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4 Drake Hall\Comparators\"/>
    </mc:Choice>
  </mc:AlternateContent>
  <xr:revisionPtr revIDLastSave="0" documentId="13_ncr:1_{55B8ACB2-C64C-40A6-9BAA-D36FCA319E66}" xr6:coauthVersionLast="47" xr6:coauthVersionMax="47" xr10:uidLastSave="{00000000-0000-0000-0000-000000000000}"/>
  <bookViews>
    <workbookView xWindow="3510" yWindow="3510" windowWidth="21600" windowHeight="11325" tabRatio="886" xr2:uid="{00000000-000D-0000-FFFF-FFFF00000000}"/>
  </bookViews>
  <sheets>
    <sheet name="Contents" sheetId="19" r:id="rId1"/>
    <sheet name="1. Functional Type 2021" sheetId="30" r:id="rId2"/>
    <sheet name="2. Last Time (2020)" sheetId="21" r:id="rId3"/>
    <sheet name="3. CFO Hamlet units vs rest" sheetId="22" r:id="rId4"/>
    <sheet name="4. Older units vs rest" sheetId="29" r:id="rId5"/>
    <sheet name="5. Over 50 " sheetId="23" r:id="rId6"/>
    <sheet name="6. Ethnicity" sheetId="24" r:id="rId7"/>
    <sheet name="7. Disability" sheetId="25" r:id="rId8"/>
    <sheet name="8. Mental Health" sheetId="26" r:id="rId9"/>
    <sheet name="9. LA Care" sheetId="27" r:id="rId10"/>
    <sheet name="10. Sexual orientation" sheetId="28" r:id="rId11"/>
  </sheets>
  <definedNames>
    <definedName name="_xlnm.Print_Area" localSheetId="1">'1. Functional Type 2021'!$A$1:$F$330</definedName>
    <definedName name="_xlnm.Print_Area" localSheetId="10">'10. Sexual orientation'!$A$1:$D$161</definedName>
    <definedName name="_xlnm.Print_Area" localSheetId="2">'2. Last Time (2020)'!$A$1:$E$330</definedName>
    <definedName name="_xlnm.Print_Area" localSheetId="3">'3. CFO Hamlet units vs rest'!$A$1:$E$329</definedName>
    <definedName name="_xlnm.Print_Area" localSheetId="4">'4. Older units vs rest'!$A$1:$E$329</definedName>
    <definedName name="_xlnm.Print_Area" localSheetId="5">'5. Over 50 '!$A$1:$D$161</definedName>
    <definedName name="_xlnm.Print_Area" localSheetId="6">'6. Ethnicity'!$A$1:$D$161</definedName>
    <definedName name="_xlnm.Print_Area" localSheetId="7">'7. Disability'!$A$1:$D$161</definedName>
    <definedName name="_xlnm.Print_Area" localSheetId="8">'8. Mental Health'!$A$1:$D$161</definedName>
    <definedName name="_xlnm.Print_Area" localSheetId="9">'9. LA Care'!$A$1:$D$161</definedName>
    <definedName name="_xlnm.Print_Area" localSheetId="0">Contents!$A$1:$B$12</definedName>
    <definedName name="_xlnm.Print_Titles" localSheetId="1">'1. Functional Type 2021'!$5:$14</definedName>
    <definedName name="_xlnm.Print_Titles" localSheetId="10">'10. Sexual orientation'!$4:$13</definedName>
    <definedName name="_xlnm.Print_Titles" localSheetId="2">'2. Last Time (2020)'!$5:$14</definedName>
    <definedName name="_xlnm.Print_Titles" localSheetId="3">'3. CFO Hamlet units vs rest'!$4:$13</definedName>
    <definedName name="_xlnm.Print_Titles" localSheetId="4">'4. Older units vs rest'!$4:$13</definedName>
    <definedName name="_xlnm.Print_Titles" localSheetId="5">'5. Over 50 '!$4:$13</definedName>
    <definedName name="_xlnm.Print_Titles" localSheetId="6">'6. Ethnicity'!$4:$13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<sst xmlns="http://schemas.openxmlformats.org/spreadsheetml/2006/main" count="2336" uniqueCount="392">
  <si>
    <t xml:space="preserve">CONTENTS </t>
  </si>
  <si>
    <t>Tab 1</t>
  </si>
  <si>
    <t>Tab 2</t>
  </si>
  <si>
    <t>Tab 6</t>
  </si>
  <si>
    <t>Tab 8</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</si>
  <si>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</si>
  <si>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</si>
  <si>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</si>
  <si>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</si>
  <si>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</si>
  <si>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</si>
  <si>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</si>
  <si>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</si>
  <si>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</si>
  <si>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</si>
  <si>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 xml:space="preserve">Responses of non-heterosexual prisoners compared with heterosexual prisoners. </t>
  </si>
  <si>
    <t>Responses of prisoners who are 50 and over are compared to those who are under 50.</t>
  </si>
  <si>
    <t xml:space="preserve"> HMP/YOI Drake Hall 2024 Survey Results 
</t>
  </si>
  <si>
    <t>Summary Statistics from HMP/YOI Drake Hall 2024 compared with summary statistics from HMP/YOI Drake Hall 2020.</t>
  </si>
  <si>
    <t>Do you think your experiences in this prison have made you less likely to offend in the future?</t>
  </si>
  <si>
    <t xml:space="preserve">Are you able to lead a healthy lifestyle here (for example in relation to your physical, mental, emotional and social well-being) always/most of the time? </t>
  </si>
  <si>
    <t>FINAL QUESTIONS ABOUT THIS PRISON</t>
  </si>
  <si>
    <t>Child custody arrangements</t>
  </si>
  <si>
    <t>Getting back in touch with family or friends</t>
  </si>
  <si>
    <t>Social care support</t>
  </si>
  <si>
    <t>Previous or ongoing trauma (e.g. domestic violence)</t>
  </si>
  <si>
    <t>Getting photo ID</t>
  </si>
  <si>
    <t>Opening a bank account</t>
  </si>
  <si>
    <t>Finances and debt</t>
  </si>
  <si>
    <t>Sorting out benefits</t>
  </si>
  <si>
    <t>Getting employment</t>
  </si>
  <si>
    <t>Finding accommodation</t>
  </si>
  <si>
    <t>Are you getting help to sort out the following for when you are released, if you need it?</t>
  </si>
  <si>
    <t>Do you need help to sort out the following for when you are released?</t>
  </si>
  <si>
    <t>Is anybody helping you to prepare for your release (people like Prison or Community Offender Manager)?</t>
  </si>
  <si>
    <t>Is this prison very/quite near to your home area or intended release address?</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</si>
  <si>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</si>
  <si>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</si>
  <si>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</si>
  <si>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</si>
  <si>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</si>
  <si>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the objectives or targets?</t>
  </si>
  <si>
    <t>For those who know what their objectives or targets are:</t>
  </si>
  <si>
    <t>Do you know what your objectives or targets are?</t>
  </si>
  <si>
    <t>For those who have a sentence plan:</t>
  </si>
  <si>
    <t>Do you have a sentence plan?</t>
  </si>
  <si>
    <t>Are the opportunities to progress in this prison very/quite good?</t>
  </si>
  <si>
    <t>SENTENCE PLAN</t>
  </si>
  <si>
    <t>Do wing staff encourage you to go to education, training or work?</t>
  </si>
  <si>
    <t>Has the prison allocated you to the education, training or work that will help you when you are released?</t>
  </si>
  <si>
    <t>Work outside of the prison</t>
  </si>
  <si>
    <t>Prison job</t>
  </si>
  <si>
    <t>Vocational or skills training</t>
  </si>
  <si>
    <t>Education</t>
  </si>
  <si>
    <t>If you have done the following activities while in this prison, do you think they will help you when you are released?</t>
  </si>
  <si>
    <t>In this prison, have you done the following activities?</t>
  </si>
  <si>
    <t>Have you received help and support from education staff for your learning difficulties?</t>
  </si>
  <si>
    <t>For those who have learning difficulties:</t>
  </si>
  <si>
    <t>Do you have any learning difficulties (dyslexia or any other conditions that affect your learning?)</t>
  </si>
  <si>
    <t>Have you been supported (by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</si>
  <si>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</si>
  <si>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</si>
  <si>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</si>
  <si>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</si>
  <si>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</si>
  <si>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</si>
  <si>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</si>
  <si>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</si>
  <si>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</si>
  <si>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</si>
  <si>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</si>
  <si>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</si>
  <si>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in this prison encourages prisoners to behave well?</t>
  </si>
  <si>
    <t>Do the opportunities and rewards in this prison motivate you to behave well?</t>
  </si>
  <si>
    <t>For those who know that there are opportunities and rewards are:</t>
  </si>
  <si>
    <t>Are there opportunities and rewards to motivate people in this prison?</t>
  </si>
  <si>
    <t>Deal with bad behaviour fairly?</t>
  </si>
  <si>
    <t>Reward good behaviour fairly?</t>
  </si>
  <si>
    <t>Does this prison:</t>
  </si>
  <si>
    <t>If you have reported victimisation by prisoners or staff here, did you feel supported?</t>
  </si>
  <si>
    <t>Other bullying/victimisation?</t>
  </si>
  <si>
    <t>Theft of canteen or property?</t>
  </si>
  <si>
    <t>Sexual assault?</t>
  </si>
  <si>
    <t>Sexual harassment?</t>
  </si>
  <si>
    <t>Physical assault?</t>
  </si>
  <si>
    <t>Threats or intimidation?</t>
  </si>
  <si>
    <t>Verbal abuse?</t>
  </si>
  <si>
    <t>Have you experienced the following bullying/victimisation by staff:</t>
  </si>
  <si>
    <t>Have you been bullied/victimised in this prison by staff?</t>
  </si>
  <si>
    <t>Have you experienced the following bullying/victimisation by other prisoners:</t>
  </si>
  <si>
    <t>Have you been bullied/victimised in this prison by other prisoners?</t>
  </si>
  <si>
    <t>Staff?</t>
  </si>
  <si>
    <t>Other prisoners?</t>
  </si>
  <si>
    <t>Would you report it if you were being bullied/victimised in this prison by:</t>
  </si>
  <si>
    <t>PROMOTING POSITIVE BEHAVIOUR</t>
  </si>
  <si>
    <t>Do you feel unsafe now?</t>
  </si>
  <si>
    <t>Have you ever felt unsafe here?</t>
  </si>
  <si>
    <t>SAFETY</t>
  </si>
  <si>
    <t>Medication not prescribed to you</t>
  </si>
  <si>
    <t>Alcohol</t>
  </si>
  <si>
    <t>Illicit drugs</t>
  </si>
  <si>
    <t>In this prison, is it easy/very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</si>
  <si>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</si>
  <si>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</si>
  <si>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</si>
  <si>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</si>
  <si>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</si>
  <si>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</si>
  <si>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</si>
  <si>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</si>
  <si>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</si>
  <si>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</si>
  <si>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</si>
  <si>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 xml:space="preserve">Have you been helped with your mental health problems in this prison? </t>
  </si>
  <si>
    <t>For those who have any mental health problems:</t>
  </si>
  <si>
    <t>Do you have any mental health problems?</t>
  </si>
  <si>
    <t>Are you getting the support you need in this prison?</t>
  </si>
  <si>
    <t>For those who have a disability:</t>
  </si>
  <si>
    <t>Do you consider yourself to have a disability (long-term physical, mental or learning needs that affects your day-to-day life)?</t>
  </si>
  <si>
    <t>OTHER SUPPORT NEEDS</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</si>
  <si>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</si>
  <si>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</si>
  <si>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</si>
  <si>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</si>
  <si>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</si>
  <si>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</si>
  <si>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</si>
  <si>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</si>
  <si>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</si>
  <si>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</si>
  <si>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</si>
  <si>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</si>
  <si>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</si>
  <si>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</si>
  <si>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had any delays getting these things?</t>
  </si>
  <si>
    <t>HEALTH CARE</t>
  </si>
  <si>
    <t>Were you told why?</t>
  </si>
  <si>
    <t>For those who have had legal letters opened when they were not present:</t>
  </si>
  <si>
    <t>Have staff here ever opened letters from your solicitor or legal representative when you were not present?</t>
  </si>
  <si>
    <t>Communicate with social services</t>
  </si>
  <si>
    <t>Attend legal visits</t>
  </si>
  <si>
    <t>Communicate with your solicitor or legal representative</t>
  </si>
  <si>
    <t>For those who need it, is it easy to?</t>
  </si>
  <si>
    <t>Independent Monitoring Board (IMB)</t>
  </si>
  <si>
    <t>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</si>
  <si>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</si>
  <si>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</si>
  <si>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</si>
  <si>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</si>
  <si>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</si>
  <si>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</si>
  <si>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</si>
  <si>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</si>
  <si>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</si>
  <si>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</si>
  <si>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</si>
  <si>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items kept on the wing once a week or more?</t>
  </si>
  <si>
    <t>Are you able to visit the library once a week or more?</t>
  </si>
  <si>
    <t>Physical activity outside of your cell (e.g. go to the gym, play sports, exercise classes)</t>
  </si>
  <si>
    <t>Exercise outside</t>
  </si>
  <si>
    <t>Get association</t>
  </si>
  <si>
    <t>Complete domestic tasks</t>
  </si>
  <si>
    <t>At the weekend, are you able to?</t>
  </si>
  <si>
    <t>Physical activity outside of your cell</t>
  </si>
  <si>
    <t>Are you able to do the following more than 5 days in a normal week?</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</si>
  <si>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</si>
  <si>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</si>
  <si>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</si>
  <si>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</si>
  <si>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</si>
  <si>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</si>
  <si>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</si>
  <si>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</si>
  <si>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</si>
  <si>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</si>
  <si>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</si>
  <si>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</si>
  <si>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</si>
  <si>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Is it very/quite easy for your family and friends to get here?</t>
  </si>
  <si>
    <t>Are your visitors usually treated respectfully by staff all/most of the time?</t>
  </si>
  <si>
    <t>Do visits usually start and finish on time?</t>
  </si>
  <si>
    <t>Using video calling?</t>
  </si>
  <si>
    <t>In person (prison visit)?</t>
  </si>
  <si>
    <t>Have you been able to see your family and friends more than once in the last month:</t>
  </si>
  <si>
    <t xml:space="preserve">Have staff here encouraged you to keep in touch with your family/friends? </t>
  </si>
  <si>
    <t>RELATIONSHIPS WITH CHILDREN, FAMILY MEMBERS AND SIGNIFICANT OTHERS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</si>
  <si>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</si>
  <si>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</si>
  <si>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</si>
  <si>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</si>
  <si>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</si>
  <si>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</si>
  <si>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</si>
  <si>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</si>
  <si>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</si>
  <si>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</si>
  <si>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</si>
  <si>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</si>
  <si>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health care, canteen or wing issues?</t>
  </si>
  <si>
    <t>Have you been offered any additional support?</t>
  </si>
  <si>
    <t>For those who have been pregnant and given birth in the last six months:</t>
  </si>
  <si>
    <t>Have you been pregnant or given birth in the last six months?</t>
  </si>
  <si>
    <t>Is positive well-being promoted in this prison?</t>
  </si>
  <si>
    <t>Has your well-being got better since being in this prison?</t>
  </si>
  <si>
    <t>Is it very/quite easy to speak to a listener, if you need to?</t>
  </si>
  <si>
    <t>Did you feel cared for by staff?</t>
  </si>
  <si>
    <t>For those who have thought about harming themselves:</t>
  </si>
  <si>
    <t>Have you thought about harming yourself in this prison?</t>
  </si>
  <si>
    <t>Do you feel that most staff understand your personal circumstances?</t>
  </si>
  <si>
    <t>Do you feel that most staff are interested in your personal welfare?</t>
  </si>
  <si>
    <t>Is your named officer (e.g. key worker or personal officer) very/quite helpful?</t>
  </si>
  <si>
    <t>For those who have a named officer (e.g. key worker or personal officer):</t>
  </si>
  <si>
    <t>Do you have a named officer (e.g. key worker or personal officer)?</t>
  </si>
  <si>
    <t>In the last week, has any member of staff talked to you about how you are getting on?</t>
  </si>
  <si>
    <t>Are there any staff here you could turn to if you had a problem?</t>
  </si>
  <si>
    <t>Do most staff here treat you with respect?</t>
  </si>
  <si>
    <t>Is the support provided to you by other prisoners quite/very good?</t>
  </si>
  <si>
    <t>Are prisoners encouraged to support each other here?</t>
  </si>
  <si>
    <t>SAFE AND HEALTHY RELATIONSHIPS</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</si>
  <si>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</si>
  <si>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</si>
  <si>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</si>
  <si>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</si>
  <si>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</si>
  <si>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</si>
  <si>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</si>
  <si>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</si>
  <si>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</si>
  <si>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</si>
  <si>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</si>
  <si>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</si>
  <si>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</si>
  <si>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</si>
  <si>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</si>
  <si>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</si>
  <si>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</si>
  <si>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</si>
  <si>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underwear that fits you?</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</si>
  <si>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</si>
  <si>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</si>
  <si>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</si>
  <si>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</si>
  <si>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</si>
  <si>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</si>
  <si>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</si>
  <si>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</si>
  <si>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</si>
  <si>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</si>
  <si>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</si>
  <si>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</si>
  <si>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</si>
  <si>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</si>
  <si>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</si>
  <si>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</si>
  <si>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peer supporters)</t>
  </si>
  <si>
    <t>The chance to talk to a Listener or Samaritans</t>
  </si>
  <si>
    <t>Something to eat</t>
  </si>
  <si>
    <t>A free phone call</t>
  </si>
  <si>
    <t>A shower</t>
  </si>
  <si>
    <t>Toiletries/other basic items</t>
  </si>
  <si>
    <t xml:space="preserve">Nicotine replacement </t>
  </si>
  <si>
    <t>Before you were locked up on your first night here, were you offered?</t>
  </si>
  <si>
    <t>FIRST NIGHT AND INDUCTION</t>
  </si>
  <si>
    <t>Did you see someone from health care in reception?</t>
  </si>
  <si>
    <t>Were you able to talk to somebody in private?</t>
  </si>
  <si>
    <t>For those who had any problems when they first arrived:</t>
  </si>
  <si>
    <t>Arranging care for children or other dependants</t>
  </si>
  <si>
    <t>Needing protection from other prisoners</t>
  </si>
  <si>
    <t>Feeling suicidal</t>
  </si>
  <si>
    <t>Feeling depressed</t>
  </si>
  <si>
    <t>- 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</si>
  <si>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</si>
  <si>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</si>
  <si>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</si>
  <si>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</si>
  <si>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</si>
  <si>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</si>
  <si>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ARRIVAL AND RECEPTION</t>
  </si>
  <si>
    <t>Are you homosexual, bisexual or other sexual orientation?</t>
  </si>
  <si>
    <t>Do you identify as transgender or trans?</t>
  </si>
  <si>
    <t>Is your gender 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</si>
  <si>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</si>
  <si>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</si>
  <si>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</si>
  <si>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</si>
  <si>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</si>
  <si>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</si>
  <si>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</si>
  <si>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</si>
  <si>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</si>
  <si>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</si>
  <si>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</si>
  <si>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</si>
  <si>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</si>
  <si>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</si>
  <si>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</si>
  <si>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</si>
  <si>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</si>
  <si>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(HMP/YOI Drake Hall 2024)</t>
  </si>
  <si>
    <t>Number of completed questionnaires returned</t>
  </si>
  <si>
    <t>HMP/YOI Drake Hall 2024</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</si>
  <si>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</si>
  <si>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</si>
  <si>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</si>
  <si>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</si>
  <si>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</si>
  <si>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</si>
  <si>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</si>
  <si>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In this table summary statistics from HMP/YOI Drake Hall 2024 are compared with the following HMIP survey data: </t>
  </si>
  <si>
    <t>HMP/YOI Drake Hall 2020</t>
  </si>
  <si>
    <t xml:space="preserve"> - Summary statistics from HMP/YOI Drake Hall in 2020. 
Please note that we do not have comparable data for the new questions introduced in July 2024.</t>
  </si>
  <si>
    <t xml:space="preserve">HMP/ YOI Drake Hall 2024
Survey responses compared with those from the previous survey
</t>
  </si>
  <si>
    <t>Responses of prisoners on the CFO Hamlet unit (M and N wings) compared with those from the rest of the establishment (excluding the open unit).</t>
  </si>
  <si>
    <t>Rest of the establishment (excluding the open unit)</t>
  </si>
  <si>
    <t>CFO Hamlet unit (M and N wings)</t>
  </si>
  <si>
    <t xml:space="preserve">In this table responses from prisoners on the CFO Hamlet unit (M and N wings) are compared with those from the rest of the establishment (excluding the open unit). </t>
  </si>
  <si>
    <t xml:space="preserve"> HMP/YOI Drake Hall 2024
Comparison of survey responses from different residential locations</t>
  </si>
  <si>
    <t>Are your opportunities to progress in this prison very/quite good?</t>
  </si>
  <si>
    <t>Do you have any learning difficulties (dyslexia or any other conditions that affect your learning)?</t>
  </si>
  <si>
    <t>Have you received this in this prison (by education or wing staff, peer support or anyone else in this prison)?</t>
  </si>
  <si>
    <t>For those who have needed reading support:</t>
  </si>
  <si>
    <t>Have you been physically restrained by staff in this prison in the last 6 months?</t>
  </si>
  <si>
    <t>Do the opportunities and rewards motivate you to behave well?</t>
  </si>
  <si>
    <t>For those who know that there are opportunities and rewards:</t>
  </si>
  <si>
    <t>If you were being bullied/victimised by staff here, would you report it?</t>
  </si>
  <si>
    <t>If you were being bullied/victimised by other prisoners here, would you report it?</t>
  </si>
  <si>
    <t xml:space="preserve">Have you received help to manage it? </t>
  </si>
  <si>
    <t>For those who have a mental health problem:</t>
  </si>
  <si>
    <t>Are you getting the support you need?</t>
  </si>
  <si>
    <t>Do you consider yourself to have a disability (long-term physical, mental or learning needs)?</t>
  </si>
  <si>
    <t>Is it very/quite easy to see?:</t>
  </si>
  <si>
    <t>Since arriving in this prison, have you had any delays getting these things?:</t>
  </si>
  <si>
    <t>For those who have made a complaint are they usually dealt with:</t>
  </si>
  <si>
    <t>For those who have made an application are they usually dealt with:</t>
  </si>
  <si>
    <t>Physical activicty outside of your cell (e.g. go to the gym, play sports, exercise classes)</t>
  </si>
  <si>
    <t>Do you usually spend 10 hours or more out of your cell on Monday - Fridays?</t>
  </si>
  <si>
    <t>Do you usually spend less than 2 hours out of your cell on Monday - Fridays?</t>
  </si>
  <si>
    <t>Are you able to use a phone every day (if you have credit)?</t>
  </si>
  <si>
    <t>Have staff here encouraged you to keep in touch with your family/friends?</t>
  </si>
  <si>
    <t>Are you able to go to religious services, if you want to?</t>
  </si>
  <si>
    <t>Did they try to help you?</t>
  </si>
  <si>
    <t>If you wanted to, can you talk to managers, governors or directors in this prison?</t>
  </si>
  <si>
    <t xml:space="preserve">Have you been offered any additional support? </t>
  </si>
  <si>
    <t>For those who are pregnant or have given birth in the last six months:</t>
  </si>
  <si>
    <t xml:space="preserve">Are you pregnant or have you given birth in the last six months? </t>
  </si>
  <si>
    <t>Has your well-being got better since you have been at this prison?</t>
  </si>
  <si>
    <t xml:space="preserve">For those who have thought about harming themselves in this prison: </t>
  </si>
  <si>
    <t xml:space="preserve">Have you thought about harming yourself while in this prison? </t>
  </si>
  <si>
    <t>Is the support provided to you by other prisoners (e.g. peer supporters) very/quite good?</t>
  </si>
  <si>
    <t xml:space="preserve">Are prisoners encouraged to support each other here? </t>
  </si>
  <si>
    <t>Can you have access to a shower every day?</t>
  </si>
  <si>
    <t>Were you able to talk to a member of staff in private?</t>
  </si>
  <si>
    <t>When you were searched in reception, was this done in a respectful way?</t>
  </si>
  <si>
    <t>Under 50</t>
  </si>
  <si>
    <t>50 and over</t>
  </si>
  <si>
    <t>In this table responses of prisoners who are 50 and over are compared to those who are under 50.
Please note that these analyses are based on summary data from selected survey questions only.</t>
  </si>
  <si>
    <t xml:space="preserve">HMP/YOI Drake Hall 2024
Comparison of survey responses between sub-populations of prisoners
</t>
  </si>
  <si>
    <t>White prisoners</t>
  </si>
  <si>
    <t>All other ethnic groups combined</t>
  </si>
  <si>
    <r>
      <rPr>
        <b/>
        <sz val="18"/>
        <color rgb="FFFF0000"/>
        <rFont val="Arial"/>
        <family val="2"/>
      </rPr>
      <t xml:space="preserve"> HMP/YOI Drake Hall 2024</t>
    </r>
    <r>
      <rPr>
        <b/>
        <sz val="18"/>
        <rFont val="Arial"/>
        <family val="2"/>
      </rPr>
      <t xml:space="preserve">
Comparison of survey responses between sub-populations of prisoners
</t>
    </r>
  </si>
  <si>
    <t>In this table responses of all other ethnic groups combined are compared with those of white prisoners.
Please note that these analyses are based on summary data from selected survey questions only.</t>
  </si>
  <si>
    <t xml:space="preserve"> HMP/YOI Drake Hall 2024
Comparison of survey responses between sub-populations of prisoners
</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</si>
  <si>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</si>
  <si>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</si>
  <si>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</si>
  <si>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</si>
  <si>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</si>
  <si>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</si>
  <si>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</si>
  <si>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</si>
  <si>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</si>
  <si>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Heterosexual</t>
  </si>
  <si>
    <t>Gay/bisexual/other</t>
  </si>
  <si>
    <t>In this table responses of non-heterosexual prisoners are compared with heterosexual prisoners.
Please note that these analyses are based on summary data from selected survey questions only.</t>
  </si>
  <si>
    <t>Older units (P and R wings)</t>
  </si>
  <si>
    <t>*</t>
  </si>
  <si>
    <t>17.1*</t>
  </si>
  <si>
    <t>12.4*</t>
  </si>
  <si>
    <t>6.13*</t>
  </si>
  <si>
    <t>6.12*</t>
  </si>
  <si>
    <t>6.11*</t>
  </si>
  <si>
    <t>6.9*</t>
  </si>
  <si>
    <t>6.8*</t>
  </si>
  <si>
    <t>6.7*</t>
  </si>
  <si>
    <t>6.2*</t>
  </si>
  <si>
    <t>6.1*</t>
  </si>
  <si>
    <t>Women's closed prisons surveyed since May 2021</t>
  </si>
  <si>
    <t xml:space="preserve"> - Summary statistics from surveys of women's closed prisons conducted since May 2021 (nine prisons).
- Please note that we do not have comparable data for the new questions introduced in July 2024.
- Please note * indicate questions that were introducted to the women's questionnaire in July 2021. These percentages reflect responses from seven out of nine establishments inspected since their introduction. </t>
  </si>
  <si>
    <t xml:space="preserve"> HMP/YOI Drake Hall 2024
Survey responses compared with those from other HMIP surveys of women's closed prisons
</t>
  </si>
  <si>
    <t xml:space="preserve">Summary statistics from HMP/YOI Drake Hall 2024 compared with summary statistics from surveys of nine closed prisons inspected since May 2021. </t>
  </si>
  <si>
    <t>Responses of prisoners on the older units (P and R wings) compared with those from the rest of the establishment (excluding the open unit and CSU)</t>
  </si>
  <si>
    <t>In this table responses from older units (Plymouth and Richmond wings) are compared with those from rest of the establishment (exlcuding the open unit and CSU).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</si>
</sst>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3"/>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sz val="9"/>
      <name val="Arial"/>
      <family val="2"/>
    </font>
    <font>
      <b/>
      <sz val="13"/>
      <color theme="0" tint="-0.34998626667073579"/>
      <name val="Arial"/>
      <family val="2"/>
    </font>
    <font>
      <b/>
      <sz val="13"/>
      <name val="Segoe UI"/>
      <family val="2"/>
    </font>
    <font>
      <u/>
      <sz val="12"/>
      <color theme="10"/>
      <name val="Arial"/>
      <family val="2"/>
    </font>
  </fonts>
  <fills count="12">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25A2FF"/>
        <bgColor indexed="64"/>
      </patternFill>
    </fill>
    <fill>
      <patternFill patternType="solid">
        <fgColor rgb="FFFF9D5B"/>
        <bgColor indexed="64"/>
      </patternFill>
    </fill>
    <fill>
      <patternFill patternType="solid">
        <fgColor rgb="FFAAFF8F"/>
        <bgColor indexed="64"/>
      </patternFill>
    </fill>
    <fill>
      <patternFill patternType="solid">
        <fgColor theme="4"/>
        <bgColor indexed="64"/>
      </patternFill>
    </fill>
    <fill>
      <patternFill patternType="solid">
        <fgColor theme="5"/>
        <bgColor indexed="64"/>
      </patternFill>
    </fill>
    <fill>
      <patternFill patternType="solid">
        <fgColor theme="3"/>
        <bgColor indexed="64"/>
      </patternFill>
    </fill>
    <fill>
      <patternFill patternType="solid">
        <fgColor theme="6"/>
        <bgColor indexed="64"/>
      </patternFill>
    </fill>
    <fill>
      <patternFill patternType="solid">
        <fgColor rgb="FFFFFF00"/>
        <bgColor indexed="64"/>
      </patternFill>
    </fill>
  </fills>
  <borders count="46">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double">
        <color indexed="64"/>
      </top>
      <bottom style="thin">
        <color indexed="64"/>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diagonal/>
    </border>
    <border>
      <left style="thin">
        <color indexed="64"/>
      </left>
      <right/>
      <top style="double">
        <color indexed="64"/>
      </top>
      <bottom/>
      <diagonal/>
    </border>
    <border>
      <left style="double">
        <color indexed="64"/>
      </left>
      <right style="thin">
        <color indexed="64"/>
      </right>
      <top style="double">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double">
        <color indexed="64"/>
      </bottom>
      <diagonal/>
    </border>
    <border>
      <left style="medium">
        <color indexed="64"/>
      </left>
      <right/>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411">
    <xf numFmtId="0" fontId="0" fillId="0" borderId="0" xfId="0"/>
    <xf numFmtId="0" fontId="1" fillId="0" borderId="0" xfId="0" applyFont="1"/>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0" fillId="0" borderId="0" xfId="0" applyFont="1"/>
    <xf numFmtId="0" fontId="5" fillId="0" borderId="0" xfId="0" applyFont="1" applyAlignment="1">
      <alignment vertical="center"/>
    </xf>
    <xf numFmtId="0" fontId="1" fillId="0" borderId="0" xfId="1"/>
    <xf numFmtId="0" fontId="1" fillId="0" borderId="0" xfId="1" applyAlignment="1">
      <alignment horizontal="center"/>
    </xf>
    <xf numFmtId="0" fontId="13" fillId="0" borderId="0" xfId="1" applyFont="1"/>
    <xf numFmtId="0" fontId="8" fillId="0" borderId="0" xfId="1" applyFont="1"/>
    <xf numFmtId="0" fontId="10" fillId="0" borderId="1" xfId="1" applyFont="1" applyBorder="1"/>
    <xf numFmtId="0" fontId="3" fillId="0" borderId="0" xfId="1" applyFont="1" applyAlignment="1">
      <alignment horizontal="center"/>
    </xf>
    <xf numFmtId="9" fontId="9" fillId="0" borderId="2" xfId="3" applyFont="1" applyBorder="1"/>
    <xf numFmtId="9" fontId="9" fillId="0" borderId="0" xfId="3" applyFont="1" applyBorder="1"/>
    <xf numFmtId="9" fontId="14" fillId="0" borderId="0" xfId="1" applyNumberFormat="1" applyFont="1" applyAlignment="1">
      <alignment horizontal="center" vertical="center" wrapText="1"/>
    </xf>
    <xf numFmtId="9" fontId="9" fillId="0" borderId="0" xfId="3" applyFont="1" applyFill="1" applyBorder="1"/>
    <xf numFmtId="9" fontId="14" fillId="0" borderId="3" xfId="3" applyFont="1" applyFill="1" applyBorder="1" applyAlignment="1">
      <alignment horizontal="center" vertical="center"/>
    </xf>
    <xf numFmtId="164" fontId="15" fillId="0" borderId="4" xfId="1" applyNumberFormat="1" applyFont="1" applyBorder="1" applyAlignment="1">
      <alignment horizontal="left" vertical="center" wrapText="1" indent="1"/>
    </xf>
    <xf numFmtId="0" fontId="8" fillId="0" borderId="5" xfId="1" applyFont="1" applyBorder="1" applyAlignment="1">
      <alignment horizontal="left" vertical="center" wrapText="1" indent="1"/>
    </xf>
    <xf numFmtId="0" fontId="5" fillId="0" borderId="6" xfId="1" applyFont="1" applyBorder="1" applyAlignment="1">
      <alignment horizontal="center" vertical="center"/>
    </xf>
    <xf numFmtId="9" fontId="14" fillId="3" borderId="3" xfId="3" applyFont="1" applyFill="1" applyBorder="1" applyAlignment="1">
      <alignment horizontal="center" vertical="center"/>
    </xf>
    <xf numFmtId="0" fontId="8" fillId="0" borderId="7" xfId="1" applyFont="1" applyBorder="1" applyAlignment="1">
      <alignment horizontal="left" vertical="center" wrapText="1" indent="1"/>
    </xf>
    <xf numFmtId="0" fontId="5" fillId="0" borderId="2" xfId="1" applyFont="1" applyBorder="1" applyAlignment="1">
      <alignment horizontal="center" vertical="center"/>
    </xf>
    <xf numFmtId="0" fontId="1" fillId="0" borderId="8" xfId="1" applyBorder="1" applyAlignment="1">
      <alignment horizontal="center" vertical="center"/>
    </xf>
    <xf numFmtId="0" fontId="1" fillId="0" borderId="9" xfId="1" applyBorder="1" applyAlignment="1">
      <alignment horizontal="center"/>
    </xf>
    <xf numFmtId="0" fontId="16"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0" fontId="8" fillId="0" borderId="7" xfId="1" quotePrefix="1" applyFont="1" applyBorder="1" applyAlignment="1">
      <alignment horizontal="left" vertical="center" wrapText="1" indent="4"/>
    </xf>
    <xf numFmtId="9" fontId="9" fillId="0" borderId="11" xfId="3" applyFont="1" applyBorder="1"/>
    <xf numFmtId="9" fontId="14" fillId="3" borderId="2" xfId="3" applyFont="1" applyFill="1" applyBorder="1" applyAlignment="1">
      <alignment horizontal="center" vertical="center"/>
    </xf>
    <xf numFmtId="0" fontId="8" fillId="0" borderId="11" xfId="1" quotePrefix="1" applyFont="1" applyBorder="1" applyAlignment="1">
      <alignment horizontal="left" vertical="center" wrapText="1" indent="5"/>
    </xf>
    <xf numFmtId="9" fontId="14" fillId="0" borderId="2" xfId="3" applyFont="1" applyFill="1" applyBorder="1" applyAlignment="1">
      <alignment horizontal="center" vertical="center"/>
    </xf>
    <xf numFmtId="0" fontId="9" fillId="0" borderId="0" xfId="1" applyFont="1"/>
    <xf numFmtId="9" fontId="14" fillId="0" borderId="0" xfId="1" applyNumberFormat="1" applyFont="1" applyAlignment="1">
      <alignment horizontal="center" vertical="center"/>
    </xf>
    <xf numFmtId="0" fontId="9" fillId="0" borderId="0" xfId="1" applyFont="1" applyAlignment="1">
      <alignment horizontal="center"/>
    </xf>
    <xf numFmtId="1" fontId="9" fillId="0" borderId="0" xfId="1" applyNumberFormat="1" applyFont="1"/>
    <xf numFmtId="9" fontId="14" fillId="0" borderId="2" xfId="1" applyNumberFormat="1" applyFont="1" applyBorder="1" applyAlignment="1">
      <alignment horizontal="center" vertical="center"/>
    </xf>
    <xf numFmtId="0" fontId="1" fillId="0" borderId="4" xfId="1" applyBorder="1" applyAlignment="1">
      <alignment horizontal="center" vertical="center"/>
    </xf>
    <xf numFmtId="0" fontId="3" fillId="0" borderId="12" xfId="1" applyFont="1" applyBorder="1" applyAlignment="1">
      <alignment horizontal="center"/>
    </xf>
    <xf numFmtId="164" fontId="15" fillId="0" borderId="7" xfId="1" applyNumberFormat="1" applyFont="1" applyBorder="1" applyAlignment="1">
      <alignment horizontal="left" vertical="center" wrapText="1" indent="1"/>
    </xf>
    <xf numFmtId="0" fontId="5" fillId="0" borderId="13" xfId="1" applyFont="1" applyBorder="1" applyAlignment="1">
      <alignment horizontal="center" vertical="center"/>
    </xf>
    <xf numFmtId="9" fontId="14" fillId="3" borderId="4" xfId="3" applyFont="1" applyFill="1" applyBorder="1" applyAlignment="1">
      <alignment horizontal="center" vertical="center"/>
    </xf>
    <xf numFmtId="9" fontId="14" fillId="0" borderId="4" xfId="3" applyFont="1" applyFill="1" applyBorder="1" applyAlignment="1">
      <alignment horizontal="center" vertical="center"/>
    </xf>
    <xf numFmtId="9" fontId="14" fillId="0" borderId="6" xfId="1" applyNumberFormat="1" applyFont="1" applyBorder="1" applyAlignment="1">
      <alignment horizontal="center" vertical="center"/>
    </xf>
    <xf numFmtId="0" fontId="9" fillId="0" borderId="11" xfId="1" applyFont="1" applyBorder="1"/>
    <xf numFmtId="9" fontId="14" fillId="0" borderId="14" xfId="3" applyFont="1" applyFill="1" applyBorder="1" applyAlignment="1">
      <alignment horizontal="center" vertical="center"/>
    </xf>
    <xf numFmtId="9" fontId="14" fillId="0" borderId="12" xfId="3" applyFont="1" applyFill="1" applyBorder="1" applyAlignment="1">
      <alignment horizontal="center" vertical="center"/>
    </xf>
    <xf numFmtId="0" fontId="13" fillId="0" borderId="7" xfId="1" applyFont="1" applyBorder="1" applyAlignment="1">
      <alignment horizontal="left" vertical="center" wrapText="1" indent="4"/>
    </xf>
    <xf numFmtId="0" fontId="8" fillId="0" borderId="7" xfId="1" applyFont="1" applyBorder="1" applyAlignment="1">
      <alignment horizontal="left" vertical="center" wrapText="1" indent="4"/>
    </xf>
    <xf numFmtId="9" fontId="14" fillId="0" borderId="0" xfId="3" applyFont="1" applyFill="1" applyBorder="1" applyAlignment="1">
      <alignment horizontal="center" vertical="center"/>
    </xf>
    <xf numFmtId="9" fontId="14" fillId="0" borderId="7" xfId="1" applyNumberFormat="1" applyFont="1" applyBorder="1" applyAlignment="1">
      <alignment horizontal="center" vertical="center"/>
    </xf>
    <xf numFmtId="0" fontId="15" fillId="0" borderId="7" xfId="1" applyFont="1" applyBorder="1" applyAlignment="1">
      <alignment horizontal="left" vertical="center" wrapText="1" indent="1"/>
    </xf>
    <xf numFmtId="0" fontId="7" fillId="0" borderId="7" xfId="1" applyFont="1" applyBorder="1" applyAlignment="1">
      <alignment horizontal="left" vertical="center" wrapText="1" indent="1"/>
    </xf>
    <xf numFmtId="9" fontId="14" fillId="5" borderId="2" xfId="1" applyNumberFormat="1" applyFont="1" applyFill="1" applyBorder="1" applyAlignment="1">
      <alignment horizontal="center" vertical="center"/>
    </xf>
    <xf numFmtId="0" fontId="1" fillId="0" borderId="5" xfId="1" applyBorder="1" applyAlignment="1">
      <alignment horizontal="center" vertical="center"/>
    </xf>
    <xf numFmtId="9" fontId="14" fillId="3" borderId="2" xfId="1" applyNumberFormat="1" applyFont="1" applyFill="1" applyBorder="1" applyAlignment="1">
      <alignment horizontal="center" vertical="center"/>
    </xf>
    <xf numFmtId="9" fontId="14" fillId="0" borderId="15" xfId="3" applyFont="1" applyFill="1" applyBorder="1" applyAlignment="1">
      <alignment horizontal="center" vertical="center"/>
    </xf>
    <xf numFmtId="0" fontId="8" fillId="0" borderId="7" xfId="1" applyFont="1" applyBorder="1" applyAlignment="1">
      <alignment horizontal="left" vertical="center" indent="4"/>
    </xf>
    <xf numFmtId="0" fontId="5" fillId="0" borderId="1" xfId="1" applyFont="1" applyBorder="1" applyAlignment="1">
      <alignment horizontal="center" vertical="center"/>
    </xf>
    <xf numFmtId="9" fontId="14" fillId="0" borderId="7" xfId="3" applyFont="1" applyFill="1" applyBorder="1" applyAlignment="1">
      <alignment horizontal="center" vertical="center"/>
    </xf>
    <xf numFmtId="9" fontId="14" fillId="0" borderId="16" xfId="1" applyNumberFormat="1" applyFont="1" applyBorder="1" applyAlignment="1">
      <alignment horizontal="center" vertical="center"/>
    </xf>
    <xf numFmtId="164" fontId="15" fillId="0" borderId="17" xfId="1" applyNumberFormat="1" applyFont="1" applyBorder="1" applyAlignment="1">
      <alignment horizontal="left" vertical="center" wrapText="1" indent="1"/>
    </xf>
    <xf numFmtId="0" fontId="8" fillId="0" borderId="18" xfId="1" applyFont="1" applyBorder="1" applyAlignment="1">
      <alignment horizontal="left" vertical="center" wrapText="1" indent="1"/>
    </xf>
    <xf numFmtId="0" fontId="5" fillId="0" borderId="16" xfId="1" applyFont="1" applyBorder="1" applyAlignment="1">
      <alignment horizontal="center" vertical="center"/>
    </xf>
    <xf numFmtId="9" fontId="14" fillId="0" borderId="11" xfId="1" applyNumberFormat="1" applyFont="1" applyBorder="1" applyAlignment="1">
      <alignment horizontal="center" vertical="center"/>
    </xf>
    <xf numFmtId="0" fontId="8" fillId="0" borderId="7" xfId="1" quotePrefix="1" applyFont="1" applyBorder="1" applyAlignment="1">
      <alignment horizontal="left" vertical="center" indent="4"/>
    </xf>
    <xf numFmtId="9" fontId="14" fillId="4" borderId="2" xfId="1" applyNumberFormat="1" applyFont="1" applyFill="1" applyBorder="1" applyAlignment="1">
      <alignment horizontal="center" vertical="center"/>
    </xf>
    <xf numFmtId="0" fontId="1" fillId="0" borderId="12" xfId="1" applyBorder="1" applyAlignment="1">
      <alignment horizontal="center" vertical="center"/>
    </xf>
    <xf numFmtId="0" fontId="5" fillId="0" borderId="11" xfId="1" applyFont="1" applyBorder="1" applyAlignment="1">
      <alignment horizontal="center" vertical="center"/>
    </xf>
    <xf numFmtId="9" fontId="14" fillId="0" borderId="12" xfId="1" applyNumberFormat="1" applyFont="1" applyBorder="1" applyAlignment="1">
      <alignment horizontal="center" vertical="center"/>
    </xf>
    <xf numFmtId="0" fontId="13" fillId="0" borderId="7" xfId="1" applyFont="1" applyBorder="1" applyAlignment="1">
      <alignment horizontal="left" vertical="center" wrapText="1" indent="1"/>
    </xf>
    <xf numFmtId="9" fontId="14" fillId="3" borderId="13" xfId="1" applyNumberFormat="1" applyFont="1" applyFill="1" applyBorder="1" applyAlignment="1">
      <alignment horizontal="center" vertical="center"/>
    </xf>
    <xf numFmtId="9" fontId="14" fillId="0" borderId="13" xfId="1" applyNumberFormat="1" applyFont="1" applyBorder="1" applyAlignment="1">
      <alignment horizontal="center" vertical="center"/>
    </xf>
    <xf numFmtId="9" fontId="14" fillId="3" borderId="6" xfId="1" applyNumberFormat="1" applyFont="1" applyFill="1" applyBorder="1" applyAlignment="1">
      <alignment horizontal="center" vertical="center"/>
    </xf>
    <xf numFmtId="164" fontId="15" fillId="0" borderId="5" xfId="1" applyNumberFormat="1" applyFont="1" applyBorder="1" applyAlignment="1">
      <alignment horizontal="left" vertical="center" wrapText="1" indent="1"/>
    </xf>
    <xf numFmtId="0" fontId="5" fillId="0" borderId="14" xfId="1" applyFont="1" applyBorder="1" applyAlignment="1">
      <alignment horizontal="center" vertical="center"/>
    </xf>
    <xf numFmtId="0" fontId="6" fillId="0" borderId="19" xfId="1" applyFont="1" applyBorder="1" applyAlignment="1">
      <alignment vertical="center"/>
    </xf>
    <xf numFmtId="9" fontId="14" fillId="0" borderId="15" xfId="1" applyNumberFormat="1" applyFont="1" applyBorder="1" applyAlignment="1">
      <alignment horizontal="center" vertical="center"/>
    </xf>
    <xf numFmtId="0" fontId="8" fillId="0" borderId="20" xfId="1" applyFont="1" applyBorder="1" applyAlignment="1">
      <alignment horizontal="left" vertical="center" wrapText="1" indent="4"/>
    </xf>
    <xf numFmtId="9" fontId="17" fillId="3" borderId="2" xfId="1" applyNumberFormat="1" applyFont="1" applyFill="1" applyBorder="1" applyAlignment="1">
      <alignment horizontal="center" vertical="center"/>
    </xf>
    <xf numFmtId="2" fontId="5" fillId="0" borderId="2" xfId="1" applyNumberFormat="1" applyFont="1" applyBorder="1" applyAlignment="1">
      <alignment horizontal="center" vertical="center"/>
    </xf>
    <xf numFmtId="9" fontId="14" fillId="0" borderId="3" xfId="1" applyNumberFormat="1" applyFont="1" applyBorder="1" applyAlignment="1">
      <alignment horizontal="center" vertical="center"/>
    </xf>
    <xf numFmtId="0" fontId="8" fillId="0" borderId="21"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0" fontId="5" fillId="0" borderId="4" xfId="1" applyFont="1" applyBorder="1" applyAlignment="1">
      <alignment horizontal="center" vertical="center"/>
    </xf>
    <xf numFmtId="9" fontId="14" fillId="0" borderId="4" xfId="1" applyNumberFormat="1" applyFont="1" applyBorder="1" applyAlignment="1">
      <alignment horizontal="center" vertical="center"/>
    </xf>
    <xf numFmtId="0" fontId="9" fillId="0" borderId="6" xfId="1" applyFont="1" applyBorder="1"/>
    <xf numFmtId="0" fontId="8" fillId="0" borderId="5" xfId="1" quotePrefix="1" applyFont="1" applyBorder="1" applyAlignment="1">
      <alignment horizontal="left" vertical="center" indent="4"/>
    </xf>
    <xf numFmtId="0" fontId="8" fillId="0" borderId="21" xfId="1" quotePrefix="1" applyFont="1" applyBorder="1" applyAlignment="1">
      <alignment horizontal="left" vertical="center" indent="4"/>
    </xf>
    <xf numFmtId="0" fontId="9" fillId="0" borderId="1" xfId="1" applyFont="1" applyBorder="1"/>
    <xf numFmtId="0" fontId="1" fillId="0" borderId="7" xfId="1" applyBorder="1" applyAlignment="1">
      <alignment horizontal="center" vertical="center"/>
    </xf>
    <xf numFmtId="9" fontId="14" fillId="0" borderId="5" xfId="1" applyNumberFormat="1" applyFont="1" applyBorder="1" applyAlignment="1">
      <alignment horizontal="center" vertical="center"/>
    </xf>
    <xf numFmtId="9" fontId="14" fillId="3" borderId="2" xfId="1" applyNumberFormat="1" applyFont="1" applyFill="1" applyBorder="1" applyAlignment="1">
      <alignment horizontal="center" vertical="center" wrapText="1"/>
    </xf>
    <xf numFmtId="9" fontId="9" fillId="0" borderId="0" xfId="1" applyNumberFormat="1" applyFont="1"/>
    <xf numFmtId="0" fontId="5" fillId="0" borderId="3" xfId="1" applyFont="1" applyBorder="1" applyAlignment="1">
      <alignment horizontal="center" vertical="center"/>
    </xf>
    <xf numFmtId="0" fontId="5" fillId="0" borderId="7" xfId="1" applyFont="1" applyBorder="1" applyAlignment="1">
      <alignment horizontal="center" vertical="center"/>
    </xf>
    <xf numFmtId="9" fontId="14" fillId="0" borderId="15" xfId="1" applyNumberFormat="1" applyFont="1" applyBorder="1" applyAlignment="1">
      <alignment horizontal="center" vertical="center" wrapText="1"/>
    </xf>
    <xf numFmtId="0" fontId="8" fillId="0" borderId="7" xfId="1" applyFont="1" applyBorder="1" applyAlignment="1">
      <alignment vertical="center" wrapText="1" indent="4"/>
    </xf>
    <xf numFmtId="0" fontId="8" fillId="2" borderId="7" xfId="1" applyFont="1" applyFill="1" applyBorder="1" applyAlignment="1">
      <alignment horizontal="left" vertical="center" wrapText="1" indent="4"/>
    </xf>
    <xf numFmtId="0" fontId="5" fillId="2" borderId="2" xfId="1" applyFont="1" applyFill="1" applyBorder="1" applyAlignment="1">
      <alignment horizontal="center" vertical="center"/>
    </xf>
    <xf numFmtId="0" fontId="9" fillId="0" borderId="22" xfId="1" applyFont="1" applyBorder="1"/>
    <xf numFmtId="0" fontId="7" fillId="2" borderId="7" xfId="1" applyFont="1" applyFill="1" applyBorder="1" applyAlignment="1">
      <alignment horizontal="left" vertical="center" wrapText="1" indent="1"/>
    </xf>
    <xf numFmtId="0" fontId="8" fillId="0" borderId="6" xfId="1" quotePrefix="1" applyFont="1" applyBorder="1" applyAlignment="1">
      <alignment horizontal="left" vertical="center" wrapText="1" indent="5"/>
    </xf>
    <xf numFmtId="9" fontId="14" fillId="4" borderId="6" xfId="1" applyNumberFormat="1" applyFont="1" applyFill="1" applyBorder="1" applyAlignment="1">
      <alignment horizontal="center" vertical="center"/>
    </xf>
    <xf numFmtId="9" fontId="14" fillId="0" borderId="2" xfId="1" applyNumberFormat="1" applyFont="1" applyBorder="1" applyAlignment="1">
      <alignment horizontal="center" vertical="center" wrapText="1"/>
    </xf>
    <xf numFmtId="9" fontId="14" fillId="4" borderId="2" xfId="1" applyNumberFormat="1" applyFont="1" applyFill="1" applyBorder="1" applyAlignment="1">
      <alignment horizontal="center" vertical="center" wrapText="1"/>
    </xf>
    <xf numFmtId="0" fontId="6" fillId="0" borderId="6" xfId="1" applyFont="1" applyBorder="1" applyAlignment="1">
      <alignment vertical="center"/>
    </xf>
    <xf numFmtId="9" fontId="14" fillId="3" borderId="15" xfId="1" applyNumberFormat="1" applyFont="1" applyFill="1" applyBorder="1" applyAlignment="1">
      <alignment horizontal="center" vertical="center" wrapText="1"/>
    </xf>
    <xf numFmtId="0" fontId="5" fillId="0" borderId="23" xfId="1" applyFont="1" applyBorder="1" applyAlignment="1">
      <alignment horizontal="center" vertical="center"/>
    </xf>
    <xf numFmtId="0" fontId="1" fillId="0" borderId="3" xfId="1" applyBorder="1" applyAlignment="1">
      <alignment horizontal="center" vertical="center"/>
    </xf>
    <xf numFmtId="9" fontId="14" fillId="0" borderId="7" xfId="1" applyNumberFormat="1" applyFont="1" applyBorder="1" applyAlignment="1">
      <alignment horizontal="center" vertical="center" wrapText="1"/>
    </xf>
    <xf numFmtId="0" fontId="15" fillId="0" borderId="24" xfId="1" applyFont="1" applyBorder="1" applyAlignment="1">
      <alignment horizontal="left" vertical="center" wrapText="1" indent="1"/>
    </xf>
    <xf numFmtId="0" fontId="7" fillId="0" borderId="5" xfId="1" applyFont="1" applyBorder="1" applyAlignment="1">
      <alignment horizontal="left" vertical="center" wrapText="1" indent="1"/>
    </xf>
    <xf numFmtId="9" fontId="14" fillId="3" borderId="25" xfId="1" applyNumberFormat="1" applyFont="1" applyFill="1" applyBorder="1" applyAlignment="1">
      <alignment horizontal="center" vertical="center" wrapText="1"/>
    </xf>
    <xf numFmtId="164" fontId="15" fillId="0" borderId="26" xfId="1" applyNumberFormat="1" applyFont="1" applyBorder="1" applyAlignment="1">
      <alignment horizontal="left" vertical="center" wrapText="1" indent="1"/>
    </xf>
    <xf numFmtId="164" fontId="15" fillId="0" borderId="21" xfId="1" applyNumberFormat="1" applyFont="1" applyBorder="1" applyAlignment="1">
      <alignment horizontal="left" vertical="center" wrapText="1" indent="1"/>
    </xf>
    <xf numFmtId="0" fontId="8" fillId="0" borderId="21" xfId="1" applyFont="1" applyBorder="1" applyAlignment="1">
      <alignment horizontal="left" vertical="center" indent="4"/>
    </xf>
    <xf numFmtId="0" fontId="8" fillId="0" borderId="7" xfId="1" applyFont="1" applyBorder="1" applyAlignment="1">
      <alignment horizontal="left" vertical="center" indent="1"/>
    </xf>
    <xf numFmtId="9" fontId="14" fillId="4" borderId="27" xfId="1" applyNumberFormat="1" applyFont="1" applyFill="1" applyBorder="1" applyAlignment="1">
      <alignment horizontal="center" vertical="center" wrapText="1"/>
    </xf>
    <xf numFmtId="9" fontId="14" fillId="4" borderId="13" xfId="1" applyNumberFormat="1" applyFont="1" applyFill="1" applyBorder="1" applyAlignment="1">
      <alignment horizontal="center" vertical="center"/>
    </xf>
    <xf numFmtId="0" fontId="16" fillId="0" borderId="7" xfId="1" applyFont="1" applyBorder="1" applyAlignment="1">
      <alignment horizontal="left" vertical="center" wrapText="1" indent="1"/>
    </xf>
    <xf numFmtId="0" fontId="1" fillId="0" borderId="5" xfId="1" applyBorder="1" applyAlignment="1">
      <alignment vertical="center"/>
    </xf>
    <xf numFmtId="9" fontId="14" fillId="6" borderId="2" xfId="1" applyNumberFormat="1" applyFont="1" applyFill="1" applyBorder="1" applyAlignment="1">
      <alignment horizontal="center" vertical="center"/>
    </xf>
    <xf numFmtId="0" fontId="8" fillId="0" borderId="20" xfId="1" applyFont="1" applyBorder="1" applyAlignment="1">
      <alignment horizontal="left" vertical="center" wrapText="1" indent="1"/>
    </xf>
    <xf numFmtId="0" fontId="5" fillId="0" borderId="15" xfId="1" applyFont="1" applyBorder="1" applyAlignment="1">
      <alignment horizontal="center" vertical="center"/>
    </xf>
    <xf numFmtId="9" fontId="14" fillId="3" borderId="12" xfId="1" applyNumberFormat="1" applyFont="1" applyFill="1" applyBorder="1" applyAlignment="1">
      <alignment horizontal="center" vertical="center"/>
    </xf>
    <xf numFmtId="0" fontId="8" fillId="0" borderId="21" xfId="1" applyFont="1" applyBorder="1" applyAlignment="1">
      <alignment horizontal="left" vertical="center" wrapText="1" indent="1"/>
    </xf>
    <xf numFmtId="9" fontId="14" fillId="0" borderId="14" xfId="1" applyNumberFormat="1" applyFont="1" applyBorder="1" applyAlignment="1">
      <alignment horizontal="center" vertical="center"/>
    </xf>
    <xf numFmtId="2" fontId="5" fillId="0" borderId="13" xfId="1" applyNumberFormat="1" applyFont="1" applyBorder="1" applyAlignment="1">
      <alignment horizontal="center" vertical="center"/>
    </xf>
    <xf numFmtId="0" fontId="1" fillId="0" borderId="0" xfId="1" applyAlignment="1">
      <alignment horizontal="center" vertical="center"/>
    </xf>
    <xf numFmtId="0" fontId="1" fillId="0" borderId="9" xfId="1" applyBorder="1" applyAlignment="1">
      <alignment horizontal="center" vertical="center"/>
    </xf>
    <xf numFmtId="0" fontId="1" fillId="0" borderId="14" xfId="1" applyBorder="1" applyAlignment="1">
      <alignment horizontal="center" vertical="center"/>
    </xf>
    <xf numFmtId="0" fontId="1" fillId="0" borderId="11" xfId="1" applyBorder="1" applyAlignment="1">
      <alignment horizontal="left" vertical="center" indent="5"/>
    </xf>
    <xf numFmtId="0" fontId="8" fillId="0" borderId="21" xfId="1" quotePrefix="1" applyFont="1" applyBorder="1" applyAlignment="1">
      <alignment horizontal="left" vertical="center" wrapText="1" indent="4"/>
    </xf>
    <xf numFmtId="0" fontId="5" fillId="0" borderId="29" xfId="1" applyFont="1" applyBorder="1" applyAlignment="1">
      <alignment horizontal="center" vertical="center"/>
    </xf>
    <xf numFmtId="164" fontId="15" fillId="0" borderId="20" xfId="1" applyNumberFormat="1" applyFont="1" applyBorder="1" applyAlignment="1">
      <alignment horizontal="left" vertical="center" wrapText="1" indent="1"/>
    </xf>
    <xf numFmtId="1" fontId="18" fillId="0" borderId="0" xfId="1" applyNumberFormat="1" applyFont="1" applyAlignment="1">
      <alignment vertical="top" wrapText="1"/>
    </xf>
    <xf numFmtId="0" fontId="1" fillId="0" borderId="8" xfId="1" applyBorder="1" applyAlignment="1">
      <alignment horizontal="center"/>
    </xf>
    <xf numFmtId="0" fontId="1" fillId="0" borderId="28" xfId="1" applyBorder="1" applyAlignment="1">
      <alignment horizontal="center"/>
    </xf>
    <xf numFmtId="0" fontId="16" fillId="0" borderId="9" xfId="1" applyFont="1" applyBorder="1" applyAlignment="1">
      <alignment horizontal="left" indent="1"/>
    </xf>
    <xf numFmtId="0" fontId="1" fillId="0" borderId="9" xfId="1" applyBorder="1"/>
    <xf numFmtId="3" fontId="19" fillId="0" borderId="20" xfId="1" applyNumberFormat="1" applyFont="1" applyBorder="1" applyAlignment="1">
      <alignment horizontal="center" vertical="center"/>
    </xf>
    <xf numFmtId="0" fontId="15" fillId="0" borderId="18" xfId="1" applyFont="1" applyBorder="1" applyAlignment="1">
      <alignment horizontal="right" vertical="center"/>
    </xf>
    <xf numFmtId="0" fontId="20" fillId="0" borderId="18" xfId="1" applyFont="1" applyBorder="1" applyAlignment="1">
      <alignment vertical="center" wrapText="1"/>
    </xf>
    <xf numFmtId="0" fontId="9" fillId="0" borderId="18" xfId="1" applyFont="1" applyBorder="1"/>
    <xf numFmtId="0" fontId="21" fillId="0" borderId="6" xfId="1" applyFont="1" applyBorder="1" applyAlignment="1">
      <alignment horizontal="center" vertical="center"/>
    </xf>
    <xf numFmtId="0" fontId="21" fillId="0" borderId="0" xfId="1" applyFont="1" applyAlignment="1">
      <alignment horizontal="center" vertical="center"/>
    </xf>
    <xf numFmtId="0" fontId="14" fillId="0" borderId="1" xfId="1" applyFont="1" applyBorder="1" applyAlignment="1">
      <alignment horizontal="right" vertical="center"/>
    </xf>
    <xf numFmtId="49" fontId="14" fillId="0" borderId="2" xfId="1" applyNumberFormat="1" applyFont="1" applyBorder="1" applyAlignment="1">
      <alignment horizontal="center" textRotation="90" wrapText="1"/>
    </xf>
    <xf numFmtId="49" fontId="14" fillId="0" borderId="2" xfId="1" applyNumberFormat="1" applyFont="1" applyBorder="1" applyAlignment="1">
      <alignment horizontal="center" textRotation="90"/>
    </xf>
    <xf numFmtId="0" fontId="15" fillId="0" borderId="1" xfId="1" applyFont="1" applyBorder="1" applyAlignment="1">
      <alignment horizontal="left" vertical="center" wrapText="1" indent="1"/>
    </xf>
    <xf numFmtId="0" fontId="7" fillId="0" borderId="0" xfId="1" applyFont="1" applyAlignment="1">
      <alignment horizontal="left" vertical="center" wrapText="1" indent="1"/>
    </xf>
    <xf numFmtId="0" fontId="10" fillId="0" borderId="0" xfId="1" applyFont="1"/>
    <xf numFmtId="0" fontId="15" fillId="0" borderId="0" xfId="1" applyFont="1" applyAlignment="1">
      <alignment horizontal="left" vertical="center" wrapText="1" indent="1"/>
    </xf>
    <xf numFmtId="0" fontId="13" fillId="0" borderId="0" xfId="1" applyFont="1" applyAlignment="1">
      <alignment horizontal="left" vertical="center" wrapText="1" indent="1"/>
    </xf>
    <xf numFmtId="0" fontId="8" fillId="0" borderId="0" xfId="1" applyFont="1" applyAlignment="1">
      <alignment horizontal="left" vertical="center" wrapText="1" indent="1"/>
    </xf>
    <xf numFmtId="0" fontId="10" fillId="3" borderId="13" xfId="1" applyFont="1" applyFill="1" applyBorder="1"/>
    <xf numFmtId="1" fontId="18" fillId="0" borderId="0" xfId="1" applyNumberFormat="1" applyFont="1" applyAlignment="1">
      <alignment horizontal="center"/>
    </xf>
    <xf numFmtId="0" fontId="10" fillId="0" borderId="13" xfId="1" applyFont="1" applyBorder="1"/>
    <xf numFmtId="0" fontId="10" fillId="5" borderId="13" xfId="1" applyFont="1" applyFill="1" applyBorder="1"/>
    <xf numFmtId="0" fontId="10" fillId="0" borderId="0" xfId="1" applyFont="1" applyAlignment="1">
      <alignment horizontal="center" vertical="center"/>
    </xf>
    <xf numFmtId="0" fontId="10" fillId="4" borderId="13" xfId="1" applyFont="1" applyFill="1" applyBorder="1"/>
    <xf numFmtId="1" fontId="13" fillId="0" borderId="0" xfId="1" applyNumberFormat="1" applyFont="1" applyAlignment="1">
      <alignment horizontal="left" vertical="center" wrapText="1" indent="1"/>
    </xf>
    <xf numFmtId="1" fontId="8" fillId="0" borderId="0" xfId="1" applyNumberFormat="1" applyFont="1" applyAlignment="1">
      <alignment horizontal="left" vertical="center" wrapText="1" indent="1"/>
    </xf>
    <xf numFmtId="0" fontId="10" fillId="6" borderId="2" xfId="1" applyFont="1" applyFill="1" applyBorder="1"/>
    <xf numFmtId="0" fontId="1" fillId="0" borderId="0" xfId="1" applyAlignment="1">
      <alignment horizontal="left" indent="6"/>
    </xf>
    <xf numFmtId="0" fontId="1" fillId="0" borderId="0" xfId="1" applyAlignment="1">
      <alignment horizontal="center" wrapText="1"/>
    </xf>
    <xf numFmtId="1" fontId="18" fillId="0" borderId="0" xfId="1" applyNumberFormat="1" applyFont="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4" fillId="0" borderId="0" xfId="1" applyFont="1" applyAlignment="1">
      <alignment vertical="top" wrapText="1"/>
    </xf>
    <xf numFmtId="0" fontId="14" fillId="0" borderId="30" xfId="1" applyFont="1" applyBorder="1" applyAlignment="1">
      <alignment vertical="top" wrapText="1"/>
    </xf>
    <xf numFmtId="0" fontId="14" fillId="0" borderId="0" xfId="1" applyFont="1" applyAlignment="1">
      <alignment horizontal="left" vertical="top" wrapText="1"/>
    </xf>
    <xf numFmtId="0" fontId="14" fillId="0" borderId="31" xfId="1" applyFont="1" applyBorder="1" applyAlignment="1">
      <alignment horizontal="left" vertical="top" wrapText="1"/>
    </xf>
    <xf numFmtId="0" fontId="14" fillId="0" borderId="32" xfId="1" applyFont="1" applyBorder="1" applyAlignment="1">
      <alignment horizontal="left" vertical="top" wrapText="1"/>
    </xf>
    <xf numFmtId="0" fontId="1" fillId="0" borderId="33"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34" xfId="1" applyBorder="1"/>
    <xf numFmtId="0" fontId="1" fillId="0" borderId="30" xfId="1" applyBorder="1"/>
    <xf numFmtId="0" fontId="14" fillId="0" borderId="35" xfId="1" applyFont="1" applyBorder="1" applyAlignment="1">
      <alignment vertical="center"/>
    </xf>
    <xf numFmtId="0" fontId="5" fillId="0" borderId="0" xfId="1" applyFont="1" applyAlignment="1">
      <alignment vertical="top" textRotation="90"/>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0" fillId="0" borderId="32" xfId="1" applyFont="1" applyBorder="1"/>
    <xf numFmtId="0" fontId="3" fillId="0" borderId="7" xfId="1" applyFont="1" applyBorder="1" applyAlignment="1">
      <alignment horizontal="center"/>
    </xf>
    <xf numFmtId="0" fontId="1" fillId="3" borderId="3" xfId="1" applyFill="1" applyBorder="1" applyAlignment="1">
      <alignment horizontal="center" vertical="center"/>
    </xf>
    <xf numFmtId="9" fontId="14" fillId="3" borderId="4" xfId="1" applyNumberFormat="1" applyFont="1" applyFill="1" applyBorder="1" applyAlignment="1">
      <alignment horizontal="center" vertical="center"/>
    </xf>
    <xf numFmtId="9" fontId="14" fillId="7" borderId="2" xfId="1" applyNumberFormat="1" applyFont="1" applyFill="1" applyBorder="1" applyAlignment="1">
      <alignment horizontal="center" vertical="center"/>
    </xf>
    <xf numFmtId="9" fontId="14" fillId="0" borderId="9" xfId="1" applyNumberFormat="1" applyFont="1" applyBorder="1" applyAlignment="1">
      <alignment horizontal="center" vertical="center"/>
    </xf>
    <xf numFmtId="9" fontId="14" fillId="4" borderId="4" xfId="1" applyNumberFormat="1" applyFont="1" applyFill="1" applyBorder="1" applyAlignment="1">
      <alignment horizontal="center" vertical="center"/>
    </xf>
    <xf numFmtId="0" fontId="14" fillId="0" borderId="30" xfId="1" applyFont="1" applyBorder="1" applyAlignment="1">
      <alignment vertical="center" wrapText="1"/>
    </xf>
    <xf numFmtId="9" fontId="14" fillId="0" borderId="36" xfId="1" applyNumberFormat="1" applyFont="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xf>
    <xf numFmtId="0" fontId="5" fillId="0" borderId="0" xfId="1" applyFont="1" applyAlignment="1">
      <alignment vertical="center"/>
    </xf>
    <xf numFmtId="0" fontId="8" fillId="0" borderId="0" xfId="1" applyFont="1" applyAlignment="1">
      <alignment wrapText="1"/>
    </xf>
    <xf numFmtId="0" fontId="6" fillId="0" borderId="0" xfId="1" applyFont="1" applyAlignment="1">
      <alignment horizontal="center" vertical="center" wrapText="1"/>
    </xf>
    <xf numFmtId="1" fontId="6" fillId="0" borderId="0" xfId="1" applyNumberFormat="1" applyFont="1"/>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4" xfId="1" applyBorder="1" applyAlignment="1">
      <alignment horizontal="left" vertical="center" indent="1"/>
    </xf>
    <xf numFmtId="0" fontId="1" fillId="0" borderId="7" xfId="1" applyBorder="1" applyAlignment="1">
      <alignment horizontal="left" vertical="center" indent="1"/>
    </xf>
    <xf numFmtId="0" fontId="1" fillId="0" borderId="28" xfId="1" applyBorder="1" applyAlignment="1">
      <alignment horizontal="left" vertical="center" indent="1"/>
    </xf>
    <xf numFmtId="0" fontId="8" fillId="0" borderId="12" xfId="1" applyFont="1" applyBorder="1" applyAlignment="1">
      <alignment horizontal="left" vertical="center" wrapText="1" indent="1"/>
    </xf>
    <xf numFmtId="0" fontId="1" fillId="0" borderId="28" xfId="1" applyBorder="1" applyAlignment="1">
      <alignment vertical="center"/>
    </xf>
    <xf numFmtId="0" fontId="1" fillId="0" borderId="3" xfId="1" applyBorder="1" applyAlignment="1">
      <alignment horizontal="left" vertical="center" indent="1"/>
    </xf>
    <xf numFmtId="0" fontId="6" fillId="0" borderId="36" xfId="1" applyFont="1" applyBorder="1" applyAlignment="1">
      <alignment vertical="center"/>
    </xf>
    <xf numFmtId="0" fontId="8" fillId="0" borderId="20" xfId="1" applyFont="1" applyBorder="1" applyAlignment="1">
      <alignment horizontal="left" vertical="center" indent="1"/>
    </xf>
    <xf numFmtId="0" fontId="5" fillId="0" borderId="17" xfId="1" applyFont="1" applyBorder="1" applyAlignment="1">
      <alignment horizontal="center" vertical="center"/>
    </xf>
    <xf numFmtId="0" fontId="23" fillId="0" borderId="0" xfId="1" applyFont="1" applyAlignment="1">
      <alignment vertical="top" wrapText="1"/>
    </xf>
    <xf numFmtId="0" fontId="7" fillId="0" borderId="21" xfId="1" applyFont="1" applyBorder="1" applyAlignment="1">
      <alignment horizontal="left" vertical="center" wrapText="1" indent="1"/>
    </xf>
    <xf numFmtId="9" fontId="14" fillId="0" borderId="37" xfId="1" applyNumberFormat="1" applyFont="1" applyBorder="1" applyAlignment="1">
      <alignment horizontal="center" vertical="center"/>
    </xf>
    <xf numFmtId="9" fontId="14" fillId="0" borderId="38" xfId="1" applyNumberFormat="1" applyFont="1" applyBorder="1" applyAlignment="1">
      <alignment horizontal="center" vertical="center" wrapText="1"/>
    </xf>
    <xf numFmtId="0" fontId="8" fillId="0" borderId="2" xfId="1" applyFont="1" applyBorder="1" applyAlignment="1">
      <alignment horizontal="left" vertical="center" wrapText="1" indent="1"/>
    </xf>
    <xf numFmtId="0" fontId="1" fillId="0" borderId="39" xfId="1" applyBorder="1" applyAlignment="1">
      <alignment horizontal="left" vertical="center" indent="1"/>
    </xf>
    <xf numFmtId="0" fontId="6" fillId="0" borderId="40" xfId="1" applyFont="1" applyBorder="1" applyAlignment="1">
      <alignment vertical="center"/>
    </xf>
    <xf numFmtId="9" fontId="14" fillId="0" borderId="12" xfId="1" applyNumberFormat="1" applyFont="1" applyBorder="1" applyAlignment="1">
      <alignment horizontal="center" vertical="center" wrapText="1"/>
    </xf>
    <xf numFmtId="9" fontId="14" fillId="0" borderId="3" xfId="1" applyNumberFormat="1" applyFont="1" applyBorder="1" applyAlignment="1">
      <alignment horizontal="center" vertical="center" wrapText="1"/>
    </xf>
    <xf numFmtId="9" fontId="14" fillId="0" borderId="4" xfId="1" applyNumberFormat="1" applyFont="1" applyBorder="1" applyAlignment="1">
      <alignment horizontal="center" vertical="center" wrapText="1"/>
    </xf>
    <xf numFmtId="0" fontId="1" fillId="0" borderId="36" xfId="1" applyBorder="1" applyAlignment="1">
      <alignment horizontal="left" vertical="center" indent="1"/>
    </xf>
    <xf numFmtId="0" fontId="1" fillId="0" borderId="12" xfId="1" applyBorder="1" applyAlignment="1">
      <alignment horizontal="left" vertical="center" indent="1"/>
    </xf>
    <xf numFmtId="0" fontId="6" fillId="0" borderId="28" xfId="1" applyFont="1" applyBorder="1" applyAlignment="1">
      <alignment vertical="center"/>
    </xf>
    <xf numFmtId="9" fontId="14" fillId="0" borderId="38" xfId="1" applyNumberFormat="1" applyFont="1" applyBorder="1" applyAlignment="1">
      <alignment horizontal="center" vertical="center"/>
    </xf>
    <xf numFmtId="9" fontId="14" fillId="3" borderId="0" xfId="1" applyNumberFormat="1" applyFont="1" applyFill="1" applyAlignment="1">
      <alignment horizontal="center" vertical="center"/>
    </xf>
    <xf numFmtId="0" fontId="8" fillId="0" borderId="37" xfId="1" applyFont="1" applyBorder="1" applyAlignment="1">
      <alignment horizontal="left" vertical="center" wrapText="1" indent="4"/>
    </xf>
    <xf numFmtId="0" fontId="8" fillId="0" borderId="12" xfId="1" applyFont="1" applyBorder="1" applyAlignment="1">
      <alignment horizontal="left" vertical="center" wrapText="1" indent="4"/>
    </xf>
    <xf numFmtId="0" fontId="8" fillId="0" borderId="36" xfId="1" applyFont="1" applyBorder="1" applyAlignment="1">
      <alignment horizontal="left" vertical="center" wrapText="1" indent="1"/>
    </xf>
    <xf numFmtId="9" fontId="14" fillId="0" borderId="36" xfId="1" applyNumberFormat="1" applyFont="1" applyBorder="1" applyAlignment="1">
      <alignment horizontal="center" vertical="center" wrapText="1"/>
    </xf>
    <xf numFmtId="0" fontId="8" fillId="0" borderId="5" xfId="1" quotePrefix="1" applyFont="1" applyBorder="1" applyAlignment="1">
      <alignment horizontal="left" vertical="center" wrapText="1" indent="4"/>
    </xf>
    <xf numFmtId="0" fontId="1" fillId="0" borderId="6" xfId="1" applyBorder="1" applyAlignment="1">
      <alignment horizontal="left" vertical="center" indent="5"/>
    </xf>
    <xf numFmtId="0" fontId="1" fillId="0" borderId="8" xfId="1" applyBorder="1"/>
    <xf numFmtId="0" fontId="1" fillId="0" borderId="28" xfId="1" applyBorder="1"/>
    <xf numFmtId="0" fontId="21" fillId="0" borderId="2" xfId="1" applyFont="1" applyBorder="1" applyAlignment="1">
      <alignment horizontal="center" vertical="center"/>
    </xf>
    <xf numFmtId="0" fontId="14" fillId="0" borderId="0" xfId="1" applyFont="1" applyAlignment="1">
      <alignment horizontal="right" vertical="center"/>
    </xf>
    <xf numFmtId="0" fontId="1" fillId="0" borderId="5" xfId="1" applyBorder="1"/>
    <xf numFmtId="0" fontId="10" fillId="0" borderId="21" xfId="1" applyFont="1" applyBorder="1"/>
    <xf numFmtId="0" fontId="8" fillId="0" borderId="22" xfId="1" applyFont="1" applyBorder="1" applyAlignment="1">
      <alignment horizontal="left" vertical="center" wrapText="1" indent="1"/>
    </xf>
    <xf numFmtId="0" fontId="10" fillId="3" borderId="2" xfId="1" applyFont="1" applyFill="1" applyBorder="1"/>
    <xf numFmtId="1" fontId="8" fillId="0" borderId="22" xfId="1" applyNumberFormat="1" applyFont="1" applyBorder="1" applyAlignment="1">
      <alignment horizontal="left" vertical="center" wrapText="1" indent="1"/>
    </xf>
    <xf numFmtId="1" fontId="18" fillId="0" borderId="0" xfId="1" applyNumberFormat="1" applyFont="1" applyAlignment="1">
      <alignment horizontal="left"/>
    </xf>
    <xf numFmtId="0" fontId="5" fillId="0" borderId="0" xfId="1" applyFont="1" applyAlignment="1">
      <alignment textRotation="90" wrapText="1"/>
    </xf>
    <xf numFmtId="0" fontId="24" fillId="0" borderId="0" xfId="1" applyFont="1" applyAlignment="1">
      <alignment horizontal="left" vertical="top" textRotation="90" wrapText="1"/>
    </xf>
    <xf numFmtId="0" fontId="14" fillId="0" borderId="41" xfId="1" applyFont="1" applyBorder="1" applyAlignment="1">
      <alignment vertical="top"/>
    </xf>
    <xf numFmtId="0" fontId="14" fillId="0" borderId="42" xfId="1" applyFont="1" applyBorder="1" applyAlignment="1">
      <alignment vertical="top"/>
    </xf>
    <xf numFmtId="0" fontId="14" fillId="0" borderId="42" xfId="1" applyFont="1" applyBorder="1" applyAlignment="1">
      <alignment vertical="top" wrapText="1"/>
    </xf>
    <xf numFmtId="0" fontId="1" fillId="0" borderId="43" xfId="1" applyBorder="1" applyAlignment="1">
      <alignment horizontal="left" vertical="top" indent="4"/>
    </xf>
    <xf numFmtId="0" fontId="1" fillId="0" borderId="0" xfId="1" applyAlignment="1">
      <alignment horizontal="center" vertical="top" wrapText="1"/>
    </xf>
    <xf numFmtId="0" fontId="4" fillId="0" borderId="0" xfId="1" applyFont="1" applyAlignment="1">
      <alignment horizontal="center" vertical="top" wrapText="1"/>
    </xf>
    <xf numFmtId="9" fontId="14" fillId="0" borderId="8" xfId="1" applyNumberFormat="1" applyFont="1" applyBorder="1" applyAlignment="1">
      <alignment horizontal="center" vertical="center" wrapText="1"/>
    </xf>
    <xf numFmtId="9" fontId="14" fillId="8" borderId="15" xfId="1" applyNumberFormat="1" applyFont="1" applyFill="1" applyBorder="1" applyAlignment="1">
      <alignment horizontal="center" vertical="center" wrapText="1"/>
    </xf>
    <xf numFmtId="9" fontId="14" fillId="8" borderId="38" xfId="1" applyNumberFormat="1" applyFont="1" applyFill="1" applyBorder="1" applyAlignment="1">
      <alignment horizontal="center" vertical="center"/>
    </xf>
    <xf numFmtId="0" fontId="6" fillId="9" borderId="0" xfId="1" applyFont="1" applyFill="1" applyAlignment="1">
      <alignment vertical="top" wrapText="1"/>
    </xf>
    <xf numFmtId="9" fontId="14" fillId="10" borderId="2" xfId="1" applyNumberFormat="1" applyFont="1" applyFill="1" applyBorder="1" applyAlignment="1">
      <alignment horizontal="center" vertical="center"/>
    </xf>
    <xf numFmtId="9" fontId="25" fillId="3" borderId="2" xfId="1" applyNumberFormat="1" applyFont="1" applyFill="1" applyBorder="1" applyAlignment="1">
      <alignment horizontal="center" vertical="center"/>
    </xf>
    <xf numFmtId="0" fontId="1" fillId="0" borderId="0" xfId="1" applyAlignment="1">
      <alignment wrapText="1"/>
    </xf>
    <xf numFmtId="0" fontId="4" fillId="0" borderId="0" xfId="1" applyFont="1" applyAlignment="1">
      <alignment wrapText="1"/>
    </xf>
    <xf numFmtId="0" fontId="1" fillId="0" borderId="0" xfId="1" applyAlignment="1">
      <alignment horizontal="left" vertical="top" textRotation="90"/>
    </xf>
    <xf numFmtId="0" fontId="1" fillId="0" borderId="0" xfId="1" applyAlignment="1">
      <alignment textRotation="90"/>
    </xf>
    <xf numFmtId="9" fontId="14" fillId="5" borderId="12" xfId="1" applyNumberFormat="1" applyFont="1" applyFill="1" applyBorder="1" applyAlignment="1">
      <alignment horizontal="center" vertical="center"/>
    </xf>
    <xf numFmtId="9" fontId="9" fillId="0" borderId="0" xfId="3" applyFont="1" applyBorder="1" applyAlignment="1">
      <alignment horizontal="center"/>
    </xf>
    <xf numFmtId="0" fontId="26" fillId="0" borderId="0" xfId="1" applyFont="1"/>
    <xf numFmtId="49" fontId="14" fillId="0" borderId="0" xfId="1" applyNumberFormat="1" applyFont="1" applyAlignment="1">
      <alignment horizontal="left" vertical="top"/>
    </xf>
    <xf numFmtId="0" fontId="14" fillId="0" borderId="0" xfId="1" applyFont="1"/>
    <xf numFmtId="0" fontId="14" fillId="0" borderId="0" xfId="1" applyFont="1" applyAlignment="1">
      <alignment vertical="top"/>
    </xf>
    <xf numFmtId="0" fontId="14" fillId="11" borderId="0" xfId="1" applyFont="1" applyFill="1"/>
    <xf numFmtId="0" fontId="1" fillId="0" borderId="5" xfId="1" applyBorder="1" applyAlignment="1">
      <alignment horizontal="left" vertical="center" indent="1"/>
    </xf>
    <xf numFmtId="9" fontId="14" fillId="0" borderId="9" xfId="1" applyNumberFormat="1" applyFont="1" applyBorder="1" applyAlignment="1">
      <alignment horizontal="center" vertical="center" wrapText="1"/>
    </xf>
    <xf numFmtId="9" fontId="14" fillId="0" borderId="6" xfId="1" applyNumberFormat="1" applyFont="1" applyBorder="1" applyAlignment="1">
      <alignment horizontal="center" vertical="center" wrapText="1"/>
    </xf>
    <xf numFmtId="9" fontId="14" fillId="0" borderId="13" xfId="1" applyNumberFormat="1" applyFont="1" applyBorder="1" applyAlignment="1">
      <alignment horizontal="center" vertical="center" wrapText="1"/>
    </xf>
    <xf numFmtId="9" fontId="14" fillId="4" borderId="12" xfId="1" applyNumberFormat="1" applyFont="1" applyFill="1" applyBorder="1" applyAlignment="1">
      <alignment horizontal="center" vertical="center"/>
    </xf>
    <xf numFmtId="0" fontId="23" fillId="0" borderId="0" xfId="1" applyFont="1" applyAlignment="1">
      <alignment horizontal="left" vertical="top" wrapText="1"/>
    </xf>
    <xf numFmtId="49" fontId="14" fillId="0" borderId="0" xfId="1" applyNumberFormat="1" applyFont="1" applyAlignment="1">
      <alignment horizontal="left" vertical="top" wrapText="1"/>
    </xf>
    <xf numFmtId="9" fontId="14" fillId="0" borderId="44" xfId="1" applyNumberFormat="1" applyFont="1" applyBorder="1" applyAlignment="1">
      <alignment horizontal="center" vertical="center"/>
    </xf>
    <xf numFmtId="9" fontId="14" fillId="0" borderId="1" xfId="3" applyFont="1" applyFill="1" applyBorder="1" applyAlignment="1">
      <alignment horizontal="center" vertical="center"/>
    </xf>
    <xf numFmtId="9" fontId="14" fillId="0" borderId="14" xfId="1" applyNumberFormat="1" applyFont="1" applyBorder="1" applyAlignment="1">
      <alignment horizontal="center" vertical="center" wrapText="1"/>
    </xf>
    <xf numFmtId="0" fontId="1" fillId="0" borderId="0" xfId="1"/>
    <xf numFmtId="0" fontId="4" fillId="0" borderId="32" xfId="1" applyFont="1" applyBorder="1" applyAlignment="1">
      <alignment horizontal="center" vertical="top" wrapText="1"/>
    </xf>
    <xf numFmtId="0" fontId="3" fillId="0" borderId="0" xfId="0" applyFont="1" applyAlignment="1">
      <alignment vertical="top"/>
    </xf>
    <xf numFmtId="0" fontId="13" fillId="0" borderId="4" xfId="1" applyFont="1" applyBorder="1" applyAlignment="1">
      <alignment horizontal="left" vertical="center" wrapText="1" indent="1"/>
    </xf>
    <xf numFmtId="0" fontId="1" fillId="0" borderId="0" xfId="0" applyFont="1" applyAlignment="1">
      <alignment horizontal="center"/>
    </xf>
    <xf numFmtId="0" fontId="13" fillId="0" borderId="0" xfId="0" applyFont="1"/>
    <xf numFmtId="0" fontId="10" fillId="0" borderId="1" xfId="0" applyFont="1" applyBorder="1"/>
    <xf numFmtId="0" fontId="3" fillId="0" borderId="0" xfId="0" applyFont="1" applyAlignment="1">
      <alignment horizontal="center"/>
    </xf>
    <xf numFmtId="9" fontId="14" fillId="0" borderId="0" xfId="0" applyNumberFormat="1" applyFont="1" applyAlignment="1">
      <alignment horizontal="center" vertical="center" wrapText="1"/>
    </xf>
    <xf numFmtId="0" fontId="1" fillId="0" borderId="8" xfId="0" applyFont="1" applyBorder="1" applyAlignment="1">
      <alignment horizontal="center" vertical="center"/>
    </xf>
    <xf numFmtId="0" fontId="1" fillId="0" borderId="9" xfId="0" applyFont="1" applyBorder="1" applyAlignment="1">
      <alignment horizontal="center"/>
    </xf>
    <xf numFmtId="9" fontId="14" fillId="0" borderId="2" xfId="0" applyNumberFormat="1" applyFont="1" applyBorder="1" applyAlignment="1">
      <alignment horizontal="center" vertical="center"/>
    </xf>
    <xf numFmtId="9" fontId="9" fillId="0" borderId="11" xfId="3" applyFont="1" applyBorder="1" applyAlignment="1">
      <alignment horizontal="center"/>
    </xf>
    <xf numFmtId="9" fontId="14" fillId="0" borderId="0" xfId="0" applyNumberFormat="1" applyFont="1" applyAlignment="1">
      <alignment horizontal="center" vertical="center"/>
    </xf>
    <xf numFmtId="0" fontId="9" fillId="0" borderId="0" xfId="0" applyFont="1" applyAlignment="1">
      <alignment horizontal="center"/>
    </xf>
    <xf numFmtId="1" fontId="9" fillId="0" borderId="0" xfId="0" applyNumberFormat="1" applyFont="1"/>
    <xf numFmtId="0" fontId="1" fillId="0" borderId="4" xfId="0" applyFont="1" applyBorder="1" applyAlignment="1">
      <alignment horizontal="center" vertical="center"/>
    </xf>
    <xf numFmtId="0" fontId="3" fillId="0" borderId="7" xfId="0" applyFont="1" applyBorder="1" applyAlignment="1">
      <alignment horizontal="center"/>
    </xf>
    <xf numFmtId="9" fontId="14" fillId="0" borderId="13" xfId="3" applyFont="1" applyFill="1" applyBorder="1" applyAlignment="1">
      <alignment horizontal="center" vertical="center"/>
    </xf>
    <xf numFmtId="9" fontId="14" fillId="4" borderId="2" xfId="3" applyFont="1" applyFill="1" applyBorder="1" applyAlignment="1">
      <alignment horizontal="center" vertical="center"/>
    </xf>
    <xf numFmtId="9" fontId="14" fillId="0" borderId="7" xfId="0" applyNumberFormat="1" applyFont="1" applyBorder="1" applyAlignment="1">
      <alignment horizontal="center" vertical="center"/>
    </xf>
    <xf numFmtId="0" fontId="1" fillId="0" borderId="5" xfId="0" applyFont="1" applyBorder="1" applyAlignment="1">
      <alignment horizontal="center" vertical="center"/>
    </xf>
    <xf numFmtId="9" fontId="14" fillId="3" borderId="2" xfId="0" applyNumberFormat="1" applyFont="1" applyFill="1" applyBorder="1" applyAlignment="1">
      <alignment horizontal="center" vertical="center"/>
    </xf>
    <xf numFmtId="9" fontId="14" fillId="0" borderId="16" xfId="0" applyNumberFormat="1" applyFont="1" applyBorder="1" applyAlignment="1">
      <alignment horizontal="center" vertical="center"/>
    </xf>
    <xf numFmtId="0" fontId="1" fillId="0" borderId="7" xfId="0" applyFont="1" applyBorder="1" applyAlignment="1">
      <alignment horizontal="center" vertical="center"/>
    </xf>
    <xf numFmtId="9" fontId="14" fillId="6" borderId="2" xfId="0" applyNumberFormat="1" applyFont="1" applyFill="1" applyBorder="1" applyAlignment="1">
      <alignment horizontal="center" vertical="center"/>
    </xf>
    <xf numFmtId="9" fontId="14" fillId="3" borderId="6" xfId="0" applyNumberFormat="1" applyFont="1" applyFill="1" applyBorder="1" applyAlignment="1">
      <alignment horizontal="center" vertical="center"/>
    </xf>
    <xf numFmtId="9" fontId="14" fillId="0" borderId="15" xfId="0" applyNumberFormat="1" applyFont="1" applyBorder="1" applyAlignment="1">
      <alignment horizontal="center" vertical="center"/>
    </xf>
    <xf numFmtId="9" fontId="17" fillId="3" borderId="2" xfId="0" applyNumberFormat="1" applyFont="1" applyFill="1" applyBorder="1" applyAlignment="1">
      <alignment horizontal="center" vertical="center"/>
    </xf>
    <xf numFmtId="9" fontId="14" fillId="0" borderId="3" xfId="0" applyNumberFormat="1" applyFont="1" applyBorder="1" applyAlignment="1">
      <alignment horizontal="center" vertical="center"/>
    </xf>
    <xf numFmtId="9" fontId="14" fillId="4" borderId="2" xfId="0" applyNumberFormat="1" applyFont="1" applyFill="1" applyBorder="1" applyAlignment="1">
      <alignment horizontal="center" vertical="center"/>
    </xf>
    <xf numFmtId="9" fontId="14" fillId="3" borderId="13" xfId="0" applyNumberFormat="1" applyFont="1" applyFill="1" applyBorder="1" applyAlignment="1">
      <alignment horizontal="center" vertical="center"/>
    </xf>
    <xf numFmtId="0" fontId="8" fillId="0" borderId="0" xfId="0" applyFont="1" applyAlignment="1">
      <alignment horizontal="center"/>
    </xf>
    <xf numFmtId="1" fontId="8" fillId="0" borderId="0" xfId="0" applyNumberFormat="1" applyFont="1"/>
    <xf numFmtId="9" fontId="14" fillId="0" borderId="4" xfId="0" applyNumberFormat="1" applyFont="1" applyBorder="1" applyAlignment="1">
      <alignment horizontal="center" vertical="center"/>
    </xf>
    <xf numFmtId="9" fontId="14" fillId="0" borderId="13" xfId="0" applyNumberFormat="1" applyFont="1" applyBorder="1" applyAlignment="1">
      <alignment horizontal="center" vertical="center"/>
    </xf>
    <xf numFmtId="9" fontId="14" fillId="0" borderId="5" xfId="0" applyNumberFormat="1" applyFont="1" applyBorder="1" applyAlignment="1">
      <alignment horizontal="center" vertical="center"/>
    </xf>
    <xf numFmtId="9" fontId="14" fillId="3" borderId="2" xfId="0" applyNumberFormat="1" applyFont="1" applyFill="1" applyBorder="1" applyAlignment="1">
      <alignment horizontal="center" vertical="center" wrapText="1"/>
    </xf>
    <xf numFmtId="9" fontId="14" fillId="0" borderId="12" xfId="0" applyNumberFormat="1" applyFont="1" applyBorder="1" applyAlignment="1">
      <alignment horizontal="center" vertical="center"/>
    </xf>
    <xf numFmtId="9" fontId="9" fillId="0" borderId="0" xfId="0" applyNumberFormat="1" applyFont="1"/>
    <xf numFmtId="9" fontId="14" fillId="0" borderId="15" xfId="0" applyNumberFormat="1" applyFont="1" applyBorder="1" applyAlignment="1">
      <alignment horizontal="center" vertical="center" wrapText="1"/>
    </xf>
    <xf numFmtId="9" fontId="14" fillId="0" borderId="6" xfId="0" applyNumberFormat="1" applyFont="1" applyBorder="1" applyAlignment="1">
      <alignment horizontal="center" vertical="center"/>
    </xf>
    <xf numFmtId="0" fontId="9" fillId="0" borderId="22" xfId="0" applyFont="1" applyBorder="1"/>
    <xf numFmtId="9" fontId="14" fillId="4" borderId="4" xfId="3" applyFont="1" applyFill="1" applyBorder="1" applyAlignment="1">
      <alignment horizontal="center" vertical="center"/>
    </xf>
    <xf numFmtId="9" fontId="14" fillId="4" borderId="6" xfId="0" applyNumberFormat="1" applyFont="1" applyFill="1" applyBorder="1" applyAlignment="1">
      <alignment horizontal="center" vertical="center"/>
    </xf>
    <xf numFmtId="9" fontId="14" fillId="0" borderId="2" xfId="0" applyNumberFormat="1" applyFont="1" applyBorder="1" applyAlignment="1">
      <alignment horizontal="center" vertical="center" wrapText="1"/>
    </xf>
    <xf numFmtId="9" fontId="14" fillId="3" borderId="15" xfId="0" applyNumberFormat="1" applyFont="1" applyFill="1" applyBorder="1" applyAlignment="1">
      <alignment horizontal="center" vertical="center" wrapText="1"/>
    </xf>
    <xf numFmtId="0" fontId="1" fillId="0" borderId="3" xfId="0" applyFont="1" applyBorder="1" applyAlignment="1">
      <alignment horizontal="center" vertical="center"/>
    </xf>
    <xf numFmtId="9" fontId="14" fillId="0" borderId="7" xfId="0" applyNumberFormat="1" applyFont="1" applyBorder="1" applyAlignment="1">
      <alignment horizontal="center" vertical="center" wrapText="1"/>
    </xf>
    <xf numFmtId="9" fontId="14" fillId="3" borderId="25" xfId="0" applyNumberFormat="1" applyFont="1" applyFill="1" applyBorder="1" applyAlignment="1">
      <alignment horizontal="center" vertical="center" wrapText="1"/>
    </xf>
    <xf numFmtId="9" fontId="14" fillId="0" borderId="27" xfId="0" applyNumberFormat="1" applyFont="1" applyBorder="1" applyAlignment="1">
      <alignment horizontal="center" vertical="center" wrapText="1"/>
    </xf>
    <xf numFmtId="9" fontId="14" fillId="4" borderId="13" xfId="0" applyNumberFormat="1" applyFont="1" applyFill="1" applyBorder="1" applyAlignment="1">
      <alignment horizontal="center" vertical="center"/>
    </xf>
    <xf numFmtId="9" fontId="14" fillId="4" borderId="4" xfId="0" applyNumberFormat="1" applyFont="1" applyFill="1" applyBorder="1" applyAlignment="1">
      <alignment horizontal="center" vertical="center"/>
    </xf>
    <xf numFmtId="9" fontId="14" fillId="6" borderId="4" xfId="0" applyNumberFormat="1" applyFont="1" applyFill="1" applyBorder="1" applyAlignment="1">
      <alignment horizontal="center" vertical="center"/>
    </xf>
    <xf numFmtId="9" fontId="14" fillId="6" borderId="13" xfId="0" applyNumberFormat="1" applyFont="1" applyFill="1" applyBorder="1" applyAlignment="1">
      <alignment horizontal="center" vertical="center"/>
    </xf>
    <xf numFmtId="9" fontId="14" fillId="3" borderId="4" xfId="0" applyNumberFormat="1" applyFont="1" applyFill="1" applyBorder="1" applyAlignment="1">
      <alignment horizontal="center" vertical="center"/>
    </xf>
    <xf numFmtId="9" fontId="14" fillId="0" borderId="9" xfId="0" applyNumberFormat="1" applyFont="1" applyBorder="1" applyAlignment="1">
      <alignment horizontal="center" vertical="center"/>
    </xf>
    <xf numFmtId="9" fontId="14" fillId="5" borderId="2" xfId="0" applyNumberFormat="1" applyFont="1" applyFill="1" applyBorder="1" applyAlignment="1">
      <alignment horizontal="center" vertical="center"/>
    </xf>
    <xf numFmtId="9" fontId="14" fillId="0" borderId="14" xfId="0" applyNumberFormat="1" applyFont="1" applyBorder="1" applyAlignment="1">
      <alignment horizontal="center" vertical="center"/>
    </xf>
    <xf numFmtId="0" fontId="1" fillId="0" borderId="9" xfId="0" applyFont="1" applyBorder="1" applyAlignment="1">
      <alignment horizontal="center" vertical="center"/>
    </xf>
    <xf numFmtId="9" fontId="14" fillId="6" borderId="6" xfId="0" applyNumberFormat="1" applyFont="1" applyFill="1" applyBorder="1" applyAlignment="1">
      <alignment horizontal="center" vertical="center"/>
    </xf>
    <xf numFmtId="0" fontId="1" fillId="0" borderId="14" xfId="0" applyFont="1" applyBorder="1" applyAlignment="1">
      <alignment horizontal="center" vertical="center"/>
    </xf>
    <xf numFmtId="1" fontId="18" fillId="0" borderId="0" xfId="0" applyNumberFormat="1" applyFont="1" applyAlignment="1">
      <alignment vertical="top" wrapText="1"/>
    </xf>
    <xf numFmtId="0" fontId="1" fillId="0" borderId="8" xfId="0" applyFont="1" applyBorder="1" applyAlignment="1">
      <alignment horizontal="center"/>
    </xf>
    <xf numFmtId="0" fontId="1" fillId="0" borderId="28" xfId="0" applyFont="1" applyBorder="1" applyAlignment="1">
      <alignment horizontal="center"/>
    </xf>
    <xf numFmtId="3" fontId="19" fillId="0" borderId="20" xfId="0" applyNumberFormat="1" applyFont="1" applyBorder="1" applyAlignment="1">
      <alignment horizontal="center" vertical="center"/>
    </xf>
    <xf numFmtId="0" fontId="15" fillId="0" borderId="18" xfId="0" applyFont="1" applyBorder="1" applyAlignment="1">
      <alignment horizontal="right" vertical="center"/>
    </xf>
    <xf numFmtId="0" fontId="20" fillId="0" borderId="18" xfId="0" applyFont="1" applyBorder="1" applyAlignment="1">
      <alignment vertical="center" wrapText="1"/>
    </xf>
    <xf numFmtId="0" fontId="9" fillId="0" borderId="18" xfId="0" applyFont="1" applyBorder="1"/>
    <xf numFmtId="0" fontId="21" fillId="0" borderId="0" xfId="0" applyFont="1" applyAlignment="1">
      <alignment horizontal="center" vertical="center"/>
    </xf>
    <xf numFmtId="0" fontId="14" fillId="0" borderId="1" xfId="0" applyFont="1" applyBorder="1" applyAlignment="1">
      <alignment horizontal="right" vertical="center"/>
    </xf>
    <xf numFmtId="49" fontId="14" fillId="0" borderId="2" xfId="0" applyNumberFormat="1" applyFont="1" applyBorder="1" applyAlignment="1">
      <alignment horizontal="center" textRotation="90" wrapText="1"/>
    </xf>
    <xf numFmtId="49" fontId="14" fillId="0" borderId="2" xfId="0" applyNumberFormat="1" applyFont="1" applyBorder="1" applyAlignment="1">
      <alignment horizontal="center" textRotation="90"/>
    </xf>
    <xf numFmtId="0" fontId="15" fillId="0" borderId="1" xfId="0" applyFont="1" applyBorder="1" applyAlignment="1">
      <alignment horizontal="left" vertical="center" wrapText="1" indent="1"/>
    </xf>
    <xf numFmtId="0" fontId="15" fillId="0" borderId="0" xfId="0" applyFont="1" applyAlignment="1">
      <alignment horizontal="left" vertical="center" wrapText="1" indent="1"/>
    </xf>
    <xf numFmtId="0" fontId="13" fillId="0" borderId="0" xfId="0" applyFont="1" applyAlignment="1">
      <alignment horizontal="left" vertical="center" wrapText="1" indent="1"/>
    </xf>
    <xf numFmtId="0" fontId="8" fillId="0" borderId="0" xfId="0" applyFont="1" applyAlignment="1">
      <alignment horizontal="left" vertical="center" wrapText="1" indent="1"/>
    </xf>
    <xf numFmtId="0" fontId="10" fillId="3" borderId="13" xfId="0" applyFont="1" applyFill="1" applyBorder="1"/>
    <xf numFmtId="1" fontId="18" fillId="0" borderId="0" xfId="0" applyNumberFormat="1" applyFont="1" applyAlignment="1">
      <alignment horizontal="center"/>
    </xf>
    <xf numFmtId="0" fontId="10" fillId="0" borderId="13" xfId="0" applyFont="1" applyBorder="1"/>
    <xf numFmtId="0" fontId="10" fillId="5" borderId="13" xfId="0" applyFont="1" applyFill="1" applyBorder="1"/>
    <xf numFmtId="0" fontId="10" fillId="0" borderId="0" xfId="0" applyFont="1" applyAlignment="1">
      <alignment horizontal="center" vertical="center"/>
    </xf>
    <xf numFmtId="0" fontId="10" fillId="4" borderId="13" xfId="0" applyFont="1" applyFill="1" applyBorder="1"/>
    <xf numFmtId="1" fontId="13" fillId="0" borderId="0" xfId="0" applyNumberFormat="1" applyFont="1" applyAlignment="1">
      <alignment horizontal="left" vertical="center" wrapText="1" indent="1"/>
    </xf>
    <xf numFmtId="1" fontId="8" fillId="0" borderId="0" xfId="0" applyNumberFormat="1" applyFont="1" applyAlignment="1">
      <alignment horizontal="left" vertical="center" wrapText="1" indent="1"/>
    </xf>
    <xf numFmtId="0" fontId="10" fillId="6" borderId="2" xfId="0" applyFont="1" applyFill="1" applyBorder="1"/>
    <xf numFmtId="0" fontId="1" fillId="0" borderId="0" xfId="0" applyFont="1" applyAlignment="1">
      <alignment horizontal="left" indent="6"/>
    </xf>
    <xf numFmtId="0" fontId="1" fillId="0" borderId="0" xfId="0" applyFont="1" applyAlignment="1">
      <alignment horizontal="center" wrapText="1"/>
    </xf>
    <xf numFmtId="1" fontId="18" fillId="0" borderId="0" xfId="0" applyNumberFormat="1" applyFont="1" applyAlignment="1">
      <alignment horizontal="left" indent="6"/>
    </xf>
    <xf numFmtId="0" fontId="14" fillId="0" borderId="0" xfId="0" applyFont="1" applyAlignment="1">
      <alignment vertical="center"/>
    </xf>
    <xf numFmtId="0" fontId="1" fillId="0" borderId="0" xfId="0" applyFont="1" applyAlignment="1">
      <alignment horizontal="left" vertical="top" indent="4"/>
    </xf>
    <xf numFmtId="0" fontId="1" fillId="0" borderId="0" xfId="0" applyFont="1" applyAlignment="1">
      <alignment horizontal="left" vertical="top"/>
    </xf>
    <xf numFmtId="0" fontId="14" fillId="0" borderId="0" xfId="0" applyFont="1" applyAlignment="1">
      <alignment vertical="top" wrapText="1"/>
    </xf>
    <xf numFmtId="0" fontId="14" fillId="0" borderId="30" xfId="0" applyFont="1" applyBorder="1" applyAlignment="1">
      <alignment vertical="top" wrapText="1"/>
    </xf>
    <xf numFmtId="0" fontId="14" fillId="0" borderId="45" xfId="0" applyFont="1" applyBorder="1" applyAlignment="1">
      <alignment horizontal="left" vertical="top" wrapText="1"/>
    </xf>
    <xf numFmtId="0" fontId="14" fillId="0" borderId="31" xfId="0" applyFont="1" applyBorder="1" applyAlignment="1">
      <alignment horizontal="left" vertical="top" wrapText="1"/>
    </xf>
    <xf numFmtId="0" fontId="14" fillId="0" borderId="32" xfId="0" applyFont="1" applyBorder="1" applyAlignment="1">
      <alignment horizontal="left" vertical="top" wrapText="1"/>
    </xf>
    <xf numFmtId="0" fontId="1" fillId="0" borderId="33" xfId="0" applyFont="1" applyBorder="1" applyAlignment="1">
      <alignment horizontal="left" vertical="top" indent="4"/>
    </xf>
    <xf numFmtId="0" fontId="1" fillId="0" borderId="34" xfId="0" applyFont="1" applyBorder="1"/>
    <xf numFmtId="0" fontId="1" fillId="0" borderId="30" xfId="0" applyFont="1" applyBorder="1"/>
    <xf numFmtId="0" fontId="14" fillId="0" borderId="30" xfId="0" applyFont="1" applyBorder="1" applyAlignment="1">
      <alignment vertical="center"/>
    </xf>
    <xf numFmtId="0" fontId="14" fillId="0" borderId="35" xfId="0" applyFont="1" applyBorder="1" applyAlignment="1">
      <alignment vertical="center"/>
    </xf>
    <xf numFmtId="0" fontId="4" fillId="0" borderId="32" xfId="0" applyFont="1" applyBorder="1" applyAlignment="1">
      <alignment vertical="top" wrapText="1"/>
    </xf>
    <xf numFmtId="0" fontId="4" fillId="0" borderId="32" xfId="0" applyFont="1" applyBorder="1" applyAlignment="1">
      <alignment horizontal="center" vertical="top" wrapText="1"/>
    </xf>
    <xf numFmtId="0" fontId="10" fillId="0" borderId="32" xfId="0" applyFont="1" applyBorder="1"/>
    <xf numFmtId="0" fontId="9" fillId="0" borderId="0" xfId="0" applyFont="1" applyAlignment="1">
      <alignment wrapText="1"/>
    </xf>
    <xf numFmtId="0" fontId="9" fillId="0" borderId="0" xfId="0" applyFont="1" applyAlignment="1">
      <alignment horizontal="left" vertical="center" wrapText="1"/>
    </xf>
    <xf numFmtId="49" fontId="27" fillId="0" borderId="0" xfId="2" applyNumberFormat="1" applyFont="1" applyFill="1" applyBorder="1" applyAlignment="1">
      <alignment horizontal="center" vertical="center" wrapText="1"/>
    </xf>
    <xf numFmtId="0" fontId="9" fillId="0" borderId="0" xfId="0" applyFont="1" applyBorder="1"/>
    <xf numFmtId="0" fontId="6" fillId="0" borderId="0" xfId="0" applyFont="1" applyFill="1" applyAlignment="1">
      <alignment horizontal="left" vertical="top" textRotation="90"/>
    </xf>
    <xf numFmtId="0" fontId="10" fillId="0" borderId="32" xfId="1" applyFont="1" applyBorder="1" applyAlignment="1">
      <alignment horizontal="center" vertical="top"/>
    </xf>
    <xf numFmtId="0" fontId="3" fillId="0" borderId="0" xfId="0" applyFont="1" applyAlignment="1">
      <alignment vertical="top"/>
    </xf>
    <xf numFmtId="0" fontId="22" fillId="2" borderId="0" xfId="1" applyFont="1" applyFill="1" applyAlignment="1">
      <alignment horizontal="left" vertical="top" wrapText="1"/>
    </xf>
    <xf numFmtId="1" fontId="18" fillId="0" borderId="0" xfId="1" applyNumberFormat="1" applyFont="1" applyAlignment="1">
      <alignment horizontal="left"/>
    </xf>
    <xf numFmtId="0" fontId="1" fillId="0" borderId="0" xfId="1"/>
    <xf numFmtId="0" fontId="4" fillId="0" borderId="32" xfId="1" applyFont="1" applyBorder="1" applyAlignment="1">
      <alignment horizontal="center" vertical="top" wrapText="1"/>
    </xf>
    <xf numFmtId="0" fontId="23" fillId="0" borderId="0" xfId="1" applyFont="1" applyAlignment="1">
      <alignment horizontal="left" vertical="top" wrapText="1"/>
    </xf>
    <xf numFmtId="0" fontId="14" fillId="0" borderId="42" xfId="1" applyFont="1" applyBorder="1" applyAlignment="1">
      <alignment horizontal="left" vertical="top" wrapText="1"/>
    </xf>
    <xf numFmtId="3" fontId="21" fillId="0" borderId="6" xfId="0" applyNumberFormat="1" applyFont="1" applyBorder="1" applyAlignment="1">
      <alignment horizontal="center" vertical="center"/>
    </xf>
  </cellXfs>
  <cellStyles count="4">
    <cellStyle name="Hyperlink" xfId="2" builtinId="8"/>
    <cellStyle name="Normal" xfId="0" builtinId="0"/>
    <cellStyle name="Normal 2" xfId="1" xr:uid="{00000000-0005-0000-0000-000002000000}"/>
    <cellStyle name="Percent 2" xfId="3" xr:uid="{907A573E-376D-41D3-8033-E9ABF32F55C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9"/>
  <sheetViews>
    <sheetView showGridLines="0" tabSelected="1" view="pageBreakPreview" zoomScaleNormal="70" zoomScaleSheetLayoutView="100" workbookViewId="0">
      <selection activeCell="A12" sqref="A12"/>
    </sheetView>
  </sheetViews>
  <sheetFormatPr defaultColWidth="9.28515625" defaultRowHeight="16.5" x14ac:dyDescent="0.25"/>
  <cols>
    <col min="1" max="1" width="9" style="14" customWidth="1"/>
    <col min="2" max="2" width="124.7109375" style="3" customWidth="1"/>
    <col min="3" max="3" width="14.7109375" style="1" customWidth="1"/>
    <col min="4" max="6" width="5.7109375" style="1" customWidth="1"/>
    <col min="7" max="7" width="6.28515625" style="1" bestFit="1" customWidth="1"/>
    <col min="8" max="8" width="5.7109375" style="1" customWidth="1"/>
    <col min="9" max="10" width="4" style="1" customWidth="1"/>
    <col min="11" max="12" width="4.28515625" style="1" customWidth="1"/>
    <col min="13" max="14" width="5" style="1" customWidth="1"/>
    <col min="15" max="15" width="4.28515625" style="1" customWidth="1"/>
    <col min="16" max="16" width="3.7109375" style="1" customWidth="1"/>
    <col min="17" max="17" width="5.5703125" style="1" customWidth="1"/>
    <col min="18" max="18" width="6.28515625" style="1" customWidth="1"/>
    <col min="19" max="20" width="9.28515625" style="1"/>
    <col min="21" max="21" width="7.28515625" style="1" customWidth="1"/>
    <col min="22" max="16384" width="9.28515625" style="1"/>
  </cols>
  <sheetData>
    <row r="1" spans="1:18" ht="37.15" customHeight="1" x14ac:dyDescent="0.2">
      <c r="A1" s="7"/>
      <c r="B1" s="8" t="s">
        <v>17</v>
      </c>
      <c r="C1" s="9"/>
      <c r="D1" s="10"/>
      <c r="E1" s="10"/>
      <c r="F1" s="10"/>
      <c r="G1" s="10"/>
      <c r="H1" s="10"/>
      <c r="I1" s="10"/>
      <c r="J1" s="10"/>
      <c r="K1" s="10"/>
      <c r="L1" s="9"/>
      <c r="M1" s="9"/>
      <c r="N1" s="9"/>
      <c r="O1" s="9"/>
      <c r="P1" s="9"/>
      <c r="Q1" s="403"/>
      <c r="R1" s="403"/>
    </row>
    <row r="2" spans="1:18" ht="25.9" customHeight="1" x14ac:dyDescent="0.25">
      <c r="A2" s="11" t="s">
        <v>0</v>
      </c>
      <c r="B2" s="12"/>
      <c r="D2" s="13"/>
      <c r="E2" s="13"/>
      <c r="F2" s="13"/>
      <c r="G2" s="13"/>
      <c r="H2" s="13"/>
      <c r="I2" s="13"/>
      <c r="J2" s="13"/>
      <c r="K2" s="13"/>
    </row>
    <row r="3" spans="1:18" s="400" customFormat="1" ht="30" x14ac:dyDescent="0.2">
      <c r="A3" s="399" t="s">
        <v>1</v>
      </c>
      <c r="B3" s="398" t="s">
        <v>389</v>
      </c>
      <c r="D3" s="401"/>
      <c r="E3" s="401"/>
      <c r="F3" s="401"/>
      <c r="G3" s="401"/>
      <c r="H3" s="401"/>
      <c r="I3" s="401"/>
      <c r="J3" s="401"/>
      <c r="K3" s="401"/>
    </row>
    <row r="4" spans="1:18" s="2" customFormat="1" ht="21.4" customHeight="1" x14ac:dyDescent="0.2">
      <c r="A4" s="399" t="s">
        <v>2</v>
      </c>
      <c r="B4" s="2" t="s">
        <v>18</v>
      </c>
    </row>
    <row r="5" spans="1:18" s="4" customFormat="1" ht="30" x14ac:dyDescent="0.2">
      <c r="A5" s="399" t="s">
        <v>9</v>
      </c>
      <c r="B5" s="398" t="s">
        <v>312</v>
      </c>
    </row>
    <row r="6" spans="1:18" s="4" customFormat="1" ht="30" x14ac:dyDescent="0.2">
      <c r="A6" s="399" t="s">
        <v>10</v>
      </c>
      <c r="B6" s="398" t="s">
        <v>390</v>
      </c>
      <c r="C6" s="397"/>
      <c r="D6" s="397"/>
      <c r="E6" s="397"/>
      <c r="F6" s="397"/>
    </row>
    <row r="7" spans="1:18" s="4" customFormat="1" ht="15" x14ac:dyDescent="0.2">
      <c r="A7" s="399" t="s">
        <v>11</v>
      </c>
      <c r="B7" s="2" t="s">
        <v>16</v>
      </c>
    </row>
    <row r="8" spans="1:18" s="4" customFormat="1" ht="15" x14ac:dyDescent="0.2">
      <c r="A8" s="399" t="s">
        <v>3</v>
      </c>
      <c r="B8" s="2" t="s">
        <v>8</v>
      </c>
    </row>
    <row r="9" spans="1:18" s="4" customFormat="1" ht="15" x14ac:dyDescent="0.2">
      <c r="A9" s="399" t="s">
        <v>12</v>
      </c>
      <c r="B9" s="4" t="s">
        <v>5</v>
      </c>
    </row>
    <row r="10" spans="1:18" s="4" customFormat="1" ht="15" x14ac:dyDescent="0.2">
      <c r="A10" s="399" t="s">
        <v>4</v>
      </c>
      <c r="B10" s="2" t="s">
        <v>6</v>
      </c>
    </row>
    <row r="11" spans="1:18" s="4" customFormat="1" ht="15" x14ac:dyDescent="0.2">
      <c r="A11" s="399" t="s">
        <v>13</v>
      </c>
      <c r="B11" s="2" t="s">
        <v>7</v>
      </c>
    </row>
    <row r="12" spans="1:18" s="4" customFormat="1" ht="15" x14ac:dyDescent="0.2">
      <c r="A12" s="399" t="s">
        <v>14</v>
      </c>
      <c r="B12" s="4" t="s">
        <v>15</v>
      </c>
    </row>
    <row r="13" spans="1:18" s="4" customFormat="1" x14ac:dyDescent="0.25">
      <c r="A13" s="14"/>
      <c r="B13" s="3"/>
    </row>
    <row r="14" spans="1:18" s="4" customFormat="1" x14ac:dyDescent="0.25">
      <c r="A14" s="14"/>
      <c r="B14" s="3"/>
    </row>
    <row r="15" spans="1:18" s="4" customFormat="1" x14ac:dyDescent="0.25">
      <c r="A15" s="14"/>
      <c r="B15" s="3"/>
    </row>
    <row r="16" spans="1:18" s="4" customFormat="1" x14ac:dyDescent="0.25">
      <c r="A16" s="14"/>
      <c r="B16" s="3"/>
    </row>
    <row r="17" spans="1:2" s="4" customFormat="1" x14ac:dyDescent="0.25">
      <c r="A17" s="14"/>
      <c r="B17" s="3"/>
    </row>
    <row r="18" spans="1:2" s="4" customFormat="1" x14ac:dyDescent="0.25">
      <c r="A18" s="14"/>
      <c r="B18" s="3"/>
    </row>
    <row r="19" spans="1:2" s="4" customFormat="1" x14ac:dyDescent="0.25">
      <c r="A19" s="14"/>
      <c r="B19" s="3"/>
    </row>
    <row r="20" spans="1:2" s="4" customFormat="1" x14ac:dyDescent="0.25">
      <c r="A20" s="14"/>
      <c r="B20" s="3"/>
    </row>
    <row r="21" spans="1:2" s="4" customFormat="1" x14ac:dyDescent="0.25">
      <c r="A21" s="14"/>
      <c r="B21" s="3"/>
    </row>
    <row r="22" spans="1:2" s="4" customFormat="1" x14ac:dyDescent="0.25">
      <c r="A22" s="14"/>
      <c r="B22" s="3"/>
    </row>
    <row r="23" spans="1:2" s="4" customFormat="1" x14ac:dyDescent="0.25">
      <c r="A23" s="14"/>
      <c r="B23" s="3"/>
    </row>
    <row r="24" spans="1:2" s="4" customFormat="1" x14ac:dyDescent="0.25">
      <c r="A24" s="14"/>
      <c r="B24" s="3"/>
    </row>
    <row r="25" spans="1:2" s="4" customFormat="1" x14ac:dyDescent="0.25">
      <c r="A25" s="14"/>
      <c r="B25" s="3"/>
    </row>
    <row r="26" spans="1:2" s="4" customFormat="1" x14ac:dyDescent="0.25">
      <c r="A26" s="14"/>
      <c r="B26" s="3"/>
    </row>
    <row r="27" spans="1:2" s="4" customFormat="1" x14ac:dyDescent="0.25">
      <c r="A27" s="14"/>
      <c r="B27" s="3"/>
    </row>
    <row r="28" spans="1:2" s="4" customFormat="1" x14ac:dyDescent="0.25">
      <c r="A28" s="14"/>
      <c r="B28" s="3"/>
    </row>
    <row r="29" spans="1:2" s="4" customFormat="1" x14ac:dyDescent="0.25">
      <c r="A29" s="14"/>
      <c r="B29" s="3"/>
    </row>
    <row r="30" spans="1:2" s="4" customFormat="1" x14ac:dyDescent="0.25">
      <c r="A30" s="14"/>
      <c r="B30" s="3"/>
    </row>
    <row r="31" spans="1:2" s="4" customFormat="1" x14ac:dyDescent="0.25">
      <c r="A31" s="14"/>
      <c r="B31" s="3"/>
    </row>
    <row r="32" spans="1:2" s="4" customFormat="1" x14ac:dyDescent="0.25">
      <c r="A32" s="14"/>
      <c r="B32" s="3"/>
    </row>
    <row r="33" spans="1:2" s="4" customFormat="1" x14ac:dyDescent="0.25">
      <c r="A33" s="14"/>
      <c r="B33" s="3"/>
    </row>
    <row r="34" spans="1:2" s="4" customFormat="1" x14ac:dyDescent="0.25">
      <c r="A34" s="14"/>
      <c r="B34" s="3"/>
    </row>
    <row r="35" spans="1:2" s="4" customFormat="1" x14ac:dyDescent="0.25">
      <c r="A35" s="14"/>
      <c r="B35" s="3"/>
    </row>
    <row r="36" spans="1:2" s="4" customFormat="1" x14ac:dyDescent="0.25">
      <c r="A36" s="14"/>
      <c r="B36" s="3"/>
    </row>
    <row r="37" spans="1:2" s="4" customFormat="1" x14ac:dyDescent="0.25">
      <c r="A37" s="14"/>
      <c r="B37" s="3"/>
    </row>
    <row r="38" spans="1:2" s="4" customFormat="1" x14ac:dyDescent="0.25">
      <c r="A38" s="14"/>
      <c r="B38" s="3"/>
    </row>
    <row r="39" spans="1:2" s="4" customFormat="1" x14ac:dyDescent="0.25">
      <c r="A39" s="14"/>
      <c r="B39" s="3"/>
    </row>
    <row r="40" spans="1:2" s="4" customFormat="1" x14ac:dyDescent="0.25">
      <c r="A40" s="14"/>
      <c r="B40" s="3"/>
    </row>
    <row r="41" spans="1:2" s="4" customFormat="1" x14ac:dyDescent="0.25">
      <c r="A41" s="14"/>
      <c r="B41" s="3"/>
    </row>
    <row r="42" spans="1:2" s="4" customFormat="1" x14ac:dyDescent="0.25">
      <c r="A42" s="14"/>
      <c r="B42" s="3"/>
    </row>
    <row r="43" spans="1:2" s="4" customFormat="1" x14ac:dyDescent="0.25">
      <c r="A43" s="14"/>
      <c r="B43" s="3"/>
    </row>
    <row r="44" spans="1:2" s="4" customFormat="1" x14ac:dyDescent="0.25">
      <c r="A44" s="14"/>
      <c r="B44" s="3"/>
    </row>
    <row r="45" spans="1:2" s="4" customFormat="1" x14ac:dyDescent="0.25">
      <c r="A45" s="14"/>
      <c r="B45" s="3"/>
    </row>
    <row r="46" spans="1:2" s="4" customFormat="1" x14ac:dyDescent="0.25">
      <c r="A46" s="14"/>
      <c r="B46" s="3"/>
    </row>
    <row r="47" spans="1:2" s="4" customFormat="1" x14ac:dyDescent="0.25">
      <c r="A47" s="14"/>
      <c r="B47" s="3"/>
    </row>
    <row r="48" spans="1:2" s="4" customFormat="1" x14ac:dyDescent="0.25">
      <c r="A48" s="14"/>
      <c r="B48" s="3"/>
    </row>
    <row r="49" spans="1:2" s="4" customFormat="1" x14ac:dyDescent="0.25">
      <c r="A49" s="14"/>
      <c r="B49" s="3"/>
    </row>
    <row r="50" spans="1:2" s="4" customFormat="1" x14ac:dyDescent="0.25">
      <c r="A50" s="14"/>
      <c r="B50" s="3"/>
    </row>
    <row r="51" spans="1:2" s="4" customFormat="1" x14ac:dyDescent="0.25">
      <c r="A51" s="14"/>
      <c r="B51" s="3"/>
    </row>
    <row r="52" spans="1:2" s="4" customFormat="1" x14ac:dyDescent="0.25">
      <c r="A52" s="14"/>
      <c r="B52" s="3"/>
    </row>
    <row r="53" spans="1:2" s="4" customFormat="1" x14ac:dyDescent="0.25">
      <c r="A53" s="14"/>
      <c r="B53" s="3"/>
    </row>
    <row r="54" spans="1:2" s="4" customFormat="1" x14ac:dyDescent="0.25">
      <c r="A54" s="14"/>
      <c r="B54" s="3"/>
    </row>
    <row r="55" spans="1:2" s="4" customFormat="1" x14ac:dyDescent="0.25">
      <c r="A55" s="14"/>
      <c r="B55" s="3"/>
    </row>
    <row r="56" spans="1:2" s="4" customFormat="1" x14ac:dyDescent="0.25">
      <c r="A56" s="14"/>
      <c r="B56" s="3"/>
    </row>
    <row r="57" spans="1:2" s="4" customFormat="1" x14ac:dyDescent="0.25">
      <c r="A57" s="14"/>
      <c r="B57" s="3"/>
    </row>
    <row r="58" spans="1:2" s="4" customFormat="1" x14ac:dyDescent="0.25">
      <c r="A58" s="14"/>
      <c r="B58" s="3"/>
    </row>
    <row r="59" spans="1:2" s="4" customFormat="1" x14ac:dyDescent="0.25">
      <c r="A59" s="14"/>
      <c r="B59" s="3"/>
    </row>
    <row r="60" spans="1:2" s="4" customFormat="1" x14ac:dyDescent="0.25">
      <c r="A60" s="14"/>
      <c r="B60" s="3"/>
    </row>
    <row r="61" spans="1:2" s="4" customFormat="1" x14ac:dyDescent="0.25">
      <c r="A61" s="14"/>
      <c r="B61" s="3"/>
    </row>
    <row r="62" spans="1:2" s="4" customFormat="1" x14ac:dyDescent="0.25">
      <c r="A62" s="14"/>
      <c r="B62" s="3"/>
    </row>
    <row r="63" spans="1:2" s="4" customFormat="1" x14ac:dyDescent="0.25">
      <c r="A63" s="14"/>
      <c r="B63" s="3"/>
    </row>
    <row r="64" spans="1:2" s="4" customFormat="1" x14ac:dyDescent="0.25">
      <c r="A64" s="14"/>
      <c r="B64" s="3"/>
    </row>
    <row r="65" spans="1:2" s="4" customFormat="1" x14ac:dyDescent="0.25">
      <c r="A65" s="14"/>
      <c r="B65" s="3"/>
    </row>
    <row r="66" spans="1:2" s="4" customFormat="1" x14ac:dyDescent="0.25">
      <c r="A66" s="14"/>
      <c r="B66" s="3"/>
    </row>
    <row r="67" spans="1:2" s="4" customFormat="1" x14ac:dyDescent="0.25">
      <c r="A67" s="14"/>
      <c r="B67" s="3"/>
    </row>
    <row r="68" spans="1:2" s="4" customFormat="1" x14ac:dyDescent="0.25">
      <c r="A68" s="14"/>
      <c r="B68" s="3"/>
    </row>
    <row r="69" spans="1:2" s="4" customFormat="1" x14ac:dyDescent="0.25">
      <c r="A69" s="14"/>
      <c r="B69" s="3"/>
    </row>
    <row r="70" spans="1:2" s="4" customFormat="1" x14ac:dyDescent="0.25">
      <c r="A70" s="14"/>
      <c r="B70" s="3"/>
    </row>
    <row r="71" spans="1:2" s="4" customFormat="1" x14ac:dyDescent="0.25">
      <c r="A71" s="14"/>
      <c r="B71" s="3"/>
    </row>
    <row r="72" spans="1:2" s="4" customFormat="1" x14ac:dyDescent="0.25">
      <c r="A72" s="14"/>
      <c r="B72" s="3"/>
    </row>
    <row r="73" spans="1:2" s="4" customFormat="1" x14ac:dyDescent="0.25">
      <c r="A73" s="14"/>
      <c r="B73" s="3"/>
    </row>
    <row r="74" spans="1:2" s="4" customFormat="1" x14ac:dyDescent="0.25">
      <c r="A74" s="14"/>
      <c r="B74" s="3"/>
    </row>
    <row r="75" spans="1:2" s="4" customFormat="1" x14ac:dyDescent="0.25">
      <c r="A75" s="14"/>
      <c r="B75" s="3"/>
    </row>
    <row r="76" spans="1:2" s="4" customFormat="1" x14ac:dyDescent="0.25">
      <c r="A76" s="14"/>
      <c r="B76" s="3"/>
    </row>
    <row r="77" spans="1:2" s="4" customFormat="1" x14ac:dyDescent="0.25">
      <c r="A77" s="14"/>
      <c r="B77" s="3"/>
    </row>
    <row r="78" spans="1:2" s="4" customFormat="1" x14ac:dyDescent="0.25">
      <c r="A78" s="14"/>
      <c r="B78" s="3"/>
    </row>
    <row r="79" spans="1:2" s="4" customFormat="1" x14ac:dyDescent="0.25">
      <c r="A79" s="14"/>
      <c r="B79" s="3"/>
    </row>
    <row r="80" spans="1:2" s="4" customFormat="1" x14ac:dyDescent="0.25">
      <c r="A80" s="14"/>
      <c r="B80" s="3"/>
    </row>
    <row r="81" spans="1:2" s="4" customFormat="1" x14ac:dyDescent="0.25">
      <c r="A81" s="14"/>
      <c r="B81" s="3"/>
    </row>
    <row r="82" spans="1:2" s="4" customFormat="1" x14ac:dyDescent="0.25">
      <c r="A82" s="14"/>
      <c r="B82" s="3"/>
    </row>
    <row r="83" spans="1:2" s="4" customFormat="1" x14ac:dyDescent="0.25">
      <c r="A83" s="14"/>
      <c r="B83" s="3"/>
    </row>
    <row r="84" spans="1:2" s="4" customFormat="1" x14ac:dyDescent="0.25">
      <c r="A84" s="14"/>
      <c r="B84" s="3"/>
    </row>
    <row r="85" spans="1:2" s="4" customFormat="1" x14ac:dyDescent="0.25">
      <c r="A85" s="14"/>
      <c r="B85" s="3"/>
    </row>
    <row r="86" spans="1:2" s="4" customFormat="1" x14ac:dyDescent="0.25">
      <c r="A86" s="14"/>
      <c r="B86" s="3"/>
    </row>
    <row r="87" spans="1:2" s="4" customFormat="1" x14ac:dyDescent="0.25">
      <c r="A87" s="14"/>
      <c r="B87" s="3"/>
    </row>
    <row r="88" spans="1:2" s="4" customFormat="1" x14ac:dyDescent="0.25">
      <c r="A88" s="14"/>
      <c r="B88" s="3"/>
    </row>
    <row r="89" spans="1:2" s="4" customFormat="1" x14ac:dyDescent="0.25">
      <c r="A89" s="14"/>
      <c r="B89" s="3"/>
    </row>
    <row r="90" spans="1:2" s="4" customFormat="1" x14ac:dyDescent="0.25">
      <c r="A90" s="14"/>
      <c r="B90" s="3"/>
    </row>
    <row r="91" spans="1:2" s="4" customFormat="1" x14ac:dyDescent="0.25">
      <c r="A91" s="14"/>
      <c r="B91" s="3"/>
    </row>
    <row r="92" spans="1:2" s="4" customFormat="1" x14ac:dyDescent="0.25">
      <c r="A92" s="14"/>
      <c r="B92" s="3"/>
    </row>
    <row r="93" spans="1:2" s="4" customFormat="1" x14ac:dyDescent="0.25">
      <c r="A93" s="14"/>
      <c r="B93" s="3"/>
    </row>
    <row r="94" spans="1:2" s="4" customFormat="1" x14ac:dyDescent="0.25">
      <c r="A94" s="14"/>
      <c r="B94" s="3"/>
    </row>
    <row r="95" spans="1:2" s="4" customFormat="1" x14ac:dyDescent="0.25">
      <c r="A95" s="14"/>
      <c r="B95" s="3"/>
    </row>
    <row r="96" spans="1:2" s="4" customFormat="1" x14ac:dyDescent="0.25">
      <c r="A96" s="14"/>
      <c r="B96" s="3"/>
    </row>
    <row r="97" spans="1:2" s="4" customFormat="1" x14ac:dyDescent="0.25">
      <c r="A97" s="14"/>
      <c r="B97" s="3"/>
    </row>
    <row r="98" spans="1:2" s="4" customFormat="1" x14ac:dyDescent="0.25">
      <c r="A98" s="14"/>
      <c r="B98" s="3"/>
    </row>
    <row r="99" spans="1:2" s="4" customFormat="1" x14ac:dyDescent="0.25">
      <c r="A99" s="14"/>
      <c r="B99" s="3"/>
    </row>
    <row r="100" spans="1:2" s="4" customFormat="1" x14ac:dyDescent="0.25">
      <c r="A100" s="14"/>
      <c r="B100" s="3"/>
    </row>
    <row r="101" spans="1:2" s="4" customFormat="1" x14ac:dyDescent="0.25">
      <c r="A101" s="14"/>
      <c r="B101" s="3"/>
    </row>
    <row r="102" spans="1:2" s="4" customFormat="1" x14ac:dyDescent="0.25">
      <c r="A102" s="14"/>
      <c r="B102" s="3"/>
    </row>
    <row r="103" spans="1:2" s="4" customFormat="1" x14ac:dyDescent="0.25">
      <c r="A103" s="14"/>
      <c r="B103" s="3"/>
    </row>
    <row r="104" spans="1:2" s="4" customFormat="1" x14ac:dyDescent="0.25">
      <c r="A104" s="14"/>
      <c r="B104" s="3"/>
    </row>
    <row r="105" spans="1:2" s="4" customFormat="1" x14ac:dyDescent="0.25">
      <c r="A105" s="14"/>
      <c r="B105" s="3"/>
    </row>
    <row r="106" spans="1:2" s="4" customFormat="1" x14ac:dyDescent="0.25">
      <c r="A106" s="14"/>
      <c r="B106" s="3"/>
    </row>
    <row r="107" spans="1:2" s="4" customFormat="1" x14ac:dyDescent="0.25">
      <c r="A107" s="14"/>
      <c r="B107" s="3"/>
    </row>
    <row r="108" spans="1:2" s="4" customFormat="1" x14ac:dyDescent="0.25">
      <c r="A108" s="14"/>
      <c r="B108" s="3"/>
    </row>
    <row r="109" spans="1:2" s="4" customFormat="1" x14ac:dyDescent="0.25">
      <c r="A109" s="14"/>
      <c r="B109" s="3"/>
    </row>
    <row r="110" spans="1:2" s="4" customFormat="1" x14ac:dyDescent="0.25">
      <c r="A110" s="14"/>
      <c r="B110" s="3"/>
    </row>
    <row r="111" spans="1:2" s="4" customFormat="1" x14ac:dyDescent="0.25">
      <c r="A111" s="14"/>
      <c r="B111" s="3"/>
    </row>
    <row r="112" spans="1:2" s="4" customFormat="1" x14ac:dyDescent="0.25">
      <c r="A112" s="14"/>
      <c r="B112" s="3"/>
    </row>
    <row r="113" spans="1:2" s="4" customFormat="1" x14ac:dyDescent="0.25">
      <c r="A113" s="14"/>
      <c r="B113" s="3"/>
    </row>
    <row r="114" spans="1:2" s="4" customFormat="1" x14ac:dyDescent="0.25">
      <c r="A114" s="14"/>
      <c r="B114" s="3"/>
    </row>
    <row r="115" spans="1:2" s="4" customFormat="1" x14ac:dyDescent="0.25">
      <c r="A115" s="14"/>
      <c r="B115" s="3"/>
    </row>
    <row r="116" spans="1:2" s="4" customFormat="1" x14ac:dyDescent="0.25">
      <c r="A116" s="14"/>
      <c r="B116" s="3"/>
    </row>
    <row r="117" spans="1:2" s="4" customFormat="1" x14ac:dyDescent="0.25">
      <c r="A117" s="14"/>
      <c r="B117" s="3"/>
    </row>
    <row r="118" spans="1:2" s="4" customFormat="1" x14ac:dyDescent="0.25">
      <c r="A118" s="14"/>
      <c r="B118" s="3"/>
    </row>
    <row r="119" spans="1:2" s="4" customFormat="1" x14ac:dyDescent="0.25">
      <c r="A119" s="14"/>
      <c r="B119" s="3"/>
    </row>
    <row r="120" spans="1:2" s="4" customFormat="1" x14ac:dyDescent="0.25">
      <c r="A120" s="14"/>
      <c r="B120" s="3"/>
    </row>
    <row r="121" spans="1:2" s="4" customFormat="1" x14ac:dyDescent="0.25">
      <c r="A121" s="14"/>
      <c r="B121" s="3"/>
    </row>
    <row r="122" spans="1:2" s="4" customFormat="1" x14ac:dyDescent="0.25">
      <c r="A122" s="14"/>
      <c r="B122" s="3"/>
    </row>
    <row r="123" spans="1:2" s="4" customFormat="1" x14ac:dyDescent="0.25">
      <c r="A123" s="14"/>
      <c r="B123" s="3"/>
    </row>
    <row r="124" spans="1:2" s="4" customFormat="1" x14ac:dyDescent="0.25">
      <c r="A124" s="14"/>
      <c r="B124" s="3"/>
    </row>
    <row r="125" spans="1:2" s="4" customFormat="1" x14ac:dyDescent="0.25">
      <c r="A125" s="14"/>
      <c r="B125" s="3"/>
    </row>
    <row r="126" spans="1:2" s="4" customFormat="1" x14ac:dyDescent="0.25">
      <c r="A126" s="14"/>
      <c r="B126" s="3"/>
    </row>
    <row r="127" spans="1:2" s="4" customFormat="1" x14ac:dyDescent="0.25">
      <c r="A127" s="14"/>
      <c r="B127" s="3"/>
    </row>
    <row r="128" spans="1:2" s="4" customFormat="1" x14ac:dyDescent="0.25">
      <c r="A128" s="14"/>
      <c r="B128" s="3"/>
    </row>
    <row r="129" spans="1:2" s="4" customFormat="1" x14ac:dyDescent="0.25">
      <c r="A129" s="14"/>
      <c r="B129" s="3"/>
    </row>
    <row r="130" spans="1:2" s="4" customFormat="1" x14ac:dyDescent="0.25">
      <c r="A130" s="14"/>
      <c r="B130" s="3"/>
    </row>
    <row r="131" spans="1:2" s="4" customFormat="1" x14ac:dyDescent="0.25">
      <c r="A131" s="14"/>
      <c r="B131" s="3"/>
    </row>
    <row r="132" spans="1:2" s="4" customFormat="1" x14ac:dyDescent="0.25">
      <c r="A132" s="14"/>
      <c r="B132" s="3"/>
    </row>
    <row r="133" spans="1:2" s="4" customFormat="1" x14ac:dyDescent="0.25">
      <c r="A133" s="14"/>
      <c r="B133" s="3"/>
    </row>
    <row r="134" spans="1:2" s="4" customFormat="1" x14ac:dyDescent="0.25">
      <c r="A134" s="14"/>
      <c r="B134" s="3"/>
    </row>
    <row r="135" spans="1:2" s="4" customFormat="1" x14ac:dyDescent="0.25">
      <c r="A135" s="14"/>
      <c r="B135" s="3"/>
    </row>
    <row r="136" spans="1:2" s="4" customFormat="1" x14ac:dyDescent="0.25">
      <c r="A136" s="14"/>
      <c r="B136" s="3"/>
    </row>
    <row r="137" spans="1:2" s="4" customFormat="1" x14ac:dyDescent="0.25">
      <c r="A137" s="14"/>
      <c r="B137" s="3"/>
    </row>
    <row r="138" spans="1:2" s="4" customFormat="1" x14ac:dyDescent="0.25">
      <c r="A138" s="14"/>
      <c r="B138" s="3"/>
    </row>
    <row r="139" spans="1:2" s="4" customFormat="1" x14ac:dyDescent="0.25">
      <c r="A139" s="14"/>
      <c r="B139" s="3"/>
    </row>
    <row r="140" spans="1:2" s="4" customFormat="1" x14ac:dyDescent="0.25">
      <c r="A140" s="14"/>
      <c r="B140" s="3"/>
    </row>
    <row r="141" spans="1:2" s="4" customFormat="1" x14ac:dyDescent="0.25">
      <c r="A141" s="14"/>
      <c r="B141" s="3"/>
    </row>
    <row r="142" spans="1:2" s="4" customFormat="1" x14ac:dyDescent="0.25">
      <c r="A142" s="14"/>
      <c r="B142" s="3"/>
    </row>
    <row r="143" spans="1:2" s="4" customFormat="1" x14ac:dyDescent="0.25">
      <c r="A143" s="14"/>
      <c r="B143" s="3"/>
    </row>
    <row r="144" spans="1:2" s="4" customFormat="1" x14ac:dyDescent="0.25">
      <c r="A144" s="14"/>
      <c r="B144" s="3"/>
    </row>
    <row r="145" spans="1:2" s="4" customFormat="1" x14ac:dyDescent="0.25">
      <c r="A145" s="14"/>
      <c r="B145" s="3"/>
    </row>
    <row r="146" spans="1:2" s="4" customFormat="1" x14ac:dyDescent="0.25">
      <c r="A146" s="14"/>
      <c r="B146" s="3"/>
    </row>
    <row r="147" spans="1:2" s="4" customFormat="1" x14ac:dyDescent="0.25">
      <c r="A147" s="14"/>
      <c r="B147" s="3"/>
    </row>
    <row r="148" spans="1:2" s="4" customFormat="1" x14ac:dyDescent="0.25">
      <c r="A148" s="14"/>
      <c r="B148" s="3"/>
    </row>
    <row r="149" spans="1:2" s="4" customFormat="1" x14ac:dyDescent="0.25">
      <c r="A149" s="14"/>
      <c r="B149" s="3"/>
    </row>
    <row r="150" spans="1:2" s="4" customFormat="1" x14ac:dyDescent="0.25">
      <c r="A150" s="14"/>
      <c r="B150" s="3"/>
    </row>
    <row r="151" spans="1:2" s="4" customFormat="1" x14ac:dyDescent="0.25">
      <c r="A151" s="14"/>
      <c r="B151" s="3"/>
    </row>
    <row r="152" spans="1:2" s="4" customFormat="1" x14ac:dyDescent="0.25">
      <c r="A152" s="14"/>
      <c r="B152" s="3"/>
    </row>
    <row r="153" spans="1:2" s="4" customFormat="1" x14ac:dyDescent="0.25">
      <c r="A153" s="14"/>
      <c r="B153" s="3"/>
    </row>
    <row r="154" spans="1:2" s="4" customFormat="1" x14ac:dyDescent="0.25">
      <c r="A154" s="14"/>
      <c r="B154" s="3"/>
    </row>
    <row r="155" spans="1:2" s="4" customFormat="1" x14ac:dyDescent="0.25">
      <c r="A155" s="14"/>
      <c r="B155" s="3"/>
    </row>
    <row r="156" spans="1:2" s="4" customFormat="1" x14ac:dyDescent="0.25">
      <c r="A156" s="14"/>
      <c r="B156" s="3"/>
    </row>
    <row r="157" spans="1:2" s="4" customFormat="1" x14ac:dyDescent="0.25">
      <c r="A157" s="14"/>
      <c r="B157" s="3"/>
    </row>
    <row r="158" spans="1:2" s="4" customFormat="1" x14ac:dyDescent="0.25">
      <c r="A158" s="14"/>
      <c r="B158" s="3"/>
    </row>
    <row r="159" spans="1:2" s="4" customFormat="1" x14ac:dyDescent="0.25">
      <c r="A159" s="14"/>
      <c r="B159" s="3"/>
    </row>
    <row r="160" spans="1:2" s="4" customFormat="1" x14ac:dyDescent="0.25">
      <c r="A160" s="14"/>
      <c r="B160" s="3"/>
    </row>
    <row r="161" spans="1:2" s="4" customFormat="1" x14ac:dyDescent="0.25">
      <c r="A161" s="14"/>
      <c r="B161" s="3"/>
    </row>
    <row r="162" spans="1:2" s="4" customFormat="1" x14ac:dyDescent="0.25">
      <c r="A162" s="14"/>
      <c r="B162" s="3"/>
    </row>
    <row r="163" spans="1:2" s="4" customFormat="1" x14ac:dyDescent="0.25">
      <c r="A163" s="14"/>
      <c r="B163" s="3"/>
    </row>
    <row r="164" spans="1:2" s="4" customFormat="1" x14ac:dyDescent="0.25">
      <c r="A164" s="14"/>
      <c r="B164" s="3"/>
    </row>
    <row r="165" spans="1:2" s="4" customFormat="1" x14ac:dyDescent="0.25">
      <c r="A165" s="14"/>
      <c r="B165" s="3"/>
    </row>
    <row r="166" spans="1:2" s="4" customFormat="1" x14ac:dyDescent="0.25">
      <c r="A166" s="14"/>
      <c r="B166" s="3"/>
    </row>
    <row r="167" spans="1:2" s="4" customFormat="1" x14ac:dyDescent="0.25">
      <c r="A167" s="14"/>
      <c r="B167" s="3"/>
    </row>
    <row r="168" spans="1:2" s="4" customFormat="1" x14ac:dyDescent="0.25">
      <c r="A168" s="14"/>
      <c r="B168" s="3"/>
    </row>
    <row r="169" spans="1:2" s="4" customFormat="1" x14ac:dyDescent="0.25">
      <c r="A169" s="14"/>
      <c r="B169" s="3"/>
    </row>
    <row r="170" spans="1:2" s="4" customFormat="1" x14ac:dyDescent="0.25">
      <c r="A170" s="14"/>
      <c r="B170" s="3"/>
    </row>
    <row r="171" spans="1:2" s="4" customFormat="1" x14ac:dyDescent="0.25">
      <c r="A171" s="14"/>
      <c r="B171" s="3"/>
    </row>
    <row r="172" spans="1:2" s="4" customFormat="1" x14ac:dyDescent="0.25">
      <c r="A172" s="14"/>
      <c r="B172" s="3"/>
    </row>
    <row r="173" spans="1:2" s="4" customFormat="1" x14ac:dyDescent="0.25">
      <c r="A173" s="14"/>
      <c r="B173" s="3"/>
    </row>
    <row r="174" spans="1:2" s="4" customFormat="1" x14ac:dyDescent="0.25">
      <c r="A174" s="14"/>
      <c r="B174" s="3"/>
    </row>
    <row r="175" spans="1:2" s="4" customFormat="1" x14ac:dyDescent="0.25">
      <c r="A175" s="14"/>
      <c r="B175" s="3"/>
    </row>
    <row r="176" spans="1:2" s="4" customFormat="1" x14ac:dyDescent="0.25">
      <c r="A176" s="14"/>
      <c r="B176" s="3"/>
    </row>
    <row r="177" spans="1:17" s="4" customFormat="1" x14ac:dyDescent="0.25">
      <c r="A177" s="14"/>
      <c r="B177" s="3"/>
    </row>
    <row r="178" spans="1:17" s="4" customFormat="1" x14ac:dyDescent="0.25">
      <c r="A178" s="14"/>
      <c r="B178" s="3"/>
    </row>
    <row r="179" spans="1:17" s="4" customFormat="1" x14ac:dyDescent="0.25">
      <c r="A179" s="14"/>
      <c r="B179" s="3"/>
    </row>
    <row r="180" spans="1:17" s="4" customFormat="1" x14ac:dyDescent="0.25">
      <c r="A180" s="14"/>
      <c r="B180" s="3"/>
    </row>
    <row r="181" spans="1:17" s="4" customFormat="1" x14ac:dyDescent="0.25">
      <c r="A181" s="14"/>
      <c r="B181" s="3"/>
    </row>
    <row r="182" spans="1:17" s="4" customFormat="1" x14ac:dyDescent="0.25">
      <c r="A182" s="14"/>
      <c r="B182" s="3"/>
    </row>
    <row r="183" spans="1:17" s="4" customFormat="1" x14ac:dyDescent="0.25">
      <c r="A183" s="14"/>
      <c r="B183" s="3"/>
    </row>
    <row r="184" spans="1:17" s="4" customFormat="1" x14ac:dyDescent="0.25">
      <c r="A184" s="14"/>
      <c r="B184" s="5"/>
    </row>
    <row r="185" spans="1:17" s="4" customFormat="1" x14ac:dyDescent="0.25">
      <c r="A185" s="15"/>
      <c r="B185" s="3"/>
    </row>
    <row r="186" spans="1:17" s="4" customFormat="1" x14ac:dyDescent="0.25">
      <c r="A186" s="14"/>
      <c r="B186" s="3"/>
      <c r="Q186" s="6"/>
    </row>
    <row r="187" spans="1:17" s="4" customFormat="1" x14ac:dyDescent="0.25">
      <c r="A187" s="14"/>
      <c r="B187" s="3"/>
    </row>
    <row r="188" spans="1:17" s="4" customFormat="1" x14ac:dyDescent="0.25">
      <c r="A188" s="14"/>
      <c r="B188" s="3"/>
    </row>
    <row r="189" spans="1:17" s="4" customFormat="1" x14ac:dyDescent="0.25">
      <c r="A189" s="14"/>
      <c r="B189" s="3"/>
    </row>
    <row r="190" spans="1:17" s="4" customFormat="1" x14ac:dyDescent="0.25">
      <c r="A190" s="14"/>
      <c r="B190" s="3"/>
    </row>
    <row r="191" spans="1:17" s="4" customFormat="1" x14ac:dyDescent="0.25">
      <c r="A191" s="14"/>
      <c r="B191" s="3"/>
    </row>
    <row r="192" spans="1:17" s="4" customFormat="1" x14ac:dyDescent="0.25">
      <c r="A192" s="14"/>
      <c r="B192" s="3"/>
    </row>
    <row r="193" spans="1:2" s="4" customFormat="1" x14ac:dyDescent="0.25">
      <c r="A193" s="14"/>
      <c r="B193" s="3"/>
    </row>
    <row r="194" spans="1:2" s="4" customFormat="1" x14ac:dyDescent="0.25">
      <c r="A194" s="14"/>
      <c r="B194" s="3"/>
    </row>
    <row r="195" spans="1:2" s="4" customFormat="1" x14ac:dyDescent="0.25">
      <c r="A195" s="14"/>
      <c r="B195" s="3"/>
    </row>
    <row r="196" spans="1:2" s="4" customFormat="1" x14ac:dyDescent="0.25">
      <c r="A196" s="14"/>
      <c r="B196" s="3"/>
    </row>
    <row r="197" spans="1:2" s="4" customFormat="1" x14ac:dyDescent="0.25">
      <c r="A197" s="14"/>
      <c r="B197" s="3"/>
    </row>
    <row r="198" spans="1:2" s="4" customFormat="1" x14ac:dyDescent="0.25">
      <c r="A198" s="14"/>
      <c r="B198" s="3"/>
    </row>
    <row r="199" spans="1:2" s="4" customFormat="1" x14ac:dyDescent="0.25">
      <c r="A199" s="14"/>
      <c r="B199" s="3"/>
    </row>
    <row r="200" spans="1:2" s="4" customFormat="1" x14ac:dyDescent="0.25">
      <c r="A200" s="14"/>
      <c r="B200" s="3"/>
    </row>
    <row r="201" spans="1:2" s="4" customFormat="1" x14ac:dyDescent="0.25">
      <c r="A201" s="14"/>
      <c r="B201" s="3"/>
    </row>
    <row r="202" spans="1:2" s="4" customFormat="1" x14ac:dyDescent="0.25">
      <c r="A202" s="14"/>
      <c r="B202" s="3"/>
    </row>
    <row r="203" spans="1:2" s="4" customFormat="1" x14ac:dyDescent="0.25">
      <c r="A203" s="14"/>
      <c r="B203" s="3"/>
    </row>
    <row r="204" spans="1:2" s="4" customFormat="1" x14ac:dyDescent="0.25">
      <c r="A204" s="14"/>
      <c r="B204" s="3"/>
    </row>
    <row r="205" spans="1:2" s="4" customFormat="1" x14ac:dyDescent="0.25">
      <c r="A205" s="14"/>
      <c r="B205" s="3"/>
    </row>
    <row r="206" spans="1:2" s="4" customFormat="1" x14ac:dyDescent="0.25">
      <c r="A206" s="14"/>
      <c r="B206" s="3"/>
    </row>
    <row r="207" spans="1:2" s="4" customFormat="1" x14ac:dyDescent="0.25">
      <c r="A207" s="14"/>
      <c r="B207" s="3"/>
    </row>
    <row r="208" spans="1:2" s="4" customFormat="1" x14ac:dyDescent="0.25">
      <c r="A208" s="14"/>
      <c r="B208" s="3"/>
    </row>
    <row r="209" spans="1:2" s="4" customFormat="1" x14ac:dyDescent="0.25">
      <c r="A209" s="14"/>
      <c r="B209" s="3"/>
    </row>
    <row r="210" spans="1:2" s="4" customFormat="1" x14ac:dyDescent="0.25">
      <c r="A210" s="14"/>
      <c r="B210" s="3"/>
    </row>
    <row r="211" spans="1:2" s="4" customFormat="1" x14ac:dyDescent="0.25">
      <c r="A211" s="14"/>
      <c r="B211" s="3"/>
    </row>
    <row r="212" spans="1:2" s="4" customFormat="1" x14ac:dyDescent="0.25">
      <c r="A212" s="14"/>
      <c r="B212" s="3"/>
    </row>
    <row r="213" spans="1:2" s="4" customFormat="1" x14ac:dyDescent="0.25">
      <c r="A213" s="14"/>
      <c r="B213" s="3"/>
    </row>
    <row r="214" spans="1:2" s="4" customFormat="1" x14ac:dyDescent="0.25">
      <c r="A214" s="14"/>
      <c r="B214" s="3"/>
    </row>
    <row r="215" spans="1:2" s="4" customFormat="1" x14ac:dyDescent="0.25">
      <c r="A215" s="14"/>
      <c r="B215" s="3"/>
    </row>
    <row r="216" spans="1:2" s="4" customFormat="1" x14ac:dyDescent="0.25">
      <c r="A216" s="14"/>
      <c r="B216" s="3"/>
    </row>
    <row r="217" spans="1:2" s="4" customFormat="1" x14ac:dyDescent="0.25">
      <c r="A217" s="14"/>
      <c r="B217" s="3"/>
    </row>
    <row r="218" spans="1:2" s="4" customFormat="1" x14ac:dyDescent="0.25">
      <c r="A218" s="14"/>
      <c r="B218" s="3"/>
    </row>
    <row r="219" spans="1:2" s="4" customFormat="1" x14ac:dyDescent="0.25">
      <c r="A219" s="14"/>
      <c r="B219" s="3"/>
    </row>
    <row r="220" spans="1:2" s="4" customFormat="1" x14ac:dyDescent="0.25">
      <c r="A220" s="14"/>
      <c r="B220" s="3"/>
    </row>
    <row r="221" spans="1:2" s="4" customFormat="1" x14ac:dyDescent="0.25">
      <c r="A221" s="14"/>
      <c r="B221" s="3"/>
    </row>
    <row r="222" spans="1:2" s="4" customFormat="1" x14ac:dyDescent="0.25">
      <c r="A222" s="14"/>
      <c r="B222" s="3"/>
    </row>
    <row r="223" spans="1:2" s="4" customFormat="1" x14ac:dyDescent="0.25">
      <c r="A223" s="14"/>
      <c r="B223" s="3"/>
    </row>
    <row r="224" spans="1:2" s="4" customFormat="1" x14ac:dyDescent="0.25">
      <c r="A224" s="14"/>
      <c r="B224" s="3"/>
    </row>
    <row r="225" spans="1:2" s="4" customFormat="1" x14ac:dyDescent="0.25">
      <c r="A225" s="14"/>
      <c r="B225" s="3"/>
    </row>
    <row r="226" spans="1:2" s="4" customFormat="1" x14ac:dyDescent="0.25">
      <c r="A226" s="14"/>
      <c r="B226" s="3"/>
    </row>
    <row r="227" spans="1:2" s="4" customFormat="1" x14ac:dyDescent="0.25">
      <c r="A227" s="14"/>
      <c r="B227" s="3"/>
    </row>
    <row r="228" spans="1:2" s="4" customFormat="1" x14ac:dyDescent="0.25">
      <c r="A228" s="14"/>
      <c r="B228" s="3"/>
    </row>
    <row r="229" spans="1:2" s="4" customFormat="1" x14ac:dyDescent="0.25">
      <c r="A229" s="14"/>
      <c r="B229" s="3"/>
    </row>
    <row r="230" spans="1:2" s="4" customFormat="1" x14ac:dyDescent="0.25">
      <c r="A230" s="14"/>
      <c r="B230" s="3"/>
    </row>
    <row r="231" spans="1:2" s="4" customFormat="1" x14ac:dyDescent="0.25">
      <c r="A231" s="14"/>
      <c r="B231" s="3"/>
    </row>
    <row r="232" spans="1:2" s="4" customFormat="1" x14ac:dyDescent="0.25">
      <c r="A232" s="14"/>
      <c r="B232" s="3"/>
    </row>
    <row r="233" spans="1:2" s="4" customFormat="1" x14ac:dyDescent="0.25">
      <c r="A233" s="14"/>
      <c r="B233" s="3"/>
    </row>
    <row r="234" spans="1:2" s="4" customFormat="1" x14ac:dyDescent="0.25">
      <c r="A234" s="14"/>
      <c r="B234" s="3"/>
    </row>
    <row r="235" spans="1:2" s="4" customFormat="1" x14ac:dyDescent="0.25">
      <c r="A235" s="14"/>
      <c r="B235" s="3"/>
    </row>
    <row r="236" spans="1:2" s="4" customFormat="1" x14ac:dyDescent="0.25">
      <c r="A236" s="14"/>
      <c r="B236" s="3"/>
    </row>
    <row r="237" spans="1:2" s="4" customFormat="1" x14ac:dyDescent="0.25">
      <c r="A237" s="14"/>
      <c r="B237" s="3"/>
    </row>
    <row r="238" spans="1:2" s="4" customFormat="1" x14ac:dyDescent="0.25">
      <c r="A238" s="14"/>
      <c r="B238" s="3"/>
    </row>
    <row r="239" spans="1:2" s="4" customFormat="1" x14ac:dyDescent="0.25">
      <c r="A239" s="14"/>
      <c r="B239" s="3"/>
    </row>
    <row r="240" spans="1:2" s="4" customFormat="1" x14ac:dyDescent="0.25">
      <c r="A240" s="14"/>
      <c r="B240" s="3"/>
    </row>
    <row r="241" spans="1:2" s="4" customFormat="1" x14ac:dyDescent="0.25">
      <c r="A241" s="14"/>
      <c r="B241" s="3"/>
    </row>
    <row r="242" spans="1:2" s="4" customFormat="1" x14ac:dyDescent="0.25">
      <c r="A242" s="14"/>
      <c r="B242" s="3"/>
    </row>
    <row r="243" spans="1:2" s="4" customFormat="1" x14ac:dyDescent="0.25">
      <c r="A243" s="14"/>
      <c r="B243" s="3"/>
    </row>
    <row r="244" spans="1:2" s="4" customFormat="1" x14ac:dyDescent="0.25">
      <c r="A244" s="14"/>
      <c r="B244" s="3"/>
    </row>
    <row r="245" spans="1:2" s="4" customFormat="1" x14ac:dyDescent="0.25">
      <c r="A245" s="14"/>
      <c r="B245" s="3"/>
    </row>
    <row r="246" spans="1:2" s="4" customFormat="1" x14ac:dyDescent="0.25">
      <c r="A246" s="14"/>
      <c r="B246" s="3"/>
    </row>
    <row r="247" spans="1:2" s="4" customFormat="1" x14ac:dyDescent="0.25">
      <c r="A247" s="14"/>
      <c r="B247" s="3"/>
    </row>
    <row r="248" spans="1:2" s="4" customFormat="1" x14ac:dyDescent="0.25">
      <c r="A248" s="14"/>
      <c r="B248" s="3"/>
    </row>
    <row r="249" spans="1:2" s="4" customFormat="1" x14ac:dyDescent="0.25">
      <c r="A249" s="14"/>
      <c r="B249" s="3"/>
    </row>
    <row r="250" spans="1:2" s="4" customFormat="1" x14ac:dyDescent="0.25">
      <c r="A250" s="14"/>
      <c r="B250" s="3"/>
    </row>
    <row r="251" spans="1:2" s="4" customFormat="1" x14ac:dyDescent="0.25">
      <c r="A251" s="14"/>
      <c r="B251" s="3"/>
    </row>
    <row r="252" spans="1:2" s="4" customFormat="1" x14ac:dyDescent="0.25">
      <c r="A252" s="14"/>
      <c r="B252" s="3"/>
    </row>
    <row r="253" spans="1:2" s="4" customFormat="1" x14ac:dyDescent="0.25">
      <c r="A253" s="14"/>
      <c r="B253" s="3"/>
    </row>
    <row r="254" spans="1:2" s="4" customFormat="1" x14ac:dyDescent="0.25">
      <c r="A254" s="14"/>
      <c r="B254" s="3"/>
    </row>
    <row r="255" spans="1:2" s="4" customFormat="1" x14ac:dyDescent="0.25">
      <c r="A255" s="14"/>
      <c r="B255" s="3"/>
    </row>
    <row r="256" spans="1:2" s="4" customFormat="1" x14ac:dyDescent="0.25">
      <c r="A256" s="14"/>
      <c r="B256" s="3"/>
    </row>
    <row r="257" spans="1:2" s="4" customFormat="1" x14ac:dyDescent="0.25">
      <c r="A257" s="14"/>
      <c r="B257" s="3"/>
    </row>
    <row r="258" spans="1:2" s="4" customFormat="1" x14ac:dyDescent="0.25">
      <c r="A258" s="14"/>
      <c r="B258" s="3"/>
    </row>
    <row r="259" spans="1:2" s="4" customFormat="1" x14ac:dyDescent="0.25">
      <c r="A259" s="14"/>
      <c r="B259" s="3"/>
    </row>
    <row r="260" spans="1:2" s="4" customFormat="1" x14ac:dyDescent="0.25">
      <c r="A260" s="14"/>
      <c r="B260" s="3"/>
    </row>
    <row r="261" spans="1:2" s="4" customFormat="1" x14ac:dyDescent="0.25">
      <c r="A261" s="14"/>
      <c r="B261" s="3"/>
    </row>
    <row r="262" spans="1:2" s="4" customFormat="1" x14ac:dyDescent="0.25">
      <c r="A262" s="14"/>
      <c r="B262" s="3"/>
    </row>
    <row r="263" spans="1:2" s="4" customFormat="1" x14ac:dyDescent="0.25">
      <c r="A263" s="14"/>
      <c r="B263" s="3"/>
    </row>
    <row r="264" spans="1:2" s="4" customFormat="1" x14ac:dyDescent="0.25">
      <c r="A264" s="14"/>
      <c r="B264" s="3"/>
    </row>
    <row r="265" spans="1:2" s="4" customFormat="1" x14ac:dyDescent="0.25">
      <c r="A265" s="14"/>
      <c r="B265" s="3"/>
    </row>
    <row r="266" spans="1:2" s="4" customFormat="1" x14ac:dyDescent="0.25">
      <c r="A266" s="14"/>
      <c r="B266" s="3"/>
    </row>
    <row r="267" spans="1:2" s="4" customFormat="1" x14ac:dyDescent="0.25">
      <c r="A267" s="14"/>
      <c r="B267" s="3"/>
    </row>
    <row r="268" spans="1:2" s="4" customFormat="1" x14ac:dyDescent="0.25">
      <c r="A268" s="14"/>
      <c r="B268" s="3"/>
    </row>
    <row r="269" spans="1:2" s="4" customFormat="1" x14ac:dyDescent="0.25">
      <c r="A269" s="14"/>
      <c r="B269" s="3"/>
    </row>
    <row r="270" spans="1:2" s="4" customFormat="1" x14ac:dyDescent="0.25">
      <c r="A270" s="14"/>
      <c r="B270" s="3"/>
    </row>
    <row r="271" spans="1:2" s="4" customFormat="1" x14ac:dyDescent="0.25">
      <c r="A271" s="14"/>
      <c r="B271" s="3"/>
    </row>
    <row r="272" spans="1:2" s="4" customFormat="1" x14ac:dyDescent="0.25">
      <c r="A272" s="14"/>
      <c r="B272" s="3"/>
    </row>
    <row r="273" spans="1:2" s="4" customFormat="1" x14ac:dyDescent="0.25">
      <c r="A273" s="14"/>
      <c r="B273" s="3"/>
    </row>
    <row r="274" spans="1:2" s="4" customFormat="1" x14ac:dyDescent="0.25">
      <c r="A274" s="14"/>
      <c r="B274" s="3"/>
    </row>
    <row r="275" spans="1:2" s="4" customFormat="1" x14ac:dyDescent="0.25">
      <c r="A275" s="14"/>
      <c r="B275" s="3"/>
    </row>
    <row r="276" spans="1:2" s="4" customFormat="1" x14ac:dyDescent="0.25">
      <c r="A276" s="14"/>
      <c r="B276" s="3"/>
    </row>
    <row r="277" spans="1:2" s="4" customFormat="1" x14ac:dyDescent="0.25">
      <c r="A277" s="14"/>
      <c r="B277" s="3"/>
    </row>
    <row r="278" spans="1:2" s="4" customFormat="1" x14ac:dyDescent="0.25">
      <c r="A278" s="14"/>
      <c r="B278" s="3"/>
    </row>
    <row r="279" spans="1:2" s="4" customFormat="1" x14ac:dyDescent="0.25">
      <c r="A279" s="14"/>
      <c r="B279" s="3"/>
    </row>
    <row r="280" spans="1:2" s="4" customFormat="1" x14ac:dyDescent="0.25">
      <c r="A280" s="14"/>
      <c r="B280" s="3"/>
    </row>
    <row r="281" spans="1:2" s="4" customFormat="1" x14ac:dyDescent="0.25">
      <c r="A281" s="14"/>
      <c r="B281" s="3"/>
    </row>
    <row r="282" spans="1:2" s="4" customFormat="1" x14ac:dyDescent="0.25">
      <c r="A282" s="14"/>
      <c r="B282" s="3"/>
    </row>
    <row r="283" spans="1:2" s="4" customFormat="1" x14ac:dyDescent="0.25">
      <c r="A283" s="14"/>
      <c r="B283" s="3"/>
    </row>
    <row r="284" spans="1:2" s="4" customFormat="1" x14ac:dyDescent="0.25">
      <c r="A284" s="14"/>
      <c r="B284" s="3"/>
    </row>
    <row r="285" spans="1:2" s="4" customFormat="1" x14ac:dyDescent="0.25">
      <c r="A285" s="14"/>
      <c r="B285" s="3"/>
    </row>
    <row r="286" spans="1:2" s="4" customFormat="1" x14ac:dyDescent="0.25">
      <c r="A286" s="14"/>
      <c r="B286" s="3"/>
    </row>
    <row r="287" spans="1:2" s="4" customFormat="1" x14ac:dyDescent="0.25">
      <c r="A287" s="14"/>
      <c r="B287" s="3"/>
    </row>
    <row r="288" spans="1:2" s="4" customFormat="1" x14ac:dyDescent="0.25">
      <c r="A288" s="14"/>
      <c r="B288" s="3"/>
    </row>
    <row r="289" spans="1:2" s="4" customFormat="1" x14ac:dyDescent="0.25">
      <c r="A289" s="14"/>
      <c r="B289" s="3"/>
    </row>
    <row r="290" spans="1:2" s="4" customFormat="1" x14ac:dyDescent="0.25">
      <c r="A290" s="14"/>
      <c r="B290" s="3"/>
    </row>
    <row r="291" spans="1:2" s="4" customFormat="1" x14ac:dyDescent="0.25">
      <c r="A291" s="14"/>
      <c r="B291" s="3"/>
    </row>
    <row r="292" spans="1:2" s="4" customFormat="1" x14ac:dyDescent="0.25">
      <c r="A292" s="14"/>
      <c r="B292" s="3"/>
    </row>
    <row r="293" spans="1:2" s="4" customFormat="1" x14ac:dyDescent="0.25">
      <c r="A293" s="14"/>
      <c r="B293" s="3"/>
    </row>
    <row r="294" spans="1:2" s="4" customFormat="1" x14ac:dyDescent="0.25">
      <c r="A294" s="14"/>
      <c r="B294" s="3"/>
    </row>
    <row r="295" spans="1:2" s="4" customFormat="1" x14ac:dyDescent="0.25">
      <c r="A295" s="14"/>
      <c r="B295" s="3"/>
    </row>
    <row r="296" spans="1:2" s="4" customFormat="1" x14ac:dyDescent="0.25">
      <c r="A296" s="14"/>
      <c r="B296" s="3"/>
    </row>
    <row r="297" spans="1:2" s="4" customFormat="1" x14ac:dyDescent="0.25">
      <c r="A297" s="14"/>
      <c r="B297" s="3"/>
    </row>
    <row r="298" spans="1:2" s="4" customFormat="1" x14ac:dyDescent="0.25">
      <c r="A298" s="14"/>
      <c r="B298" s="3"/>
    </row>
    <row r="299" spans="1:2" s="4" customFormat="1" x14ac:dyDescent="0.25">
      <c r="A299" s="14"/>
      <c r="B299" s="3"/>
    </row>
    <row r="300" spans="1:2" s="4" customFormat="1" x14ac:dyDescent="0.25">
      <c r="A300" s="14"/>
      <c r="B300" s="3"/>
    </row>
    <row r="301" spans="1:2" s="4" customFormat="1" x14ac:dyDescent="0.25">
      <c r="A301" s="14"/>
      <c r="B301" s="3"/>
    </row>
    <row r="302" spans="1:2" s="4" customFormat="1" x14ac:dyDescent="0.25">
      <c r="A302" s="14"/>
      <c r="B302" s="3"/>
    </row>
    <row r="303" spans="1:2" s="4" customFormat="1" x14ac:dyDescent="0.25">
      <c r="A303" s="14"/>
      <c r="B303" s="3"/>
    </row>
    <row r="304" spans="1:2" s="4" customFormat="1" x14ac:dyDescent="0.25">
      <c r="A304" s="14"/>
      <c r="B304" s="3"/>
    </row>
    <row r="305" spans="1:2" s="4" customFormat="1" x14ac:dyDescent="0.25">
      <c r="A305" s="14"/>
      <c r="B305" s="3"/>
    </row>
    <row r="306" spans="1:2" s="4" customFormat="1" x14ac:dyDescent="0.25">
      <c r="A306" s="14"/>
      <c r="B306" s="3"/>
    </row>
    <row r="307" spans="1:2" s="4" customFormat="1" x14ac:dyDescent="0.25">
      <c r="A307" s="14"/>
      <c r="B307" s="3"/>
    </row>
    <row r="308" spans="1:2" s="4" customFormat="1" x14ac:dyDescent="0.25">
      <c r="A308" s="14"/>
      <c r="B308" s="3"/>
    </row>
    <row r="309" spans="1:2" s="4" customFormat="1" x14ac:dyDescent="0.25">
      <c r="A309" s="14"/>
      <c r="B309" s="3"/>
    </row>
    <row r="310" spans="1:2" s="4" customFormat="1" x14ac:dyDescent="0.25">
      <c r="A310" s="14"/>
      <c r="B310" s="3"/>
    </row>
    <row r="311" spans="1:2" s="4" customFormat="1" x14ac:dyDescent="0.25">
      <c r="A311" s="14"/>
      <c r="B311" s="3"/>
    </row>
    <row r="312" spans="1:2" s="4" customFormat="1" x14ac:dyDescent="0.25">
      <c r="A312" s="14"/>
      <c r="B312" s="3"/>
    </row>
    <row r="313" spans="1:2" s="4" customFormat="1" x14ac:dyDescent="0.25">
      <c r="A313" s="14"/>
      <c r="B313" s="3"/>
    </row>
    <row r="314" spans="1:2" s="4" customFormat="1" x14ac:dyDescent="0.25">
      <c r="A314" s="14"/>
      <c r="B314" s="3"/>
    </row>
    <row r="315" spans="1:2" s="4" customFormat="1" x14ac:dyDescent="0.25">
      <c r="A315" s="14"/>
      <c r="B315" s="3"/>
    </row>
    <row r="316" spans="1:2" s="4" customFormat="1" x14ac:dyDescent="0.25">
      <c r="A316" s="14"/>
      <c r="B316" s="3"/>
    </row>
    <row r="317" spans="1:2" s="4" customFormat="1" x14ac:dyDescent="0.25">
      <c r="A317" s="14"/>
      <c r="B317" s="3"/>
    </row>
    <row r="318" spans="1:2" s="4" customFormat="1" x14ac:dyDescent="0.25">
      <c r="A318" s="14"/>
      <c r="B318" s="3"/>
    </row>
    <row r="319" spans="1:2" s="4" customFormat="1" x14ac:dyDescent="0.25">
      <c r="A319" s="14"/>
      <c r="B319" s="3"/>
    </row>
    <row r="320" spans="1:2" s="4" customFormat="1" x14ac:dyDescent="0.25">
      <c r="A320" s="14"/>
      <c r="B320" s="3"/>
    </row>
    <row r="321" spans="1:2" s="4" customFormat="1" x14ac:dyDescent="0.25">
      <c r="A321" s="14"/>
      <c r="B321" s="3"/>
    </row>
    <row r="322" spans="1:2" s="4" customFormat="1" x14ac:dyDescent="0.25">
      <c r="A322" s="14"/>
      <c r="B322" s="3"/>
    </row>
    <row r="323" spans="1:2" s="4" customFormat="1" x14ac:dyDescent="0.25">
      <c r="A323" s="14"/>
      <c r="B323" s="3"/>
    </row>
    <row r="324" spans="1:2" s="4" customFormat="1" x14ac:dyDescent="0.25">
      <c r="A324" s="14"/>
      <c r="B324" s="3"/>
    </row>
    <row r="325" spans="1:2" s="4" customFormat="1" x14ac:dyDescent="0.25">
      <c r="A325" s="14"/>
      <c r="B325" s="3"/>
    </row>
    <row r="326" spans="1:2" s="4" customFormat="1" x14ac:dyDescent="0.25">
      <c r="A326" s="14"/>
      <c r="B326" s="3"/>
    </row>
    <row r="327" spans="1:2" s="4" customFormat="1" x14ac:dyDescent="0.25">
      <c r="A327" s="14"/>
      <c r="B327" s="3"/>
    </row>
    <row r="328" spans="1:2" s="4" customFormat="1" x14ac:dyDescent="0.25">
      <c r="A328" s="14"/>
      <c r="B328" s="3"/>
    </row>
    <row r="329" spans="1:2" s="4" customFormat="1" x14ac:dyDescent="0.25">
      <c r="A329" s="14"/>
      <c r="B329" s="3"/>
    </row>
    <row r="330" spans="1:2" s="4" customFormat="1" x14ac:dyDescent="0.25">
      <c r="A330" s="14"/>
      <c r="B330" s="3"/>
    </row>
    <row r="331" spans="1:2" s="4" customFormat="1" x14ac:dyDescent="0.25">
      <c r="A331" s="14"/>
      <c r="B331" s="3"/>
    </row>
    <row r="332" spans="1:2" s="4" customFormat="1" x14ac:dyDescent="0.25">
      <c r="A332" s="14"/>
      <c r="B332" s="3"/>
    </row>
    <row r="333" spans="1:2" s="4" customFormat="1" x14ac:dyDescent="0.25">
      <c r="A333" s="14"/>
      <c r="B333" s="3"/>
    </row>
    <row r="334" spans="1:2" s="4" customFormat="1" x14ac:dyDescent="0.25">
      <c r="A334" s="14"/>
      <c r="B334" s="3"/>
    </row>
    <row r="335" spans="1:2" s="4" customFormat="1" x14ac:dyDescent="0.25">
      <c r="A335" s="14"/>
      <c r="B335" s="3"/>
    </row>
    <row r="336" spans="1:2" s="4" customFormat="1" x14ac:dyDescent="0.25">
      <c r="A336" s="14"/>
      <c r="B336" s="3"/>
    </row>
    <row r="337" spans="1:2" s="4" customFormat="1" x14ac:dyDescent="0.25">
      <c r="A337" s="14"/>
      <c r="B337" s="3"/>
    </row>
    <row r="338" spans="1:2" s="4" customFormat="1" x14ac:dyDescent="0.25">
      <c r="A338" s="14"/>
      <c r="B338" s="3"/>
    </row>
    <row r="339" spans="1:2" s="4" customFormat="1" x14ac:dyDescent="0.25">
      <c r="A339" s="14"/>
      <c r="B339" s="3"/>
    </row>
    <row r="340" spans="1:2" s="4" customFormat="1" x14ac:dyDescent="0.25">
      <c r="A340" s="14"/>
      <c r="B340" s="3"/>
    </row>
    <row r="341" spans="1:2" s="4" customFormat="1" x14ac:dyDescent="0.25">
      <c r="A341" s="14"/>
      <c r="B341" s="3"/>
    </row>
    <row r="342" spans="1:2" s="4" customFormat="1" x14ac:dyDescent="0.25">
      <c r="A342" s="14"/>
      <c r="B342" s="3"/>
    </row>
    <row r="343" spans="1:2" s="4" customFormat="1" x14ac:dyDescent="0.25">
      <c r="A343" s="14"/>
      <c r="B343" s="3"/>
    </row>
    <row r="344" spans="1:2" s="4" customFormat="1" x14ac:dyDescent="0.25">
      <c r="A344" s="14"/>
      <c r="B344" s="3"/>
    </row>
    <row r="345" spans="1:2" s="4" customFormat="1" x14ac:dyDescent="0.25">
      <c r="A345" s="14"/>
      <c r="B345" s="3"/>
    </row>
    <row r="346" spans="1:2" s="4" customFormat="1" x14ac:dyDescent="0.25">
      <c r="A346" s="14"/>
      <c r="B346" s="3"/>
    </row>
    <row r="347" spans="1:2" s="4" customFormat="1" x14ac:dyDescent="0.25">
      <c r="A347" s="14"/>
      <c r="B347" s="3"/>
    </row>
    <row r="348" spans="1:2" s="4" customFormat="1" x14ac:dyDescent="0.25">
      <c r="A348" s="14"/>
      <c r="B348" s="3"/>
    </row>
    <row r="349" spans="1:2" s="4" customFormat="1" x14ac:dyDescent="0.25">
      <c r="A349" s="14"/>
      <c r="B349" s="3"/>
    </row>
    <row r="350" spans="1:2" s="4" customFormat="1" x14ac:dyDescent="0.25">
      <c r="A350" s="14"/>
      <c r="B350" s="3"/>
    </row>
    <row r="351" spans="1:2" s="4" customFormat="1" x14ac:dyDescent="0.25">
      <c r="A351" s="14"/>
      <c r="B351" s="3"/>
    </row>
    <row r="352" spans="1:2" s="4" customFormat="1" x14ac:dyDescent="0.25">
      <c r="A352" s="14"/>
      <c r="B352" s="3"/>
    </row>
    <row r="353" spans="1:2" s="4" customFormat="1" x14ac:dyDescent="0.25">
      <c r="A353" s="14"/>
      <c r="B353" s="3"/>
    </row>
    <row r="354" spans="1:2" s="4" customFormat="1" x14ac:dyDescent="0.25">
      <c r="A354" s="14"/>
      <c r="B354" s="3"/>
    </row>
    <row r="355" spans="1:2" s="4" customFormat="1" x14ac:dyDescent="0.25">
      <c r="A355" s="14"/>
      <c r="B355" s="3"/>
    </row>
    <row r="356" spans="1:2" s="4" customFormat="1" x14ac:dyDescent="0.25">
      <c r="A356" s="14"/>
      <c r="B356" s="3"/>
    </row>
    <row r="357" spans="1:2" s="4" customFormat="1" x14ac:dyDescent="0.25">
      <c r="A357" s="14"/>
      <c r="B357" s="3"/>
    </row>
    <row r="358" spans="1:2" s="4" customFormat="1" x14ac:dyDescent="0.25">
      <c r="A358" s="14"/>
      <c r="B358" s="3"/>
    </row>
    <row r="359" spans="1:2" s="4" customFormat="1" x14ac:dyDescent="0.25">
      <c r="A359" s="14"/>
      <c r="B359" s="3"/>
    </row>
    <row r="360" spans="1:2" s="4" customFormat="1" x14ac:dyDescent="0.25">
      <c r="A360" s="14"/>
      <c r="B360" s="3"/>
    </row>
    <row r="361" spans="1:2" s="4" customFormat="1" x14ac:dyDescent="0.25">
      <c r="A361" s="14"/>
      <c r="B361" s="3"/>
    </row>
    <row r="362" spans="1:2" s="4" customFormat="1" x14ac:dyDescent="0.25">
      <c r="A362" s="14"/>
      <c r="B362" s="3"/>
    </row>
    <row r="363" spans="1:2" s="4" customFormat="1" x14ac:dyDescent="0.25">
      <c r="A363" s="14"/>
      <c r="B363" s="3"/>
    </row>
    <row r="364" spans="1:2" s="4" customFormat="1" x14ac:dyDescent="0.25">
      <c r="A364" s="14"/>
      <c r="B364" s="3"/>
    </row>
    <row r="365" spans="1:2" s="4" customFormat="1" x14ac:dyDescent="0.25">
      <c r="A365" s="14"/>
      <c r="B365" s="3"/>
    </row>
    <row r="366" spans="1:2" s="4" customFormat="1" x14ac:dyDescent="0.25">
      <c r="A366" s="14"/>
      <c r="B366" s="3"/>
    </row>
    <row r="367" spans="1:2" s="4" customFormat="1" x14ac:dyDescent="0.25">
      <c r="A367" s="14"/>
      <c r="B367" s="3"/>
    </row>
    <row r="368" spans="1:2" s="4" customFormat="1" x14ac:dyDescent="0.25">
      <c r="A368" s="14"/>
      <c r="B368" s="3"/>
    </row>
    <row r="369" spans="1:2" s="4" customFormat="1" x14ac:dyDescent="0.25">
      <c r="A369" s="14"/>
      <c r="B369" s="3"/>
    </row>
    <row r="370" spans="1:2" s="4" customFormat="1" x14ac:dyDescent="0.25">
      <c r="A370" s="14"/>
      <c r="B370" s="3"/>
    </row>
    <row r="371" spans="1:2" s="4" customFormat="1" x14ac:dyDescent="0.25">
      <c r="A371" s="14"/>
      <c r="B371" s="3"/>
    </row>
    <row r="372" spans="1:2" s="4" customFormat="1" x14ac:dyDescent="0.25">
      <c r="A372" s="14"/>
      <c r="B372" s="3"/>
    </row>
    <row r="373" spans="1:2" s="4" customFormat="1" x14ac:dyDescent="0.25">
      <c r="A373" s="14"/>
      <c r="B373" s="3"/>
    </row>
    <row r="374" spans="1:2" s="4" customFormat="1" x14ac:dyDescent="0.25">
      <c r="A374" s="14"/>
      <c r="B374" s="3"/>
    </row>
    <row r="375" spans="1:2" s="4" customFormat="1" x14ac:dyDescent="0.25">
      <c r="A375" s="14"/>
      <c r="B375" s="3"/>
    </row>
    <row r="376" spans="1:2" s="4" customFormat="1" x14ac:dyDescent="0.25">
      <c r="A376" s="14"/>
      <c r="B376" s="3"/>
    </row>
    <row r="377" spans="1:2" s="4" customFormat="1" x14ac:dyDescent="0.25">
      <c r="A377" s="14"/>
      <c r="B377" s="3"/>
    </row>
    <row r="378" spans="1:2" s="4" customFormat="1" x14ac:dyDescent="0.25">
      <c r="A378" s="14"/>
      <c r="B378" s="3"/>
    </row>
    <row r="379" spans="1:2" s="4" customFormat="1" x14ac:dyDescent="0.25">
      <c r="A379" s="14"/>
      <c r="B379" s="3"/>
    </row>
    <row r="380" spans="1:2" s="4" customFormat="1" x14ac:dyDescent="0.25">
      <c r="A380" s="14"/>
      <c r="B380" s="3"/>
    </row>
    <row r="381" spans="1:2" s="4" customFormat="1" x14ac:dyDescent="0.25">
      <c r="A381" s="14"/>
      <c r="B381" s="3"/>
    </row>
    <row r="382" spans="1:2" s="4" customFormat="1" x14ac:dyDescent="0.25">
      <c r="A382" s="14"/>
      <c r="B382" s="3"/>
    </row>
    <row r="383" spans="1:2" s="4" customFormat="1" x14ac:dyDescent="0.25">
      <c r="A383" s="14"/>
      <c r="B383" s="3"/>
    </row>
    <row r="384" spans="1:2" s="4" customFormat="1" x14ac:dyDescent="0.25">
      <c r="A384" s="14"/>
      <c r="B384" s="3"/>
    </row>
    <row r="385" spans="1:2" s="4" customFormat="1" x14ac:dyDescent="0.25">
      <c r="A385" s="14"/>
      <c r="B385" s="3"/>
    </row>
    <row r="386" spans="1:2" s="4" customFormat="1" x14ac:dyDescent="0.25">
      <c r="A386" s="14"/>
      <c r="B386" s="3"/>
    </row>
    <row r="387" spans="1:2" s="4" customFormat="1" x14ac:dyDescent="0.25">
      <c r="A387" s="14"/>
      <c r="B387" s="3"/>
    </row>
    <row r="388" spans="1:2" s="4" customFormat="1" x14ac:dyDescent="0.25">
      <c r="A388" s="14"/>
      <c r="B388" s="3"/>
    </row>
    <row r="389" spans="1:2" s="4" customFormat="1" x14ac:dyDescent="0.25">
      <c r="A389" s="14"/>
      <c r="B389" s="3"/>
    </row>
    <row r="390" spans="1:2" s="4" customFormat="1" x14ac:dyDescent="0.25">
      <c r="A390" s="14"/>
      <c r="B390" s="3"/>
    </row>
    <row r="391" spans="1:2" s="4" customFormat="1" x14ac:dyDescent="0.25">
      <c r="A391" s="14"/>
      <c r="B391" s="3"/>
    </row>
    <row r="392" spans="1:2" s="4" customFormat="1" x14ac:dyDescent="0.25">
      <c r="A392" s="14"/>
      <c r="B392" s="3"/>
    </row>
    <row r="393" spans="1:2" s="4" customFormat="1" x14ac:dyDescent="0.25">
      <c r="A393" s="14"/>
      <c r="B393" s="3"/>
    </row>
    <row r="394" spans="1:2" s="4" customFormat="1" x14ac:dyDescent="0.25">
      <c r="A394" s="14"/>
      <c r="B394" s="3"/>
    </row>
    <row r="395" spans="1:2" s="4" customFormat="1" x14ac:dyDescent="0.25">
      <c r="A395" s="14"/>
      <c r="B395" s="3"/>
    </row>
    <row r="396" spans="1:2" s="4" customFormat="1" x14ac:dyDescent="0.25">
      <c r="A396" s="14"/>
      <c r="B396" s="3"/>
    </row>
    <row r="397" spans="1:2" s="4" customFormat="1" x14ac:dyDescent="0.25">
      <c r="A397" s="14"/>
      <c r="B397" s="3"/>
    </row>
    <row r="398" spans="1:2" s="4" customFormat="1" x14ac:dyDescent="0.25">
      <c r="A398" s="14"/>
      <c r="B398" s="3"/>
    </row>
    <row r="399" spans="1:2" s="4" customFormat="1" x14ac:dyDescent="0.25">
      <c r="A399" s="14"/>
      <c r="B399" s="3"/>
    </row>
    <row r="400" spans="1:2" s="4" customFormat="1" x14ac:dyDescent="0.25">
      <c r="A400" s="14"/>
      <c r="B400" s="3"/>
    </row>
    <row r="401" spans="1:2" s="4" customFormat="1" x14ac:dyDescent="0.25">
      <c r="A401" s="14"/>
      <c r="B401" s="3"/>
    </row>
    <row r="402" spans="1:2" s="4" customFormat="1" x14ac:dyDescent="0.25">
      <c r="A402" s="14"/>
      <c r="B402" s="3"/>
    </row>
    <row r="403" spans="1:2" s="4" customFormat="1" x14ac:dyDescent="0.25">
      <c r="A403" s="14"/>
      <c r="B403" s="3"/>
    </row>
    <row r="404" spans="1:2" s="4" customFormat="1" x14ac:dyDescent="0.25">
      <c r="A404" s="14"/>
      <c r="B404" s="3"/>
    </row>
    <row r="405" spans="1:2" s="4" customFormat="1" x14ac:dyDescent="0.25">
      <c r="A405" s="14"/>
      <c r="B405" s="3"/>
    </row>
    <row r="406" spans="1:2" s="4" customFormat="1" x14ac:dyDescent="0.25">
      <c r="A406" s="14"/>
      <c r="B406" s="3"/>
    </row>
    <row r="407" spans="1:2" s="4" customFormat="1" x14ac:dyDescent="0.25">
      <c r="A407" s="14"/>
      <c r="B407" s="3"/>
    </row>
    <row r="408" spans="1:2" s="4" customFormat="1" x14ac:dyDescent="0.25">
      <c r="A408" s="14"/>
      <c r="B408" s="3"/>
    </row>
    <row r="409" spans="1:2" s="4" customFormat="1" x14ac:dyDescent="0.25">
      <c r="A409" s="14"/>
      <c r="B409" s="3"/>
    </row>
  </sheetData>
  <mergeCells count="1">
    <mergeCell ref="Q1:R1"/>
  </mergeCells>
  <phoneticPr fontId="12" type="noConversion"/>
  <hyperlinks>
    <hyperlink ref="A4" location="'2. Last Time (2020)'!A1" display="Tab 2" xr:uid="{77553432-B855-45B5-ACB1-94F8969C59AE}"/>
    <hyperlink ref="A5" location="'3. CFO Hamlet units vs rest'!A1" display="Tab 3" xr:uid="{CBA821DD-4E72-469E-A7AE-7D3A060E3B7C}"/>
    <hyperlink ref="A7" location="'5. Over 50 '!A1" display="Tab 5" xr:uid="{078537CF-247C-4A57-BED6-07DA859CAD96}"/>
    <hyperlink ref="A8" location="'6. Ethnicity'!A1" display="Tab 6" xr:uid="{7F29BE1F-D4A3-4BE9-BCBC-D6DC0C01C7D6}"/>
    <hyperlink ref="A9" location="'7. Disability'!A1" display="Tab 7" xr:uid="{A5016F25-1AE8-49A8-AA6E-2BB76C0C535C}"/>
    <hyperlink ref="A10" location="'8. Mental Health'!A1" display="Tab 8" xr:uid="{4FC285EC-992B-4157-96ED-D5A123CB5E94}"/>
    <hyperlink ref="A11" location="'9. LA Care'!A1" display="Tab 9" xr:uid="{59CF57C3-AD2A-452A-BDED-DFCE14C36264}"/>
    <hyperlink ref="A12" location="'10. Sexual orientation'!A1" display="Tab 10" xr:uid="{D949D33E-C482-4A37-8844-BD1F9840DDDC}"/>
    <hyperlink ref="A6" location="'4. Older units vs rest'!A1" display="Tab 4" xr:uid="{33134C4D-A09F-4181-9608-37E44EB6011C}"/>
    <hyperlink ref="A3" location="'1. Functional Type 2017'!A1" display="Tab 1" xr:uid="{5633C930-A1FC-405E-B066-44A6F8466DBB}"/>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6AFE7-C0BF-49FE-9AD6-22045BD8A610}">
  <dimension ref="A1:IQ714"/>
  <sheetViews>
    <sheetView showGridLines="0" view="pageBreakPreview" zoomScaleNormal="75" zoomScaleSheetLayoutView="100" workbookViewId="0"/>
  </sheetViews>
  <sheetFormatPr defaultColWidth="9.42578125" defaultRowHeight="16.5" x14ac:dyDescent="0.25"/>
  <cols>
    <col min="1" max="1" width="7.42578125" style="164" bestFit="1" customWidth="1"/>
    <col min="2" max="2" width="102.5703125" style="19" customWidth="1"/>
    <col min="3" max="3" width="8.42578125" style="17" customWidth="1"/>
    <col min="4" max="4" width="8.42578125" style="16" customWidth="1"/>
    <col min="5" max="5" width="8.5703125" style="16" customWidth="1"/>
    <col min="6" max="6" width="9.85546875" style="16" customWidth="1"/>
    <col min="7" max="8" width="10" style="16" bestFit="1" customWidth="1"/>
    <col min="9" max="9" width="9.5703125" style="16" bestFit="1" customWidth="1"/>
    <col min="10" max="10" width="8" style="16" customWidth="1"/>
    <col min="11" max="11" width="13" style="16" bestFit="1" customWidth="1"/>
    <col min="12" max="13" width="8.5703125" style="16" bestFit="1" customWidth="1"/>
    <col min="14" max="14" width="18.85546875" style="16" customWidth="1"/>
    <col min="15" max="16" width="9.5703125" style="16" bestFit="1" customWidth="1"/>
    <col min="17" max="17" width="12.5703125" style="16" bestFit="1" customWidth="1"/>
    <col min="18" max="18" width="9.5703125" style="16" bestFit="1" customWidth="1"/>
    <col min="19" max="20" width="12.5703125" style="16" bestFit="1" customWidth="1"/>
    <col min="21" max="21" width="9.42578125" style="16" customWidth="1"/>
    <col min="22" max="22" width="9.42578125" style="16"/>
    <col min="23" max="23" width="7.42578125" style="16" customWidth="1"/>
    <col min="24" max="16384" width="9.42578125" style="16"/>
  </cols>
  <sheetData>
    <row r="1" spans="1:36" ht="74.25" customHeight="1" thickBot="1" x14ac:dyDescent="0.25">
      <c r="A1" s="198"/>
      <c r="B1" s="264" t="s">
        <v>361</v>
      </c>
      <c r="C1" s="263"/>
      <c r="D1" s="263"/>
      <c r="E1" s="263"/>
      <c r="F1" s="258"/>
      <c r="G1" s="258"/>
      <c r="H1" s="258"/>
      <c r="I1" s="258"/>
      <c r="J1" s="258"/>
      <c r="K1" s="258"/>
      <c r="L1" s="258"/>
      <c r="M1" s="258"/>
      <c r="N1" s="258"/>
      <c r="O1" s="258"/>
      <c r="Q1" s="274"/>
    </row>
    <row r="2" spans="1:36" s="181" customFormat="1" ht="87" customHeight="1" thickBot="1" x14ac:dyDescent="0.25">
      <c r="A2" s="262"/>
      <c r="B2" s="261" t="s">
        <v>370</v>
      </c>
      <c r="C2" s="260"/>
      <c r="D2" s="259"/>
      <c r="F2" s="258"/>
      <c r="G2" s="258"/>
      <c r="H2" s="258"/>
      <c r="I2" s="258"/>
      <c r="J2" s="258"/>
      <c r="K2" s="258"/>
      <c r="L2" s="258"/>
      <c r="M2" s="258"/>
      <c r="N2" s="258"/>
      <c r="O2" s="258"/>
      <c r="Q2" s="273"/>
    </row>
    <row r="3" spans="1:36" s="181" customFormat="1" ht="14.25" customHeight="1" x14ac:dyDescent="0.25">
      <c r="A3" s="184"/>
      <c r="B3" s="184"/>
      <c r="C3" s="184"/>
      <c r="D3" s="184"/>
      <c r="F3" s="279"/>
      <c r="G3" s="258"/>
      <c r="H3" s="258"/>
      <c r="I3" s="258"/>
      <c r="J3" s="258"/>
      <c r="K3" s="258"/>
      <c r="L3" s="258"/>
      <c r="M3" s="258"/>
      <c r="N3" s="258"/>
      <c r="O3" s="258"/>
      <c r="P3" s="258"/>
      <c r="Q3" s="258"/>
      <c r="R3" s="258"/>
      <c r="S3" s="258"/>
      <c r="T3" s="258"/>
    </row>
    <row r="4" spans="1:36" s="177" customFormat="1" ht="23.25" customHeight="1" x14ac:dyDescent="0.25">
      <c r="A4" s="180" t="s">
        <v>307</v>
      </c>
      <c r="B4" s="19"/>
      <c r="C4" s="257"/>
      <c r="D4" s="257"/>
      <c r="E4" s="179"/>
      <c r="F4" s="281"/>
      <c r="G4" s="256"/>
      <c r="H4" s="256"/>
      <c r="I4" s="256"/>
      <c r="J4" s="256"/>
      <c r="K4" s="256"/>
      <c r="L4" s="256"/>
      <c r="M4" s="256"/>
      <c r="N4" s="256"/>
      <c r="O4" s="256"/>
      <c r="P4" s="256"/>
      <c r="Q4" s="256"/>
      <c r="R4" s="256"/>
      <c r="S4" s="256"/>
      <c r="T4" s="256"/>
      <c r="V4" s="405"/>
      <c r="W4" s="405"/>
      <c r="X4" s="405"/>
      <c r="Y4" s="405"/>
      <c r="Z4" s="405"/>
      <c r="AA4" s="405"/>
      <c r="AB4" s="405"/>
      <c r="AC4" s="405"/>
      <c r="AD4" s="405"/>
      <c r="AE4" s="405"/>
      <c r="AF4" s="405"/>
      <c r="AG4" s="405"/>
      <c r="AH4" s="405"/>
      <c r="AI4" s="405"/>
      <c r="AJ4" s="405"/>
    </row>
    <row r="5" spans="1:36" ht="30" customHeight="1" x14ac:dyDescent="0.25">
      <c r="A5" s="176"/>
      <c r="B5" s="255" t="s">
        <v>306</v>
      </c>
      <c r="C5" s="16"/>
      <c r="E5" s="169"/>
      <c r="F5" s="279"/>
      <c r="V5" s="406"/>
      <c r="W5" s="406"/>
      <c r="X5" s="406"/>
      <c r="Y5" s="406"/>
      <c r="Z5" s="406"/>
      <c r="AA5" s="406"/>
      <c r="AB5" s="406"/>
      <c r="AC5" s="406"/>
      <c r="AD5" s="406"/>
      <c r="AE5" s="406"/>
      <c r="AF5" s="406"/>
      <c r="AG5" s="406"/>
      <c r="AH5" s="406"/>
      <c r="AI5" s="406"/>
      <c r="AJ5" s="406"/>
    </row>
    <row r="6" spans="1:36" ht="30" customHeight="1" x14ac:dyDescent="0.25">
      <c r="A6" s="173"/>
      <c r="B6" s="253" t="s">
        <v>305</v>
      </c>
      <c r="C6" s="16"/>
      <c r="E6" s="169"/>
      <c r="F6" s="279"/>
      <c r="V6" s="406"/>
      <c r="W6" s="406"/>
      <c r="X6" s="406"/>
      <c r="Y6" s="406"/>
      <c r="Z6" s="406"/>
      <c r="AA6" s="406"/>
      <c r="AB6" s="406"/>
      <c r="AC6" s="406"/>
      <c r="AD6" s="406"/>
      <c r="AE6" s="406"/>
      <c r="AF6" s="406"/>
      <c r="AG6" s="406"/>
      <c r="AH6" s="406"/>
      <c r="AI6" s="406"/>
      <c r="AJ6" s="406"/>
    </row>
    <row r="7" spans="1:36" ht="30" customHeight="1" x14ac:dyDescent="0.25">
      <c r="A7" s="171"/>
      <c r="B7" s="253" t="s">
        <v>304</v>
      </c>
      <c r="C7" s="16"/>
      <c r="E7" s="169"/>
      <c r="F7" s="279"/>
      <c r="V7" s="406"/>
      <c r="W7" s="406"/>
      <c r="X7" s="406"/>
      <c r="Y7" s="406"/>
      <c r="Z7" s="406"/>
      <c r="AA7" s="406"/>
      <c r="AB7" s="406"/>
      <c r="AC7" s="406"/>
      <c r="AD7" s="406"/>
      <c r="AE7" s="406"/>
      <c r="AF7" s="406"/>
      <c r="AG7" s="406"/>
      <c r="AH7" s="406"/>
      <c r="AI7" s="406"/>
      <c r="AJ7" s="406"/>
    </row>
    <row r="8" spans="1:36" ht="30" customHeight="1" x14ac:dyDescent="0.25">
      <c r="A8" s="170"/>
      <c r="B8" s="253" t="s">
        <v>303</v>
      </c>
      <c r="C8" s="16"/>
      <c r="E8" s="169"/>
      <c r="F8" s="279"/>
      <c r="V8" s="406"/>
      <c r="W8" s="406"/>
      <c r="X8" s="406"/>
      <c r="Y8" s="406"/>
      <c r="Z8" s="406"/>
      <c r="AA8" s="406"/>
      <c r="AB8" s="406"/>
      <c r="AC8" s="406"/>
      <c r="AD8" s="406"/>
      <c r="AE8" s="406"/>
      <c r="AF8" s="406"/>
      <c r="AG8" s="406"/>
      <c r="AH8" s="406"/>
      <c r="AI8" s="406"/>
      <c r="AJ8" s="406"/>
    </row>
    <row r="9" spans="1:36" ht="30.95" customHeight="1" x14ac:dyDescent="0.2">
      <c r="A9" s="254"/>
      <c r="B9" s="253" t="s">
        <v>302</v>
      </c>
      <c r="C9" s="16"/>
      <c r="F9" s="280"/>
      <c r="V9" s="406"/>
      <c r="W9" s="406"/>
      <c r="X9" s="406"/>
      <c r="Y9" s="406"/>
      <c r="Z9" s="406"/>
      <c r="AA9" s="406"/>
      <c r="AB9" s="406"/>
      <c r="AC9" s="406"/>
      <c r="AD9" s="406"/>
      <c r="AE9" s="406"/>
      <c r="AF9" s="406"/>
      <c r="AG9" s="406"/>
      <c r="AH9" s="406"/>
      <c r="AI9" s="406"/>
      <c r="AJ9" s="406"/>
    </row>
    <row r="10" spans="1:36" ht="17.25" customHeight="1" x14ac:dyDescent="0.25">
      <c r="A10" s="252"/>
      <c r="B10" s="163" t="s">
        <v>301</v>
      </c>
      <c r="C10" s="251"/>
      <c r="D10" s="251"/>
      <c r="F10" s="279"/>
      <c r="V10" s="406"/>
      <c r="W10" s="406"/>
      <c r="X10" s="406"/>
      <c r="Y10" s="406"/>
      <c r="Z10" s="406"/>
      <c r="AA10" s="406"/>
      <c r="AB10" s="406"/>
      <c r="AC10" s="406"/>
      <c r="AD10" s="406"/>
      <c r="AE10" s="406"/>
      <c r="AF10" s="406"/>
      <c r="AG10" s="406"/>
      <c r="AH10" s="406"/>
      <c r="AI10" s="406"/>
      <c r="AJ10" s="406"/>
    </row>
    <row r="11" spans="1:36" ht="231" customHeight="1" x14ac:dyDescent="0.2">
      <c r="B11" s="163"/>
      <c r="C11" s="160" t="s">
        <v>369</v>
      </c>
      <c r="D11" s="161" t="s">
        <v>368</v>
      </c>
      <c r="F11" s="288"/>
      <c r="G11" s="271"/>
    </row>
    <row r="12" spans="1:36" s="43" customFormat="1" ht="30" customHeight="1" x14ac:dyDescent="0.35">
      <c r="B12" s="250" t="s">
        <v>299</v>
      </c>
      <c r="C12" s="249">
        <v>39</v>
      </c>
      <c r="D12" s="157">
        <v>86</v>
      </c>
      <c r="F12" s="277"/>
      <c r="G12" s="226"/>
      <c r="H12" s="226"/>
      <c r="I12" s="226"/>
      <c r="J12" s="226"/>
      <c r="K12" s="226"/>
      <c r="L12" s="226"/>
      <c r="M12" s="226"/>
      <c r="N12" s="226"/>
      <c r="O12" s="226"/>
      <c r="P12" s="226"/>
      <c r="Q12" s="226"/>
      <c r="R12" s="226"/>
      <c r="S12" s="16"/>
      <c r="T12" s="16"/>
      <c r="U12" s="16"/>
      <c r="V12" s="16"/>
      <c r="W12" s="16"/>
      <c r="X12" s="16"/>
      <c r="Y12" s="16"/>
      <c r="Z12" s="16"/>
    </row>
    <row r="13" spans="1:36" s="43" customFormat="1" ht="18" customHeight="1" thickBot="1" x14ac:dyDescent="0.25">
      <c r="B13" s="155"/>
      <c r="C13" s="153"/>
      <c r="D13" s="153"/>
      <c r="F13" s="226"/>
      <c r="G13" s="226"/>
      <c r="H13" s="226"/>
      <c r="I13" s="226"/>
      <c r="J13" s="226"/>
      <c r="K13" s="226"/>
      <c r="L13" s="226"/>
      <c r="M13" s="226"/>
      <c r="N13" s="226"/>
      <c r="O13" s="226"/>
      <c r="P13" s="226"/>
      <c r="Q13" s="226"/>
      <c r="R13" s="226"/>
      <c r="S13" s="16"/>
      <c r="T13" s="16"/>
      <c r="U13" s="16"/>
      <c r="V13" s="16"/>
      <c r="W13" s="16"/>
      <c r="X13" s="16"/>
      <c r="Y13" s="16"/>
      <c r="Z13" s="16"/>
    </row>
    <row r="14" spans="1:36" ht="30" customHeight="1" thickTop="1" x14ac:dyDescent="0.2">
      <c r="A14" s="238" t="s">
        <v>297</v>
      </c>
      <c r="B14" s="152"/>
      <c r="C14" s="248"/>
      <c r="D14" s="247"/>
      <c r="F14" s="408"/>
      <c r="G14" s="408"/>
      <c r="H14" s="408"/>
      <c r="I14" s="408"/>
      <c r="J14" s="408"/>
      <c r="K14" s="408"/>
      <c r="L14" s="408"/>
      <c r="M14" s="408"/>
      <c r="N14" s="408"/>
      <c r="O14" s="226"/>
      <c r="P14" s="226"/>
      <c r="Q14" s="226"/>
      <c r="R14" s="226"/>
      <c r="S14" s="43"/>
    </row>
    <row r="15" spans="1:36" s="43" customFormat="1" ht="30" customHeight="1" x14ac:dyDescent="0.2">
      <c r="A15" s="51">
        <v>1.2</v>
      </c>
      <c r="B15" s="31" t="s">
        <v>295</v>
      </c>
      <c r="C15" s="47">
        <v>0.08</v>
      </c>
      <c r="D15" s="47">
        <v>0.08</v>
      </c>
      <c r="F15" s="408"/>
      <c r="G15" s="408"/>
      <c r="H15" s="408"/>
      <c r="I15" s="408"/>
      <c r="J15" s="408"/>
      <c r="K15" s="408"/>
      <c r="L15" s="408"/>
      <c r="M15" s="408"/>
      <c r="N15" s="408"/>
      <c r="O15" s="226"/>
      <c r="P15" s="226"/>
      <c r="Q15" s="226"/>
      <c r="R15" s="226"/>
      <c r="S15" s="23"/>
    </row>
    <row r="16" spans="1:36" s="43" customFormat="1" ht="30" customHeight="1" x14ac:dyDescent="0.2">
      <c r="A16" s="79"/>
      <c r="B16" s="31" t="s">
        <v>294</v>
      </c>
      <c r="C16" s="47">
        <v>0.15</v>
      </c>
      <c r="D16" s="47">
        <v>0.24</v>
      </c>
      <c r="F16" s="408"/>
      <c r="G16" s="408"/>
      <c r="H16" s="408"/>
      <c r="I16" s="408"/>
      <c r="J16" s="408"/>
      <c r="K16" s="408"/>
      <c r="L16" s="408"/>
      <c r="M16" s="408"/>
      <c r="N16" s="408"/>
      <c r="O16" s="226"/>
      <c r="P16" s="226"/>
      <c r="Q16" s="226"/>
      <c r="R16" s="226"/>
    </row>
    <row r="17" spans="1:251" s="43" customFormat="1" ht="30" customHeight="1" x14ac:dyDescent="0.2">
      <c r="A17" s="51">
        <v>1.3</v>
      </c>
      <c r="B17" s="31" t="s">
        <v>292</v>
      </c>
      <c r="C17" s="47">
        <v>0.1</v>
      </c>
      <c r="D17" s="47">
        <v>0.16</v>
      </c>
      <c r="F17" s="408"/>
      <c r="G17" s="408"/>
      <c r="H17" s="408"/>
      <c r="I17" s="408"/>
      <c r="J17" s="408"/>
      <c r="K17" s="408"/>
      <c r="L17" s="408"/>
      <c r="M17" s="408"/>
      <c r="N17" s="408"/>
      <c r="O17" s="226"/>
      <c r="P17" s="226"/>
      <c r="Q17" s="226"/>
      <c r="R17" s="226"/>
    </row>
    <row r="18" spans="1:251" s="43" customFormat="1" ht="30" customHeight="1" x14ac:dyDescent="0.2">
      <c r="A18" s="29"/>
      <c r="B18" s="31" t="s">
        <v>291</v>
      </c>
      <c r="C18" s="47">
        <v>0.03</v>
      </c>
      <c r="D18" s="47">
        <v>0.01</v>
      </c>
      <c r="F18" s="408"/>
      <c r="G18" s="408"/>
      <c r="H18" s="408"/>
      <c r="I18" s="408"/>
      <c r="J18" s="408"/>
      <c r="K18" s="408"/>
      <c r="L18" s="408"/>
      <c r="M18" s="408"/>
      <c r="N18" s="408"/>
      <c r="O18" s="226"/>
      <c r="P18" s="226"/>
      <c r="Q18" s="226"/>
      <c r="R18" s="226"/>
    </row>
    <row r="19" spans="1:251" s="43" customFormat="1" ht="30" customHeight="1" x14ac:dyDescent="0.2">
      <c r="A19" s="32">
        <v>7.3</v>
      </c>
      <c r="B19" s="31" t="s">
        <v>285</v>
      </c>
      <c r="C19" s="47">
        <v>0.14000000000000001</v>
      </c>
      <c r="D19" s="47">
        <v>0.08</v>
      </c>
      <c r="F19" s="408"/>
      <c r="G19" s="408"/>
      <c r="H19" s="408"/>
      <c r="I19" s="408"/>
      <c r="J19" s="408"/>
      <c r="K19" s="408"/>
      <c r="L19" s="408"/>
      <c r="M19" s="408"/>
      <c r="N19" s="408"/>
      <c r="O19" s="226"/>
      <c r="P19" s="226"/>
      <c r="Q19" s="226"/>
      <c r="R19" s="226"/>
    </row>
    <row r="20" spans="1:251" s="22" customFormat="1" ht="30" customHeight="1" x14ac:dyDescent="0.2">
      <c r="A20" s="32">
        <v>12.1</v>
      </c>
      <c r="B20" s="31" t="s">
        <v>118</v>
      </c>
      <c r="C20" s="47">
        <v>0.7</v>
      </c>
      <c r="D20" s="47">
        <v>0.55000000000000004</v>
      </c>
      <c r="E20" s="23"/>
      <c r="F20" s="408"/>
      <c r="G20" s="408"/>
      <c r="H20" s="408"/>
      <c r="I20" s="408"/>
      <c r="J20" s="408"/>
      <c r="K20" s="408"/>
      <c r="L20" s="408"/>
      <c r="M20" s="408"/>
      <c r="N20" s="408"/>
      <c r="O20" s="226"/>
      <c r="P20" s="226"/>
      <c r="Q20" s="226"/>
      <c r="R20" s="226"/>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row>
    <row r="21" spans="1:251" s="43" customFormat="1" ht="30" customHeight="1" x14ac:dyDescent="0.2">
      <c r="A21" s="32">
        <v>12.3</v>
      </c>
      <c r="B21" s="31" t="s">
        <v>115</v>
      </c>
      <c r="C21" s="47">
        <v>0.76</v>
      </c>
      <c r="D21" s="47">
        <v>0.66</v>
      </c>
      <c r="F21" s="408"/>
      <c r="G21" s="408"/>
      <c r="H21" s="408"/>
      <c r="I21" s="408"/>
      <c r="J21" s="408"/>
      <c r="K21" s="408"/>
      <c r="L21" s="408"/>
      <c r="M21" s="408"/>
      <c r="N21" s="408"/>
      <c r="O21" s="226"/>
      <c r="P21" s="226"/>
      <c r="Q21" s="226"/>
      <c r="R21" s="226"/>
    </row>
    <row r="22" spans="1:251" s="43" customFormat="1" ht="30" customHeight="1" x14ac:dyDescent="0.2">
      <c r="A22" s="32">
        <v>19.2</v>
      </c>
      <c r="B22" s="31" t="s">
        <v>283</v>
      </c>
      <c r="C22" s="47">
        <v>0.03</v>
      </c>
      <c r="D22" s="47">
        <v>0.02</v>
      </c>
      <c r="F22" s="408"/>
      <c r="G22" s="408"/>
      <c r="H22" s="408"/>
      <c r="I22" s="408"/>
      <c r="J22" s="408"/>
      <c r="K22" s="408"/>
      <c r="L22" s="408"/>
      <c r="M22" s="408"/>
      <c r="N22" s="408"/>
      <c r="O22" s="226"/>
      <c r="P22" s="226"/>
      <c r="Q22" s="226"/>
      <c r="R22" s="226"/>
    </row>
    <row r="23" spans="1:251" s="43" customFormat="1" ht="30" customHeight="1" x14ac:dyDescent="0.2">
      <c r="A23" s="32">
        <v>19.3</v>
      </c>
      <c r="B23" s="31" t="s">
        <v>282</v>
      </c>
      <c r="C23" s="254"/>
      <c r="D23" s="254"/>
      <c r="F23" s="408"/>
      <c r="G23" s="408"/>
      <c r="H23" s="408"/>
      <c r="I23" s="408"/>
      <c r="J23" s="408"/>
      <c r="K23" s="408"/>
      <c r="L23" s="408"/>
      <c r="M23" s="408"/>
      <c r="N23" s="408"/>
      <c r="O23" s="226"/>
      <c r="P23" s="226"/>
      <c r="Q23" s="226"/>
      <c r="R23" s="226"/>
    </row>
    <row r="24" spans="1:251" s="43" customFormat="1" ht="30" customHeight="1" x14ac:dyDescent="0.2">
      <c r="A24" s="32">
        <v>19.5</v>
      </c>
      <c r="B24" s="31" t="s">
        <v>280</v>
      </c>
      <c r="C24" s="47">
        <v>0</v>
      </c>
      <c r="D24" s="47">
        <v>0</v>
      </c>
      <c r="F24" s="408"/>
      <c r="G24" s="408"/>
      <c r="H24" s="408"/>
      <c r="I24" s="408"/>
      <c r="J24" s="408"/>
      <c r="K24" s="408"/>
      <c r="L24" s="408"/>
      <c r="M24" s="408"/>
      <c r="N24" s="408"/>
      <c r="O24" s="226"/>
      <c r="P24" s="226"/>
      <c r="Q24" s="226"/>
      <c r="R24" s="226"/>
    </row>
    <row r="25" spans="1:251" s="43" customFormat="1" ht="30" customHeight="1" x14ac:dyDescent="0.2">
      <c r="A25" s="32">
        <v>19.600000000000001</v>
      </c>
      <c r="B25" s="31" t="s">
        <v>279</v>
      </c>
      <c r="C25" s="47">
        <v>0</v>
      </c>
      <c r="D25" s="47">
        <v>0</v>
      </c>
      <c r="F25" s="408"/>
      <c r="G25" s="408"/>
      <c r="H25" s="408"/>
      <c r="I25" s="408"/>
      <c r="J25" s="408"/>
      <c r="K25" s="408"/>
      <c r="L25" s="408"/>
      <c r="M25" s="408"/>
      <c r="N25" s="408"/>
      <c r="O25" s="226"/>
      <c r="P25" s="226"/>
      <c r="Q25" s="226"/>
      <c r="R25" s="226"/>
    </row>
    <row r="26" spans="1:251" s="43" customFormat="1" ht="30" customHeight="1" thickBot="1" x14ac:dyDescent="0.25">
      <c r="A26" s="32">
        <v>19.7</v>
      </c>
      <c r="B26" s="31" t="s">
        <v>278</v>
      </c>
      <c r="C26" s="47">
        <v>0.38</v>
      </c>
      <c r="D26" s="47">
        <v>0.17</v>
      </c>
      <c r="F26" s="408"/>
      <c r="G26" s="408"/>
      <c r="H26" s="408"/>
      <c r="I26" s="408"/>
      <c r="J26" s="408"/>
      <c r="K26" s="408"/>
      <c r="L26" s="408"/>
      <c r="M26" s="408"/>
      <c r="N26" s="408"/>
      <c r="O26" s="226"/>
      <c r="P26" s="226"/>
      <c r="Q26" s="226"/>
      <c r="R26" s="226"/>
    </row>
    <row r="27" spans="1:251" s="43" customFormat="1" ht="30" customHeight="1" thickTop="1" x14ac:dyDescent="0.2">
      <c r="A27" s="37" t="s">
        <v>277</v>
      </c>
      <c r="B27" s="36"/>
      <c r="C27" s="219"/>
      <c r="D27" s="215"/>
      <c r="F27" s="408"/>
      <c r="G27" s="408"/>
      <c r="H27" s="408"/>
      <c r="I27" s="408"/>
      <c r="J27" s="408"/>
      <c r="K27" s="408"/>
      <c r="L27" s="408"/>
      <c r="M27" s="408"/>
      <c r="N27" s="408"/>
      <c r="O27" s="226"/>
      <c r="P27" s="226"/>
      <c r="Q27" s="226"/>
      <c r="R27" s="226"/>
    </row>
    <row r="28" spans="1:251" s="43" customFormat="1" ht="30" customHeight="1" x14ac:dyDescent="0.2">
      <c r="A28" s="32">
        <v>2.1</v>
      </c>
      <c r="B28" s="31" t="s">
        <v>352</v>
      </c>
      <c r="C28" s="47">
        <v>0.89</v>
      </c>
      <c r="D28" s="47">
        <v>0.94</v>
      </c>
      <c r="F28" s="408"/>
      <c r="G28" s="408"/>
      <c r="H28" s="408"/>
      <c r="I28" s="408"/>
      <c r="J28" s="408"/>
      <c r="K28" s="408"/>
      <c r="L28" s="408"/>
      <c r="M28" s="408"/>
      <c r="N28" s="408"/>
      <c r="O28" s="226"/>
      <c r="P28" s="226"/>
      <c r="Q28" s="226"/>
      <c r="R28" s="226"/>
    </row>
    <row r="29" spans="1:251" s="43" customFormat="1" ht="30" customHeight="1" x14ac:dyDescent="0.2">
      <c r="A29" s="32">
        <v>2.2000000000000002</v>
      </c>
      <c r="B29" s="138" t="s">
        <v>273</v>
      </c>
      <c r="C29" s="47">
        <v>0.82</v>
      </c>
      <c r="D29" s="47">
        <v>0.93</v>
      </c>
      <c r="F29" s="408"/>
      <c r="G29" s="408"/>
      <c r="H29" s="408"/>
      <c r="I29" s="408"/>
      <c r="J29" s="408"/>
      <c r="K29" s="408"/>
      <c r="L29" s="408"/>
      <c r="M29" s="408"/>
      <c r="N29" s="408"/>
      <c r="O29" s="226"/>
      <c r="P29" s="226"/>
      <c r="Q29" s="226"/>
      <c r="R29" s="226"/>
    </row>
    <row r="30" spans="1:251" s="43" customFormat="1" x14ac:dyDescent="0.2">
      <c r="A30" s="51">
        <v>2.2999999999999998</v>
      </c>
      <c r="B30" s="31" t="s">
        <v>272</v>
      </c>
      <c r="C30" s="80"/>
      <c r="D30" s="97"/>
      <c r="F30" s="408"/>
      <c r="G30" s="408"/>
      <c r="H30" s="408"/>
      <c r="I30" s="408"/>
      <c r="J30" s="408"/>
      <c r="K30" s="408"/>
      <c r="L30" s="408"/>
      <c r="M30" s="408"/>
      <c r="N30" s="408"/>
    </row>
    <row r="31" spans="1:251" s="43" customFormat="1" ht="30" customHeight="1" x14ac:dyDescent="0.2">
      <c r="A31" s="41" t="s">
        <v>270</v>
      </c>
      <c r="B31" s="38" t="s">
        <v>269</v>
      </c>
      <c r="C31" s="47">
        <v>0.8</v>
      </c>
      <c r="D31" s="47">
        <v>0.65</v>
      </c>
      <c r="F31" s="268"/>
      <c r="G31" s="268"/>
      <c r="H31" s="268"/>
      <c r="I31" s="268"/>
      <c r="J31" s="268"/>
      <c r="K31" s="268"/>
      <c r="L31" s="268"/>
      <c r="M31" s="268"/>
      <c r="N31" s="268"/>
    </row>
    <row r="32" spans="1:251" s="43" customFormat="1" ht="30" customHeight="1" x14ac:dyDescent="0.2">
      <c r="A32" s="144"/>
      <c r="B32" s="38" t="s">
        <v>268</v>
      </c>
      <c r="C32" s="47">
        <v>0.41</v>
      </c>
      <c r="D32" s="47">
        <v>0.17</v>
      </c>
      <c r="F32" s="268"/>
      <c r="G32" s="268"/>
      <c r="H32" s="268"/>
      <c r="I32" s="268"/>
      <c r="J32" s="268"/>
      <c r="K32" s="268"/>
      <c r="L32" s="268"/>
      <c r="M32" s="268"/>
      <c r="N32" s="268"/>
    </row>
    <row r="33" spans="1:14" s="43" customFormat="1" ht="30" customHeight="1" x14ac:dyDescent="0.2">
      <c r="A33" s="144"/>
      <c r="B33" s="145" t="s">
        <v>267</v>
      </c>
      <c r="C33" s="47">
        <v>0.27</v>
      </c>
      <c r="D33" s="47">
        <v>0.15</v>
      </c>
      <c r="F33" s="268"/>
      <c r="G33" s="268"/>
      <c r="H33" s="268"/>
      <c r="I33" s="268"/>
      <c r="J33" s="268"/>
      <c r="K33" s="268"/>
      <c r="L33" s="268"/>
      <c r="M33" s="268"/>
      <c r="N33" s="268"/>
    </row>
    <row r="34" spans="1:14" s="43" customFormat="1" ht="30" customHeight="1" x14ac:dyDescent="0.2">
      <c r="A34" s="144"/>
      <c r="B34" s="38" t="s">
        <v>266</v>
      </c>
      <c r="C34" s="47">
        <v>0.14000000000000001</v>
      </c>
      <c r="D34" s="47">
        <v>0.14000000000000001</v>
      </c>
      <c r="F34" s="268"/>
      <c r="G34" s="268"/>
      <c r="H34" s="268"/>
      <c r="I34" s="268"/>
      <c r="J34" s="268"/>
      <c r="K34" s="268"/>
      <c r="L34" s="268"/>
      <c r="M34" s="268"/>
      <c r="N34" s="268"/>
    </row>
    <row r="35" spans="1:14" s="43" customFormat="1" ht="15.6" customHeight="1" x14ac:dyDescent="0.2">
      <c r="A35" s="69"/>
      <c r="B35" s="63" t="s">
        <v>271</v>
      </c>
      <c r="C35" s="80"/>
      <c r="D35" s="97"/>
      <c r="F35" s="268"/>
      <c r="G35" s="268"/>
      <c r="H35" s="268"/>
      <c r="I35" s="268"/>
      <c r="J35" s="268"/>
      <c r="K35" s="268"/>
      <c r="L35" s="268"/>
      <c r="M35" s="268"/>
      <c r="N35" s="268"/>
    </row>
    <row r="36" spans="1:14" s="43" customFormat="1" ht="30" customHeight="1" x14ac:dyDescent="0.2">
      <c r="A36" s="41" t="s">
        <v>270</v>
      </c>
      <c r="B36" s="38" t="s">
        <v>269</v>
      </c>
      <c r="C36" s="47">
        <v>0.39</v>
      </c>
      <c r="D36" s="47">
        <v>0.34</v>
      </c>
      <c r="F36" s="268"/>
      <c r="G36" s="268"/>
      <c r="H36" s="268"/>
      <c r="I36" s="268"/>
      <c r="J36" s="268"/>
      <c r="K36" s="268"/>
      <c r="L36" s="268"/>
      <c r="M36" s="268"/>
      <c r="N36" s="268"/>
    </row>
    <row r="37" spans="1:14" s="43" customFormat="1" ht="30" customHeight="1" x14ac:dyDescent="0.2">
      <c r="A37" s="144"/>
      <c r="B37" s="38" t="s">
        <v>268</v>
      </c>
      <c r="C37" s="47">
        <v>0.46</v>
      </c>
      <c r="D37" s="47">
        <v>0.5</v>
      </c>
      <c r="F37" s="268"/>
      <c r="G37" s="268"/>
      <c r="H37" s="268"/>
      <c r="I37" s="268"/>
      <c r="J37" s="268"/>
      <c r="K37" s="268"/>
      <c r="L37" s="268"/>
      <c r="M37" s="268"/>
      <c r="N37" s="268"/>
    </row>
    <row r="38" spans="1:14" s="43" customFormat="1" ht="30" customHeight="1" x14ac:dyDescent="0.2">
      <c r="A38" s="144"/>
      <c r="B38" s="38" t="s">
        <v>267</v>
      </c>
      <c r="C38" s="47">
        <v>0.13</v>
      </c>
      <c r="D38" s="47">
        <v>0.22</v>
      </c>
      <c r="F38" s="268"/>
      <c r="G38" s="268"/>
      <c r="H38" s="268"/>
      <c r="I38" s="268"/>
      <c r="J38" s="268"/>
      <c r="K38" s="268"/>
      <c r="L38" s="268"/>
      <c r="M38" s="268"/>
      <c r="N38" s="268"/>
    </row>
    <row r="39" spans="1:14" s="43" customFormat="1" ht="30" customHeight="1" x14ac:dyDescent="0.2">
      <c r="A39" s="246"/>
      <c r="B39" s="38" t="s">
        <v>266</v>
      </c>
      <c r="C39" s="54">
        <v>0</v>
      </c>
      <c r="D39" s="54">
        <v>0.25</v>
      </c>
      <c r="F39" s="268"/>
      <c r="G39" s="268"/>
      <c r="H39" s="268"/>
      <c r="I39" s="268"/>
      <c r="J39" s="268"/>
      <c r="K39" s="268"/>
      <c r="L39" s="268"/>
      <c r="M39" s="268"/>
      <c r="N39" s="268"/>
    </row>
    <row r="40" spans="1:14" s="43" customFormat="1" ht="30" customHeight="1" x14ac:dyDescent="0.2">
      <c r="A40" s="29">
        <v>2.4</v>
      </c>
      <c r="B40" s="28" t="s">
        <v>351</v>
      </c>
      <c r="C40" s="54">
        <v>0.52</v>
      </c>
      <c r="D40" s="54">
        <v>0.47</v>
      </c>
      <c r="F40" s="268"/>
      <c r="G40" s="268"/>
      <c r="H40" s="268"/>
      <c r="I40" s="268"/>
      <c r="J40" s="268"/>
      <c r="K40" s="268"/>
      <c r="L40" s="268"/>
      <c r="M40" s="268"/>
      <c r="N40" s="268"/>
    </row>
    <row r="41" spans="1:14" s="43" customFormat="1" ht="30" customHeight="1" x14ac:dyDescent="0.2">
      <c r="A41" s="118" t="s">
        <v>262</v>
      </c>
      <c r="B41" s="133"/>
      <c r="C41" s="236"/>
      <c r="D41" s="222"/>
      <c r="F41" s="268"/>
      <c r="G41" s="268"/>
      <c r="H41" s="268"/>
      <c r="I41" s="268"/>
      <c r="J41" s="268"/>
      <c r="K41" s="268"/>
      <c r="L41" s="268"/>
      <c r="M41" s="268"/>
      <c r="N41" s="268"/>
    </row>
    <row r="42" spans="1:14" s="43" customFormat="1" ht="30" customHeight="1" x14ac:dyDescent="0.2">
      <c r="A42" s="32">
        <v>3.3</v>
      </c>
      <c r="B42" s="31" t="s">
        <v>252</v>
      </c>
      <c r="C42" s="47">
        <v>0.82</v>
      </c>
      <c r="D42" s="47">
        <v>0.76</v>
      </c>
      <c r="F42" s="268"/>
      <c r="G42" s="268"/>
      <c r="H42" s="268"/>
      <c r="I42" s="268"/>
      <c r="J42" s="268"/>
      <c r="K42" s="268"/>
      <c r="L42" s="268"/>
      <c r="M42" s="268"/>
      <c r="N42" s="268"/>
    </row>
    <row r="43" spans="1:14" s="43" customFormat="1" ht="30" customHeight="1" x14ac:dyDescent="0.2">
      <c r="A43" s="32">
        <v>3.6</v>
      </c>
      <c r="B43" s="31" t="s">
        <v>245</v>
      </c>
      <c r="C43" s="47">
        <v>0.9</v>
      </c>
      <c r="D43" s="47">
        <v>0.94</v>
      </c>
      <c r="F43" s="268"/>
      <c r="G43" s="268"/>
      <c r="H43" s="268"/>
      <c r="I43" s="268"/>
      <c r="J43" s="268"/>
      <c r="K43" s="268"/>
      <c r="L43" s="268"/>
      <c r="M43" s="268"/>
      <c r="N43" s="268"/>
    </row>
    <row r="44" spans="1:14" s="43" customFormat="1" x14ac:dyDescent="0.2">
      <c r="A44" s="79"/>
      <c r="B44" s="63" t="s">
        <v>244</v>
      </c>
      <c r="C44" s="237"/>
      <c r="D44" s="217"/>
      <c r="F44" s="268"/>
      <c r="G44" s="268"/>
      <c r="H44" s="268"/>
      <c r="I44" s="268"/>
      <c r="J44" s="268"/>
      <c r="K44" s="268"/>
      <c r="L44" s="268"/>
      <c r="M44" s="268"/>
      <c r="N44" s="268"/>
    </row>
    <row r="45" spans="1:14" s="43" customFormat="1" ht="30" customHeight="1" thickBot="1" x14ac:dyDescent="0.25">
      <c r="A45" s="29"/>
      <c r="B45" s="59" t="s">
        <v>243</v>
      </c>
      <c r="C45" s="47">
        <v>0.6</v>
      </c>
      <c r="D45" s="47">
        <v>0.56000000000000005</v>
      </c>
      <c r="F45" s="268"/>
      <c r="G45" s="268"/>
      <c r="H45" s="268"/>
      <c r="I45" s="268"/>
      <c r="J45" s="268"/>
      <c r="K45" s="268"/>
      <c r="L45" s="268"/>
      <c r="M45" s="268"/>
      <c r="N45" s="268"/>
    </row>
    <row r="46" spans="1:14" s="43" customFormat="1" ht="30" customHeight="1" thickTop="1" x14ac:dyDescent="0.2">
      <c r="A46" s="37" t="s">
        <v>242</v>
      </c>
      <c r="B46" s="36"/>
      <c r="C46" s="219"/>
      <c r="D46" s="215"/>
      <c r="F46" s="268"/>
      <c r="G46" s="268"/>
      <c r="H46" s="268"/>
      <c r="I46" s="268"/>
      <c r="J46" s="268"/>
      <c r="K46" s="268"/>
      <c r="L46" s="268"/>
      <c r="M46" s="268"/>
      <c r="N46" s="268"/>
    </row>
    <row r="47" spans="1:14" s="43" customFormat="1" ht="30" customHeight="1" x14ac:dyDescent="0.2">
      <c r="A47" s="32">
        <v>4.2</v>
      </c>
      <c r="B47" s="31" t="s">
        <v>240</v>
      </c>
      <c r="C47" s="47">
        <v>0.22</v>
      </c>
      <c r="D47" s="47">
        <v>0.33</v>
      </c>
      <c r="F47" s="268"/>
      <c r="G47" s="268"/>
      <c r="H47" s="268"/>
      <c r="I47" s="268"/>
      <c r="J47" s="268"/>
      <c r="K47" s="268"/>
      <c r="L47" s="268"/>
      <c r="M47" s="268"/>
      <c r="N47" s="268"/>
    </row>
    <row r="48" spans="1:14" s="43" customFormat="1" ht="16.5" customHeight="1" x14ac:dyDescent="0.2">
      <c r="A48" s="32">
        <v>4.3</v>
      </c>
      <c r="B48" s="31" t="s">
        <v>239</v>
      </c>
      <c r="C48" s="237"/>
      <c r="D48" s="217"/>
      <c r="F48" s="268"/>
      <c r="G48" s="268"/>
      <c r="H48" s="268"/>
      <c r="I48" s="268"/>
      <c r="J48" s="268"/>
      <c r="K48" s="268"/>
      <c r="L48" s="268"/>
      <c r="M48" s="268"/>
      <c r="N48" s="268"/>
    </row>
    <row r="49" spans="1:14" s="43" customFormat="1" ht="30" customHeight="1" x14ac:dyDescent="0.2">
      <c r="A49" s="55"/>
      <c r="B49" s="38" t="s">
        <v>238</v>
      </c>
      <c r="C49" s="47">
        <v>0.74</v>
      </c>
      <c r="D49" s="47">
        <v>0.85</v>
      </c>
      <c r="F49" s="268"/>
      <c r="G49" s="268"/>
      <c r="H49" s="268"/>
      <c r="I49" s="268"/>
      <c r="J49" s="268"/>
      <c r="K49" s="268"/>
      <c r="L49" s="268"/>
      <c r="M49" s="268"/>
      <c r="N49" s="268"/>
    </row>
    <row r="50" spans="1:14" s="43" customFormat="1" ht="30" customHeight="1" x14ac:dyDescent="0.2">
      <c r="A50" s="55"/>
      <c r="B50" s="38" t="s">
        <v>350</v>
      </c>
      <c r="C50" s="206">
        <v>1</v>
      </c>
      <c r="D50" s="47">
        <v>1</v>
      </c>
      <c r="F50" s="268"/>
      <c r="G50" s="268"/>
      <c r="H50" s="268"/>
      <c r="I50" s="268"/>
      <c r="J50" s="268"/>
      <c r="K50" s="268"/>
      <c r="L50" s="268"/>
      <c r="M50" s="268"/>
      <c r="N50" s="268"/>
    </row>
    <row r="51" spans="1:14" s="43" customFormat="1" ht="30" customHeight="1" x14ac:dyDescent="0.2">
      <c r="A51" s="55"/>
      <c r="B51" s="245" t="s">
        <v>234</v>
      </c>
      <c r="C51" s="206">
        <v>0.76</v>
      </c>
      <c r="D51" s="47">
        <v>0.67</v>
      </c>
      <c r="F51" s="268"/>
      <c r="G51" s="268"/>
      <c r="H51" s="268"/>
      <c r="I51" s="268"/>
      <c r="J51" s="268"/>
      <c r="K51" s="268"/>
      <c r="L51" s="268"/>
      <c r="M51" s="268"/>
      <c r="N51" s="268"/>
    </row>
    <row r="52" spans="1:14" s="43" customFormat="1" ht="15.95" customHeight="1" x14ac:dyDescent="0.2">
      <c r="A52" s="32">
        <v>4.4000000000000004</v>
      </c>
      <c r="B52" s="28" t="s">
        <v>232</v>
      </c>
      <c r="C52" s="244"/>
      <c r="D52" s="92"/>
      <c r="G52" s="46"/>
      <c r="H52" s="45"/>
    </row>
    <row r="53" spans="1:14" s="43" customFormat="1" ht="30" customHeight="1" x14ac:dyDescent="0.2">
      <c r="A53" s="79"/>
      <c r="B53" s="59" t="s">
        <v>231</v>
      </c>
      <c r="C53" s="233">
        <v>0.62</v>
      </c>
      <c r="D53" s="47">
        <v>0.56000000000000005</v>
      </c>
      <c r="G53" s="46"/>
      <c r="H53" s="45"/>
    </row>
    <row r="54" spans="1:14" s="43" customFormat="1" ht="30" customHeight="1" thickBot="1" x14ac:dyDescent="0.25">
      <c r="A54" s="79"/>
      <c r="B54" s="93" t="s">
        <v>230</v>
      </c>
      <c r="C54" s="229">
        <v>0.65</v>
      </c>
      <c r="D54" s="83">
        <v>0.7</v>
      </c>
      <c r="G54" s="46"/>
      <c r="H54" s="45"/>
    </row>
    <row r="55" spans="1:14" s="43" customFormat="1" ht="30" customHeight="1" thickTop="1" x14ac:dyDescent="0.2">
      <c r="A55" s="37" t="s">
        <v>223</v>
      </c>
      <c r="B55" s="37"/>
      <c r="C55" s="219"/>
      <c r="D55" s="215"/>
      <c r="G55" s="46"/>
      <c r="H55" s="45"/>
    </row>
    <row r="56" spans="1:14" s="43" customFormat="1" ht="30" customHeight="1" x14ac:dyDescent="0.2">
      <c r="A56" s="32">
        <v>5.0999999999999996</v>
      </c>
      <c r="B56" s="31" t="s">
        <v>222</v>
      </c>
      <c r="C56" s="233">
        <v>0.57999999999999996</v>
      </c>
      <c r="D56" s="47">
        <v>0.64</v>
      </c>
      <c r="G56" s="46"/>
      <c r="H56" s="45"/>
    </row>
    <row r="57" spans="1:14" s="43" customFormat="1" ht="30" customHeight="1" x14ac:dyDescent="0.2">
      <c r="A57" s="32">
        <v>5.2</v>
      </c>
      <c r="B57" s="31" t="s">
        <v>221</v>
      </c>
      <c r="C57" s="233">
        <v>0.56000000000000005</v>
      </c>
      <c r="D57" s="47">
        <v>0.6</v>
      </c>
      <c r="G57" s="46"/>
      <c r="H57" s="45"/>
    </row>
    <row r="58" spans="1:14" s="43" customFormat="1" ht="30" customHeight="1" thickBot="1" x14ac:dyDescent="0.25">
      <c r="A58" s="32">
        <v>5.3</v>
      </c>
      <c r="B58" s="31" t="s">
        <v>220</v>
      </c>
      <c r="C58" s="233">
        <v>0.66</v>
      </c>
      <c r="D58" s="47">
        <v>0.68</v>
      </c>
      <c r="G58" s="46"/>
      <c r="H58" s="45"/>
    </row>
    <row r="59" spans="1:14" s="43" customFormat="1" ht="30" customHeight="1" thickTop="1" x14ac:dyDescent="0.2">
      <c r="A59" s="37" t="s">
        <v>218</v>
      </c>
      <c r="B59" s="36"/>
      <c r="C59" s="219"/>
      <c r="D59" s="215"/>
      <c r="G59" s="46"/>
      <c r="H59" s="45"/>
    </row>
    <row r="60" spans="1:14" s="43" customFormat="1" ht="30" customHeight="1" x14ac:dyDescent="0.2">
      <c r="A60" s="32">
        <v>6.1</v>
      </c>
      <c r="B60" s="220" t="s">
        <v>349</v>
      </c>
      <c r="C60" s="80">
        <v>0.66</v>
      </c>
      <c r="D60" s="47">
        <v>0.63</v>
      </c>
      <c r="G60" s="46"/>
      <c r="H60" s="45"/>
    </row>
    <row r="61" spans="1:14" s="43" customFormat="1" ht="30" customHeight="1" x14ac:dyDescent="0.2">
      <c r="A61" s="32">
        <v>6.2</v>
      </c>
      <c r="B61" s="220" t="s">
        <v>348</v>
      </c>
      <c r="C61" s="80">
        <v>0.84</v>
      </c>
      <c r="D61" s="47">
        <v>0.74</v>
      </c>
      <c r="G61" s="46"/>
      <c r="H61" s="45"/>
    </row>
    <row r="62" spans="1:14" s="43" customFormat="1" ht="30" customHeight="1" x14ac:dyDescent="0.2">
      <c r="A62" s="32">
        <v>6.3</v>
      </c>
      <c r="B62" s="220" t="s">
        <v>215</v>
      </c>
      <c r="C62" s="80">
        <v>0.54</v>
      </c>
      <c r="D62" s="47">
        <v>0.67</v>
      </c>
      <c r="G62" s="46"/>
      <c r="H62" s="45"/>
    </row>
    <row r="63" spans="1:14" s="43" customFormat="1" ht="30" customHeight="1" x14ac:dyDescent="0.2">
      <c r="A63" s="32">
        <v>6.4</v>
      </c>
      <c r="B63" s="220" t="s">
        <v>214</v>
      </c>
      <c r="C63" s="80">
        <v>0.76</v>
      </c>
      <c r="D63" s="47">
        <v>0.7</v>
      </c>
      <c r="G63" s="46"/>
      <c r="H63" s="45"/>
    </row>
    <row r="64" spans="1:14" s="43" customFormat="1" ht="30" customHeight="1" x14ac:dyDescent="0.2">
      <c r="A64" s="32">
        <v>6.5</v>
      </c>
      <c r="B64" s="220" t="s">
        <v>213</v>
      </c>
      <c r="C64" s="80">
        <v>0.44</v>
      </c>
      <c r="D64" s="47">
        <v>0.31</v>
      </c>
      <c r="G64" s="46"/>
      <c r="H64" s="45"/>
    </row>
    <row r="65" spans="1:22" s="43" customFormat="1" ht="30" customHeight="1" x14ac:dyDescent="0.2">
      <c r="A65" s="32">
        <v>6.7</v>
      </c>
      <c r="B65" s="220" t="s">
        <v>209</v>
      </c>
      <c r="C65" s="80">
        <v>0.41</v>
      </c>
      <c r="D65" s="47">
        <v>0.38</v>
      </c>
      <c r="G65" s="46"/>
      <c r="H65" s="45"/>
    </row>
    <row r="66" spans="1:22" s="43" customFormat="1" ht="30" customHeight="1" x14ac:dyDescent="0.2">
      <c r="A66" s="32">
        <v>6.8</v>
      </c>
      <c r="B66" s="220" t="s">
        <v>208</v>
      </c>
      <c r="C66" s="80">
        <v>0.27</v>
      </c>
      <c r="D66" s="47">
        <v>0.26</v>
      </c>
      <c r="G66" s="46"/>
      <c r="H66" s="45"/>
    </row>
    <row r="67" spans="1:22" s="43" customFormat="1" ht="30" customHeight="1" x14ac:dyDescent="0.2">
      <c r="A67" s="79">
        <v>6.9</v>
      </c>
      <c r="B67" s="220" t="s">
        <v>347</v>
      </c>
      <c r="C67" s="286">
        <v>0.7</v>
      </c>
      <c r="D67" s="47">
        <v>0.37</v>
      </c>
      <c r="G67" s="46"/>
      <c r="H67" s="45"/>
    </row>
    <row r="68" spans="1:22" s="43" customFormat="1" ht="15.95" customHeight="1" x14ac:dyDescent="0.2">
      <c r="A68" s="79"/>
      <c r="B68" s="63" t="s">
        <v>346</v>
      </c>
      <c r="C68" s="233"/>
      <c r="D68" s="235"/>
      <c r="G68" s="46"/>
      <c r="H68" s="45"/>
    </row>
    <row r="69" spans="1:22" s="43" customFormat="1" ht="30" customHeight="1" x14ac:dyDescent="0.2">
      <c r="A69" s="29"/>
      <c r="B69" s="242" t="s">
        <v>205</v>
      </c>
      <c r="C69" s="239">
        <v>0.31</v>
      </c>
      <c r="D69" s="83">
        <v>0.26</v>
      </c>
      <c r="G69" s="46"/>
      <c r="H69" s="45"/>
    </row>
    <row r="70" spans="1:22" s="43" customFormat="1" ht="30" customHeight="1" x14ac:dyDescent="0.2">
      <c r="A70" s="29">
        <v>6.11</v>
      </c>
      <c r="B70" s="243" t="s">
        <v>345</v>
      </c>
      <c r="C70" s="239">
        <v>0.26</v>
      </c>
      <c r="D70" s="83">
        <v>0.31</v>
      </c>
      <c r="G70" s="46"/>
      <c r="H70" s="45"/>
    </row>
    <row r="71" spans="1:22" s="43" customFormat="1" ht="30" customHeight="1" x14ac:dyDescent="0.2">
      <c r="A71" s="29">
        <v>6.12</v>
      </c>
      <c r="B71" s="243" t="s">
        <v>202</v>
      </c>
      <c r="C71" s="239">
        <v>0.47</v>
      </c>
      <c r="D71" s="83">
        <v>0.38</v>
      </c>
      <c r="G71" s="46"/>
      <c r="H71" s="45"/>
    </row>
    <row r="72" spans="1:22" s="43" customFormat="1" ht="30" customHeight="1" x14ac:dyDescent="0.2">
      <c r="A72" s="79">
        <v>6.13</v>
      </c>
      <c r="B72" s="243" t="s">
        <v>344</v>
      </c>
      <c r="C72" s="239">
        <v>0.16</v>
      </c>
      <c r="D72" s="83">
        <v>7.0000000000000007E-2</v>
      </c>
      <c r="G72" s="46"/>
      <c r="H72" s="45"/>
    </row>
    <row r="73" spans="1:22" s="43" customFormat="1" ht="15.95" customHeight="1" x14ac:dyDescent="0.2">
      <c r="A73" s="79"/>
      <c r="B73" s="63" t="s">
        <v>343</v>
      </c>
      <c r="C73" s="80"/>
      <c r="D73" s="97"/>
      <c r="G73" s="46"/>
      <c r="H73" s="45"/>
    </row>
    <row r="74" spans="1:22" s="43" customFormat="1" ht="30" customHeight="1" x14ac:dyDescent="0.2">
      <c r="A74" s="29"/>
      <c r="B74" s="242" t="s">
        <v>342</v>
      </c>
      <c r="C74" s="80">
        <v>0</v>
      </c>
      <c r="D74" s="80">
        <v>0.33</v>
      </c>
      <c r="G74" s="46"/>
      <c r="H74" s="45"/>
    </row>
    <row r="75" spans="1:22" s="43" customFormat="1" ht="30" customHeight="1" x14ac:dyDescent="0.2">
      <c r="A75" s="32">
        <v>6.15</v>
      </c>
      <c r="B75" s="220" t="s">
        <v>341</v>
      </c>
      <c r="C75" s="80">
        <v>0.41</v>
      </c>
      <c r="D75" s="80">
        <v>0.36</v>
      </c>
      <c r="E75" s="141"/>
      <c r="G75" s="46"/>
      <c r="H75" s="45"/>
      <c r="V75" s="44"/>
    </row>
    <row r="76" spans="1:22" s="43" customFormat="1" ht="15.95" customHeight="1" x14ac:dyDescent="0.2">
      <c r="A76" s="79">
        <v>6.16</v>
      </c>
      <c r="B76" s="63" t="s">
        <v>194</v>
      </c>
      <c r="C76" s="229"/>
      <c r="D76" s="122"/>
      <c r="E76" s="240"/>
      <c r="G76" s="46"/>
      <c r="H76" s="45"/>
      <c r="V76" s="44"/>
    </row>
    <row r="77" spans="1:22" s="43" customFormat="1" ht="30" customHeight="1" thickBot="1" x14ac:dyDescent="0.25">
      <c r="A77" s="79"/>
      <c r="B77" s="241" t="s">
        <v>340</v>
      </c>
      <c r="C77" s="229">
        <v>0.34</v>
      </c>
      <c r="D77" s="229">
        <v>0.46</v>
      </c>
      <c r="E77" s="240"/>
      <c r="G77" s="46"/>
      <c r="H77" s="45"/>
      <c r="V77" s="44"/>
    </row>
    <row r="78" spans="1:22" s="43" customFormat="1" ht="30" customHeight="1" thickTop="1" x14ac:dyDescent="0.2">
      <c r="A78" s="238" t="s">
        <v>192</v>
      </c>
      <c r="B78" s="36"/>
      <c r="C78" s="216"/>
      <c r="D78" s="215"/>
      <c r="G78" s="46"/>
      <c r="H78" s="45"/>
    </row>
    <row r="79" spans="1:22" s="43" customFormat="1" ht="30" customHeight="1" x14ac:dyDescent="0.2">
      <c r="A79" s="29">
        <v>7.2</v>
      </c>
      <c r="B79" s="31" t="s">
        <v>190</v>
      </c>
      <c r="C79" s="80">
        <v>0.79</v>
      </c>
      <c r="D79" s="47">
        <v>0.81</v>
      </c>
      <c r="G79" s="46"/>
      <c r="H79" s="45"/>
    </row>
    <row r="80" spans="1:22" s="43" customFormat="1" ht="19.5" customHeight="1" x14ac:dyDescent="0.2">
      <c r="A80" s="32"/>
      <c r="B80" s="63" t="s">
        <v>188</v>
      </c>
      <c r="C80" s="237"/>
      <c r="D80" s="217"/>
      <c r="G80" s="46"/>
      <c r="H80" s="45"/>
    </row>
    <row r="81" spans="1:251" s="43" customFormat="1" ht="30" customHeight="1" x14ac:dyDescent="0.2">
      <c r="A81" s="32">
        <v>7.4</v>
      </c>
      <c r="B81" s="59" t="s">
        <v>339</v>
      </c>
      <c r="C81" s="239">
        <v>0.81</v>
      </c>
      <c r="D81" s="83">
        <v>0.85</v>
      </c>
      <c r="G81" s="46"/>
      <c r="H81" s="45"/>
    </row>
    <row r="82" spans="1:251" s="43" customFormat="1" ht="30" customHeight="1" thickBot="1" x14ac:dyDescent="0.25">
      <c r="A82" s="32">
        <v>7.5</v>
      </c>
      <c r="B82" s="59" t="s">
        <v>186</v>
      </c>
      <c r="C82" s="80">
        <v>0.65</v>
      </c>
      <c r="D82" s="47">
        <v>0.74</v>
      </c>
      <c r="G82" s="46"/>
      <c r="H82" s="45"/>
    </row>
    <row r="83" spans="1:251" s="43" customFormat="1" ht="30" customHeight="1" thickTop="1" x14ac:dyDescent="0.2">
      <c r="A83" s="238" t="s">
        <v>185</v>
      </c>
      <c r="B83" s="36"/>
      <c r="C83" s="237"/>
      <c r="D83" s="217"/>
      <c r="G83" s="46"/>
      <c r="H83" s="45"/>
    </row>
    <row r="84" spans="1:251" s="43" customFormat="1" ht="30" customHeight="1" x14ac:dyDescent="0.2">
      <c r="A84" s="32">
        <v>8.1</v>
      </c>
      <c r="B84" s="220" t="s">
        <v>338</v>
      </c>
      <c r="C84" s="233">
        <v>0.41</v>
      </c>
      <c r="D84" s="116">
        <v>0.47</v>
      </c>
      <c r="G84" s="46"/>
      <c r="H84" s="45"/>
    </row>
    <row r="85" spans="1:251" s="43" customFormat="1" ht="30" customHeight="1" thickBot="1" x14ac:dyDescent="0.25">
      <c r="A85" s="32">
        <v>8.6999999999999993</v>
      </c>
      <c r="B85" s="31" t="s">
        <v>337</v>
      </c>
      <c r="C85" s="108">
        <v>0.97</v>
      </c>
      <c r="D85" s="67">
        <v>1</v>
      </c>
      <c r="G85" s="46"/>
      <c r="H85" s="45"/>
    </row>
    <row r="86" spans="1:251" s="43" customFormat="1" ht="30" customHeight="1" thickTop="1" x14ac:dyDescent="0.2">
      <c r="A86" s="37" t="s">
        <v>172</v>
      </c>
      <c r="B86" s="36"/>
      <c r="C86" s="236"/>
      <c r="D86" s="222"/>
      <c r="G86" s="46"/>
      <c r="H86" s="45"/>
    </row>
    <row r="87" spans="1:251" s="22" customFormat="1" ht="30" customHeight="1" x14ac:dyDescent="0.2">
      <c r="A87" s="51">
        <v>9.1999999999999993</v>
      </c>
      <c r="B87" s="31" t="s">
        <v>336</v>
      </c>
      <c r="C87" s="80">
        <v>0.17</v>
      </c>
      <c r="D87" s="116">
        <v>0.2</v>
      </c>
      <c r="E87" s="23"/>
      <c r="F87" s="276"/>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row>
    <row r="88" spans="1:251" s="43" customFormat="1" ht="30" customHeight="1" x14ac:dyDescent="0.2">
      <c r="A88" s="69"/>
      <c r="B88" s="31" t="s">
        <v>335</v>
      </c>
      <c r="C88" s="80">
        <v>0.44</v>
      </c>
      <c r="D88" s="116">
        <v>0.27</v>
      </c>
      <c r="G88" s="46"/>
      <c r="H88" s="45"/>
    </row>
    <row r="89" spans="1:251" s="43" customFormat="1" ht="30" customHeight="1" x14ac:dyDescent="0.2">
      <c r="A89" s="69"/>
      <c r="B89" s="31" t="s">
        <v>166</v>
      </c>
      <c r="C89" s="80">
        <v>0.38</v>
      </c>
      <c r="D89" s="116">
        <v>0.4</v>
      </c>
      <c r="G89" s="46"/>
      <c r="H89" s="45"/>
    </row>
    <row r="90" spans="1:251" s="43" customFormat="1" ht="30" customHeight="1" x14ac:dyDescent="0.2">
      <c r="A90" s="106"/>
      <c r="B90" s="31" t="s">
        <v>165</v>
      </c>
      <c r="C90" s="80">
        <v>0.44</v>
      </c>
      <c r="D90" s="116">
        <v>0.27</v>
      </c>
      <c r="G90" s="46"/>
      <c r="H90" s="45"/>
    </row>
    <row r="91" spans="1:251" s="43" customFormat="1" ht="30" customHeight="1" x14ac:dyDescent="0.2">
      <c r="A91" s="51">
        <v>9.3000000000000007</v>
      </c>
      <c r="B91" s="31" t="s">
        <v>164</v>
      </c>
      <c r="C91" s="80"/>
      <c r="D91" s="116"/>
      <c r="G91" s="46"/>
      <c r="H91" s="45"/>
    </row>
    <row r="92" spans="1:251" s="43" customFormat="1" ht="30" customHeight="1" x14ac:dyDescent="0.2">
      <c r="A92" s="79"/>
      <c r="B92" s="59" t="s">
        <v>160</v>
      </c>
      <c r="C92" s="80">
        <v>0.57999999999999996</v>
      </c>
      <c r="D92" s="116">
        <v>0.51</v>
      </c>
      <c r="G92" s="46"/>
      <c r="H92" s="45"/>
    </row>
    <row r="93" spans="1:251" s="43" customFormat="1" ht="30" customHeight="1" x14ac:dyDescent="0.2">
      <c r="A93" s="79"/>
      <c r="B93" s="59" t="s">
        <v>159</v>
      </c>
      <c r="C93" s="80">
        <v>0.49</v>
      </c>
      <c r="D93" s="116">
        <v>0.39</v>
      </c>
      <c r="G93" s="46"/>
      <c r="H93" s="45"/>
    </row>
    <row r="94" spans="1:251" s="43" customFormat="1" ht="30" customHeight="1" x14ac:dyDescent="0.2">
      <c r="A94" s="29"/>
      <c r="B94" s="59" t="s">
        <v>334</v>
      </c>
      <c r="C94" s="80">
        <v>0.15</v>
      </c>
      <c r="D94" s="116">
        <v>0.17</v>
      </c>
      <c r="G94" s="46"/>
      <c r="H94" s="45"/>
    </row>
    <row r="95" spans="1:251" s="43" customFormat="1" ht="30" customHeight="1" thickBot="1" x14ac:dyDescent="0.25">
      <c r="A95" s="29">
        <v>9.6</v>
      </c>
      <c r="B95" s="31" t="s">
        <v>154</v>
      </c>
      <c r="C95" s="108">
        <v>0.64</v>
      </c>
      <c r="D95" s="67">
        <v>0.56999999999999995</v>
      </c>
      <c r="G95" s="46"/>
      <c r="H95" s="45"/>
    </row>
    <row r="96" spans="1:251" s="23" customFormat="1" ht="30" customHeight="1" thickTop="1" x14ac:dyDescent="0.2">
      <c r="A96" s="37" t="s">
        <v>153</v>
      </c>
      <c r="B96" s="36"/>
      <c r="C96" s="47"/>
      <c r="D96" s="116"/>
      <c r="F96" s="276"/>
    </row>
    <row r="97" spans="1:251" s="43" customFormat="1" ht="30" customHeight="1" x14ac:dyDescent="0.2">
      <c r="A97" s="32">
        <v>10.1</v>
      </c>
      <c r="B97" s="31" t="s">
        <v>152</v>
      </c>
      <c r="C97" s="47">
        <v>0.79</v>
      </c>
      <c r="D97" s="235">
        <v>0.76</v>
      </c>
      <c r="G97" s="46"/>
      <c r="H97" s="45"/>
    </row>
    <row r="98" spans="1:251" s="43" customFormat="1" ht="16.5" customHeight="1" x14ac:dyDescent="0.2">
      <c r="A98" s="32"/>
      <c r="B98" s="63" t="s">
        <v>333</v>
      </c>
      <c r="C98" s="61"/>
      <c r="D98" s="97"/>
      <c r="G98" s="46"/>
      <c r="H98" s="45"/>
    </row>
    <row r="99" spans="1:251" s="43" customFormat="1" ht="30" customHeight="1" x14ac:dyDescent="0.2">
      <c r="A99" s="51">
        <v>10.199999999999999</v>
      </c>
      <c r="B99" s="93" t="s">
        <v>148</v>
      </c>
      <c r="C99" s="47">
        <v>0.32</v>
      </c>
      <c r="D99" s="235">
        <v>0.46</v>
      </c>
      <c r="G99" s="46"/>
      <c r="H99" s="45"/>
    </row>
    <row r="100" spans="1:251" s="43" customFormat="1" ht="30" customHeight="1" x14ac:dyDescent="0.2">
      <c r="A100" s="32">
        <v>10.3</v>
      </c>
      <c r="B100" s="31" t="s">
        <v>150</v>
      </c>
      <c r="C100" s="47">
        <v>0.76</v>
      </c>
      <c r="D100" s="235">
        <v>0.71</v>
      </c>
      <c r="G100" s="46"/>
      <c r="H100" s="45"/>
    </row>
    <row r="101" spans="1:251" s="22" customFormat="1" ht="16.5" customHeight="1" x14ac:dyDescent="0.2">
      <c r="A101" s="32"/>
      <c r="B101" s="63" t="s">
        <v>332</v>
      </c>
      <c r="C101" s="61"/>
      <c r="D101" s="235"/>
      <c r="E101" s="23"/>
      <c r="F101" s="276"/>
      <c r="G101" s="23"/>
      <c r="H101" s="23"/>
      <c r="I101" s="23"/>
      <c r="J101" s="23"/>
      <c r="K101" s="23"/>
      <c r="L101" s="23"/>
      <c r="M101" s="23"/>
      <c r="N101" s="23"/>
      <c r="O101" s="23"/>
      <c r="P101" s="25"/>
      <c r="Q101" s="25"/>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row>
    <row r="102" spans="1:251" s="22" customFormat="1" ht="30" customHeight="1" x14ac:dyDescent="0.2">
      <c r="A102" s="51">
        <v>10.4</v>
      </c>
      <c r="B102" s="93" t="s">
        <v>148</v>
      </c>
      <c r="C102" s="47">
        <v>0.4</v>
      </c>
      <c r="D102" s="235">
        <v>0.42</v>
      </c>
      <c r="E102" s="23"/>
      <c r="F102" s="276"/>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row>
    <row r="103" spans="1:251" s="23" customFormat="1" ht="30" customHeight="1" thickBot="1" x14ac:dyDescent="0.25">
      <c r="A103" s="136">
        <v>10.5</v>
      </c>
      <c r="B103" s="224" t="s">
        <v>146</v>
      </c>
      <c r="C103" s="47">
        <v>0.48</v>
      </c>
      <c r="D103" s="235">
        <v>0.24</v>
      </c>
      <c r="F103" s="276"/>
    </row>
    <row r="104" spans="1:251" s="22" customFormat="1" ht="30" customHeight="1" thickTop="1" x14ac:dyDescent="0.2">
      <c r="A104" s="37" t="s">
        <v>135</v>
      </c>
      <c r="B104" s="36"/>
      <c r="C104" s="219"/>
      <c r="D104" s="215"/>
      <c r="E104" s="23"/>
      <c r="F104" s="276"/>
      <c r="G104" s="23"/>
      <c r="H104" s="23"/>
      <c r="I104" s="23"/>
      <c r="J104" s="23"/>
      <c r="K104" s="23"/>
      <c r="L104" s="23"/>
      <c r="M104" s="23"/>
      <c r="N104" s="23"/>
      <c r="O104" s="23"/>
      <c r="P104" s="25"/>
      <c r="Q104" s="25"/>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row>
    <row r="105" spans="1:251" s="22" customFormat="1" x14ac:dyDescent="0.2">
      <c r="A105" s="51">
        <v>11.1</v>
      </c>
      <c r="B105" s="31" t="s">
        <v>331</v>
      </c>
      <c r="C105" s="122"/>
      <c r="D105" s="56"/>
      <c r="E105" s="23"/>
      <c r="F105" s="276"/>
      <c r="G105" s="23"/>
      <c r="H105" s="23"/>
      <c r="I105" s="23"/>
      <c r="J105" s="23"/>
      <c r="K105" s="23"/>
      <c r="L105" s="23"/>
      <c r="M105" s="23"/>
      <c r="N105" s="23"/>
      <c r="O105" s="23"/>
      <c r="P105" s="25"/>
      <c r="Q105" s="25"/>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row>
    <row r="106" spans="1:251" s="43" customFormat="1" ht="30" customHeight="1" x14ac:dyDescent="0.2">
      <c r="A106" s="55"/>
      <c r="B106" s="59" t="s">
        <v>133</v>
      </c>
      <c r="C106" s="233">
        <v>0.78</v>
      </c>
      <c r="D106" s="42">
        <v>0.84</v>
      </c>
      <c r="G106" s="46"/>
      <c r="H106" s="45"/>
    </row>
    <row r="107" spans="1:251" s="22" customFormat="1" ht="30" customHeight="1" x14ac:dyDescent="0.2">
      <c r="A107" s="55"/>
      <c r="B107" s="93" t="s">
        <v>132</v>
      </c>
      <c r="C107" s="233">
        <v>0.65</v>
      </c>
      <c r="D107" s="42">
        <v>0.76</v>
      </c>
      <c r="E107" s="23"/>
      <c r="F107" s="276"/>
      <c r="G107" s="23"/>
      <c r="H107" s="23"/>
      <c r="I107" s="23"/>
      <c r="J107" s="23"/>
      <c r="K107" s="23"/>
      <c r="L107" s="23"/>
      <c r="M107" s="23"/>
      <c r="N107" s="23"/>
      <c r="O107" s="23"/>
      <c r="P107" s="25"/>
      <c r="Q107" s="25"/>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row>
    <row r="108" spans="1:251" s="43" customFormat="1" ht="30" customHeight="1" x14ac:dyDescent="0.2">
      <c r="A108" s="55"/>
      <c r="B108" s="93" t="s">
        <v>131</v>
      </c>
      <c r="C108" s="54">
        <v>0.74</v>
      </c>
      <c r="D108" s="234">
        <v>0.54</v>
      </c>
      <c r="G108" s="46"/>
      <c r="H108" s="45"/>
    </row>
    <row r="109" spans="1:251" s="43" customFormat="1" x14ac:dyDescent="0.2">
      <c r="A109" s="51">
        <v>11.2</v>
      </c>
      <c r="B109" s="31" t="s">
        <v>330</v>
      </c>
      <c r="C109" s="122"/>
      <c r="D109" s="56"/>
      <c r="G109" s="46"/>
      <c r="H109" s="45"/>
    </row>
    <row r="110" spans="1:251" s="43" customFormat="1" ht="30" customHeight="1" x14ac:dyDescent="0.2">
      <c r="A110" s="55"/>
      <c r="B110" s="76" t="s">
        <v>128</v>
      </c>
      <c r="C110" s="80">
        <v>0.05</v>
      </c>
      <c r="D110" s="47">
        <v>0.18</v>
      </c>
      <c r="G110" s="46"/>
      <c r="H110" s="45"/>
    </row>
    <row r="111" spans="1:251" s="43" customFormat="1" ht="30" customHeight="1" x14ac:dyDescent="0.2">
      <c r="A111" s="55"/>
      <c r="B111" s="76" t="s">
        <v>127</v>
      </c>
      <c r="C111" s="80">
        <v>0.26</v>
      </c>
      <c r="D111" s="47">
        <v>0.21</v>
      </c>
      <c r="G111" s="46"/>
      <c r="H111" s="45"/>
    </row>
    <row r="112" spans="1:251" s="43" customFormat="1" ht="30" customHeight="1" x14ac:dyDescent="0.2">
      <c r="A112" s="55"/>
      <c r="B112" s="76" t="s">
        <v>126</v>
      </c>
      <c r="C112" s="80">
        <v>0.05</v>
      </c>
      <c r="D112" s="47">
        <v>0.12</v>
      </c>
      <c r="G112" s="46"/>
      <c r="H112" s="45"/>
    </row>
    <row r="113" spans="1:251" s="43" customFormat="1" ht="30" customHeight="1" x14ac:dyDescent="0.2">
      <c r="A113" s="55"/>
      <c r="B113" s="76" t="s">
        <v>125</v>
      </c>
      <c r="C113" s="80">
        <v>0.27</v>
      </c>
      <c r="D113" s="47">
        <v>0.35</v>
      </c>
      <c r="G113" s="46"/>
      <c r="H113" s="45"/>
    </row>
    <row r="114" spans="1:251" s="22" customFormat="1" ht="30" customHeight="1" x14ac:dyDescent="0.2">
      <c r="A114" s="55"/>
      <c r="B114" s="76" t="s">
        <v>124</v>
      </c>
      <c r="C114" s="80">
        <v>0.24</v>
      </c>
      <c r="D114" s="47">
        <v>0.24</v>
      </c>
      <c r="E114" s="23"/>
      <c r="F114" s="276"/>
      <c r="G114" s="23"/>
      <c r="H114" s="23"/>
      <c r="I114" s="23"/>
      <c r="J114" s="23"/>
      <c r="K114" s="23"/>
      <c r="L114" s="23"/>
      <c r="M114" s="23"/>
      <c r="N114" s="23"/>
      <c r="O114" s="23"/>
      <c r="P114" s="25"/>
      <c r="Q114" s="25"/>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row>
    <row r="115" spans="1:251" s="43" customFormat="1" ht="30" customHeight="1" x14ac:dyDescent="0.2">
      <c r="A115" s="98"/>
      <c r="B115" s="76" t="s">
        <v>123</v>
      </c>
      <c r="C115" s="80">
        <v>0.32</v>
      </c>
      <c r="D115" s="47">
        <v>0.28000000000000003</v>
      </c>
      <c r="G115" s="46"/>
      <c r="H115" s="45"/>
    </row>
    <row r="116" spans="1:251" s="43" customFormat="1" ht="30" customHeight="1" thickBot="1" x14ac:dyDescent="0.25">
      <c r="A116" s="32">
        <v>11.4</v>
      </c>
      <c r="B116" s="230" t="s">
        <v>122</v>
      </c>
      <c r="C116" s="233">
        <v>0.11</v>
      </c>
      <c r="D116" s="47">
        <v>0.23</v>
      </c>
      <c r="G116" s="46"/>
      <c r="H116" s="45"/>
    </row>
    <row r="117" spans="1:251" s="43" customFormat="1" ht="30" customHeight="1" thickTop="1" x14ac:dyDescent="0.2">
      <c r="A117" s="232" t="s">
        <v>119</v>
      </c>
      <c r="B117" s="231"/>
      <c r="C117" s="216"/>
      <c r="D117" s="215"/>
      <c r="G117" s="46"/>
      <c r="H117" s="45"/>
    </row>
    <row r="118" spans="1:251" s="43" customFormat="1" ht="30" customHeight="1" x14ac:dyDescent="0.2">
      <c r="A118" s="79">
        <v>12.1</v>
      </c>
      <c r="B118" s="230" t="s">
        <v>329</v>
      </c>
      <c r="C118" s="80">
        <v>0.7</v>
      </c>
      <c r="D118" s="47">
        <v>0.55000000000000004</v>
      </c>
      <c r="G118" s="46"/>
      <c r="H118" s="45"/>
    </row>
    <row r="119" spans="1:251" s="43" customFormat="1" ht="16.5" customHeight="1" x14ac:dyDescent="0.2">
      <c r="A119" s="32"/>
      <c r="B119" s="63" t="s">
        <v>117</v>
      </c>
      <c r="C119" s="229"/>
      <c r="D119" s="56"/>
      <c r="G119" s="46"/>
      <c r="H119" s="45"/>
    </row>
    <row r="120" spans="1:251" s="43" customFormat="1" ht="30" customHeight="1" x14ac:dyDescent="0.2">
      <c r="A120" s="32">
        <v>12.2</v>
      </c>
      <c r="B120" s="59" t="s">
        <v>328</v>
      </c>
      <c r="C120" s="80">
        <v>0.27</v>
      </c>
      <c r="D120" s="47">
        <v>0.2</v>
      </c>
      <c r="G120" s="46"/>
      <c r="H120" s="45"/>
    </row>
    <row r="121" spans="1:251" s="22" customFormat="1" ht="30" customHeight="1" x14ac:dyDescent="0.2">
      <c r="A121" s="32">
        <v>12.3</v>
      </c>
      <c r="B121" s="28" t="s">
        <v>115</v>
      </c>
      <c r="C121" s="80">
        <v>0.76</v>
      </c>
      <c r="D121" s="47">
        <v>0.66</v>
      </c>
      <c r="E121" s="23"/>
      <c r="F121" s="276"/>
      <c r="G121" s="23"/>
      <c r="H121" s="23"/>
      <c r="I121" s="23"/>
      <c r="J121" s="23"/>
      <c r="K121" s="23"/>
      <c r="L121" s="23"/>
      <c r="M121" s="23"/>
      <c r="N121" s="23"/>
      <c r="O121" s="23"/>
      <c r="P121" s="25"/>
      <c r="Q121" s="25"/>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row>
    <row r="122" spans="1:251" s="43" customFormat="1" ht="16.5" customHeight="1" x14ac:dyDescent="0.2">
      <c r="A122" s="32"/>
      <c r="B122" s="227" t="s">
        <v>327</v>
      </c>
      <c r="C122" s="229"/>
      <c r="D122" s="56"/>
      <c r="H122" s="45"/>
    </row>
    <row r="123" spans="1:251" s="43" customFormat="1" ht="30" customHeight="1" thickBot="1" x14ac:dyDescent="0.25">
      <c r="A123" s="136">
        <v>12.4</v>
      </c>
      <c r="B123" s="89" t="s">
        <v>113</v>
      </c>
      <c r="C123" s="228">
        <v>0.36</v>
      </c>
      <c r="D123" s="88">
        <v>0.42</v>
      </c>
      <c r="H123" s="45"/>
    </row>
    <row r="124" spans="1:251" s="22" customFormat="1" ht="30" customHeight="1" thickTop="1" x14ac:dyDescent="0.2">
      <c r="A124" s="37" t="s">
        <v>112</v>
      </c>
      <c r="B124" s="36"/>
      <c r="C124" s="219"/>
      <c r="D124" s="215"/>
      <c r="E124" s="23"/>
      <c r="F124" s="276"/>
      <c r="G124" s="23"/>
      <c r="H124" s="23"/>
      <c r="I124" s="23"/>
      <c r="J124" s="23"/>
      <c r="K124" s="23"/>
      <c r="L124" s="23"/>
      <c r="M124" s="23"/>
      <c r="N124" s="23"/>
      <c r="O124" s="23"/>
      <c r="P124" s="25"/>
      <c r="Q124" s="25"/>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row>
    <row r="125" spans="1:251" s="43" customFormat="1" ht="33" x14ac:dyDescent="0.2">
      <c r="A125" s="32">
        <v>13.3</v>
      </c>
      <c r="B125" s="31" t="s">
        <v>106</v>
      </c>
      <c r="C125" s="80">
        <v>0.24</v>
      </c>
      <c r="D125" s="47">
        <v>7.0000000000000007E-2</v>
      </c>
      <c r="H125" s="45"/>
    </row>
    <row r="126" spans="1:251" s="43" customFormat="1" x14ac:dyDescent="0.2">
      <c r="A126" s="32"/>
      <c r="B126" s="227" t="s">
        <v>105</v>
      </c>
      <c r="C126" s="61"/>
      <c r="D126" s="97"/>
      <c r="H126" s="45"/>
    </row>
    <row r="127" spans="1:251" s="43" customFormat="1" ht="30" customHeight="1" thickBot="1" x14ac:dyDescent="0.25">
      <c r="A127" s="29">
        <v>13.3</v>
      </c>
      <c r="B127" s="59" t="s">
        <v>326</v>
      </c>
      <c r="C127" s="80">
        <v>0.33</v>
      </c>
      <c r="D127" s="47">
        <v>0.5</v>
      </c>
      <c r="H127" s="45"/>
    </row>
    <row r="128" spans="1:251" s="43" customFormat="1" ht="30" customHeight="1" thickTop="1" x14ac:dyDescent="0.2">
      <c r="A128" s="37" t="s">
        <v>97</v>
      </c>
      <c r="B128" s="36"/>
      <c r="C128" s="216"/>
      <c r="D128" s="215"/>
      <c r="H128" s="45"/>
      <c r="O128" s="226"/>
      <c r="P128" s="226"/>
      <c r="Q128" s="226"/>
      <c r="R128" s="226"/>
    </row>
    <row r="129" spans="1:251" s="43" customFormat="1" ht="30" customHeight="1" x14ac:dyDescent="0.2">
      <c r="A129" s="32">
        <v>14.1</v>
      </c>
      <c r="B129" s="31" t="s">
        <v>96</v>
      </c>
      <c r="C129" s="80">
        <v>0.41</v>
      </c>
      <c r="D129" s="47">
        <v>0.4</v>
      </c>
      <c r="H129" s="45"/>
    </row>
    <row r="130" spans="1:251" s="43" customFormat="1" ht="30" customHeight="1" thickBot="1" x14ac:dyDescent="0.25">
      <c r="A130" s="225">
        <v>14.2</v>
      </c>
      <c r="B130" s="224" t="s">
        <v>95</v>
      </c>
      <c r="C130" s="80">
        <v>0.16</v>
      </c>
      <c r="D130" s="47">
        <v>0.17</v>
      </c>
      <c r="H130" s="45"/>
    </row>
    <row r="131" spans="1:251" s="43" customFormat="1" ht="30" customHeight="1" thickTop="1" x14ac:dyDescent="0.2">
      <c r="A131" s="118" t="s">
        <v>94</v>
      </c>
      <c r="B131" s="36"/>
      <c r="C131" s="216"/>
      <c r="D131" s="215"/>
      <c r="G131" s="46"/>
      <c r="H131" s="45"/>
    </row>
    <row r="132" spans="1:251" s="22" customFormat="1" ht="30" customHeight="1" x14ac:dyDescent="0.2">
      <c r="A132" s="51">
        <v>15.1</v>
      </c>
      <c r="B132" s="31" t="s">
        <v>325</v>
      </c>
      <c r="C132" s="80">
        <v>0.56000000000000005</v>
      </c>
      <c r="D132" s="47">
        <v>0.45</v>
      </c>
      <c r="E132" s="23"/>
      <c r="F132" s="276"/>
      <c r="G132" s="23"/>
      <c r="H132" s="23"/>
      <c r="I132" s="23"/>
      <c r="J132" s="23"/>
      <c r="K132" s="23"/>
      <c r="L132" s="23"/>
      <c r="M132" s="23"/>
      <c r="N132" s="23"/>
      <c r="O132" s="23"/>
      <c r="P132" s="25"/>
      <c r="Q132" s="25"/>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row>
    <row r="133" spans="1:251" s="43" customFormat="1" ht="30" customHeight="1" x14ac:dyDescent="0.2">
      <c r="A133" s="106"/>
      <c r="B133" s="31" t="s">
        <v>324</v>
      </c>
      <c r="C133" s="80">
        <v>0.53</v>
      </c>
      <c r="D133" s="47">
        <v>0.57999999999999996</v>
      </c>
      <c r="H133" s="45"/>
    </row>
    <row r="134" spans="1:251" s="43" customFormat="1" ht="30" customHeight="1" x14ac:dyDescent="0.2">
      <c r="A134" s="79">
        <v>15.2</v>
      </c>
      <c r="B134" s="129" t="s">
        <v>90</v>
      </c>
      <c r="C134" s="80">
        <v>0.41</v>
      </c>
      <c r="D134" s="47">
        <v>0.38</v>
      </c>
      <c r="G134" s="46"/>
      <c r="H134" s="45"/>
    </row>
    <row r="135" spans="1:251" s="43" customFormat="1" ht="30" customHeight="1" x14ac:dyDescent="0.2">
      <c r="A135" s="106"/>
      <c r="B135" s="129" t="s">
        <v>88</v>
      </c>
      <c r="C135" s="80">
        <v>0.36</v>
      </c>
      <c r="D135" s="47">
        <v>0.23</v>
      </c>
      <c r="H135" s="45"/>
    </row>
    <row r="136" spans="1:251" s="22" customFormat="1" ht="16.5" customHeight="1" x14ac:dyDescent="0.2">
      <c r="A136" s="79">
        <v>15.5</v>
      </c>
      <c r="B136" s="31" t="s">
        <v>78</v>
      </c>
      <c r="C136" s="218"/>
      <c r="D136" s="217"/>
      <c r="E136" s="23"/>
      <c r="F136" s="276"/>
      <c r="G136" s="23"/>
      <c r="H136" s="23"/>
      <c r="I136" s="23"/>
      <c r="J136" s="23"/>
      <c r="K136" s="23"/>
      <c r="L136" s="23"/>
      <c r="M136" s="23"/>
      <c r="N136" s="23"/>
      <c r="O136" s="23"/>
      <c r="P136" s="25"/>
      <c r="Q136" s="25"/>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row>
    <row r="137" spans="1:251" s="43" customFormat="1" ht="30" customHeight="1" x14ac:dyDescent="0.2">
      <c r="A137" s="69"/>
      <c r="B137" s="59" t="s">
        <v>77</v>
      </c>
      <c r="C137" s="80">
        <v>0.27</v>
      </c>
      <c r="D137" s="47">
        <v>0.23</v>
      </c>
      <c r="R137" s="45"/>
    </row>
    <row r="138" spans="1:251" s="43" customFormat="1" ht="30" customHeight="1" x14ac:dyDescent="0.2">
      <c r="A138" s="106"/>
      <c r="B138" s="93" t="s">
        <v>76</v>
      </c>
      <c r="C138" s="80">
        <v>0.22</v>
      </c>
      <c r="D138" s="47">
        <v>0.17</v>
      </c>
    </row>
    <row r="139" spans="1:251" s="43" customFormat="1" ht="16.5" customHeight="1" x14ac:dyDescent="0.2">
      <c r="A139" s="107"/>
      <c r="B139" s="63" t="s">
        <v>323</v>
      </c>
      <c r="C139" s="218"/>
      <c r="D139" s="217"/>
    </row>
    <row r="140" spans="1:251" s="43" customFormat="1" ht="30" customHeight="1" x14ac:dyDescent="0.2">
      <c r="A140" s="29">
        <v>15.7</v>
      </c>
      <c r="B140" s="59" t="s">
        <v>322</v>
      </c>
      <c r="C140" s="80">
        <v>0.82</v>
      </c>
      <c r="D140" s="47">
        <v>1</v>
      </c>
    </row>
    <row r="141" spans="1:251" s="43" customFormat="1" ht="30" customHeight="1" x14ac:dyDescent="0.2">
      <c r="A141" s="32">
        <v>15.8</v>
      </c>
      <c r="B141" s="31" t="s">
        <v>72</v>
      </c>
      <c r="C141" s="80">
        <v>0.21</v>
      </c>
      <c r="D141" s="47">
        <v>0.16</v>
      </c>
    </row>
    <row r="142" spans="1:251" s="43" customFormat="1" ht="30" customHeight="1" x14ac:dyDescent="0.2">
      <c r="A142" s="32">
        <v>15.9</v>
      </c>
      <c r="B142" s="31" t="s">
        <v>321</v>
      </c>
      <c r="C142" s="286">
        <v>0.33</v>
      </c>
      <c r="D142" s="47">
        <v>0.1</v>
      </c>
    </row>
    <row r="143" spans="1:251" s="43" customFormat="1" ht="30" customHeight="1" thickBot="1" x14ac:dyDescent="0.25">
      <c r="A143" s="32">
        <v>15.1</v>
      </c>
      <c r="B143" s="31" t="s">
        <v>68</v>
      </c>
      <c r="C143" s="80">
        <v>0.41</v>
      </c>
      <c r="D143" s="47">
        <v>0.18</v>
      </c>
    </row>
    <row r="144" spans="1:251" s="43" customFormat="1" ht="30" customHeight="1" thickTop="1" x14ac:dyDescent="0.2">
      <c r="A144" s="37" t="s">
        <v>62</v>
      </c>
      <c r="B144" s="36"/>
      <c r="C144" s="216"/>
      <c r="D144" s="215"/>
    </row>
    <row r="145" spans="1:8" s="43" customFormat="1" ht="17.100000000000001" customHeight="1" x14ac:dyDescent="0.2">
      <c r="A145" s="223"/>
      <c r="B145" s="63" t="s">
        <v>320</v>
      </c>
      <c r="C145" s="218"/>
      <c r="D145" s="222"/>
    </row>
    <row r="146" spans="1:8" s="43" customFormat="1" ht="33" x14ac:dyDescent="0.2">
      <c r="A146" s="32">
        <v>16.100000000000001</v>
      </c>
      <c r="B146" s="31" t="s">
        <v>319</v>
      </c>
      <c r="C146" s="80">
        <v>0.52</v>
      </c>
      <c r="D146" s="47">
        <v>0.7</v>
      </c>
    </row>
    <row r="147" spans="1:8" s="43" customFormat="1" ht="33" x14ac:dyDescent="0.2">
      <c r="A147" s="32">
        <v>16.2</v>
      </c>
      <c r="B147" s="31" t="s">
        <v>318</v>
      </c>
      <c r="C147" s="275">
        <v>0.45</v>
      </c>
      <c r="D147" s="47">
        <v>0.21</v>
      </c>
    </row>
    <row r="148" spans="1:8" s="43" customFormat="1" ht="33.75" thickBot="1" x14ac:dyDescent="0.25">
      <c r="A148" s="32">
        <v>16.5</v>
      </c>
      <c r="B148" s="31" t="s">
        <v>49</v>
      </c>
      <c r="C148" s="80">
        <v>0.43</v>
      </c>
      <c r="D148" s="47">
        <v>0.45</v>
      </c>
    </row>
    <row r="149" spans="1:8" s="43" customFormat="1" ht="30" customHeight="1" thickTop="1" x14ac:dyDescent="0.2">
      <c r="A149" s="37" t="s">
        <v>47</v>
      </c>
      <c r="B149" s="221"/>
      <c r="C149" s="216"/>
      <c r="D149" s="215"/>
    </row>
    <row r="150" spans="1:8" s="43" customFormat="1" ht="30" customHeight="1" x14ac:dyDescent="0.2">
      <c r="A150" s="32">
        <v>17.100000000000001</v>
      </c>
      <c r="B150" s="220" t="s">
        <v>317</v>
      </c>
      <c r="C150" s="80">
        <v>0.51</v>
      </c>
      <c r="D150" s="47">
        <v>0.51</v>
      </c>
      <c r="H150" s="45"/>
    </row>
    <row r="151" spans="1:8" s="43" customFormat="1" ht="30" customHeight="1" x14ac:dyDescent="0.2">
      <c r="A151" s="32">
        <v>17.2</v>
      </c>
      <c r="B151" s="31" t="s">
        <v>45</v>
      </c>
      <c r="C151" s="80">
        <v>0.61</v>
      </c>
      <c r="D151" s="47">
        <v>0.64</v>
      </c>
    </row>
    <row r="152" spans="1:8" s="43" customFormat="1" x14ac:dyDescent="0.2">
      <c r="A152" s="51"/>
      <c r="B152" s="63" t="s">
        <v>44</v>
      </c>
      <c r="C152" s="218"/>
      <c r="D152" s="217"/>
    </row>
    <row r="153" spans="1:8" s="43" customFormat="1" ht="30" customHeight="1" x14ac:dyDescent="0.2">
      <c r="A153" s="86">
        <v>17.3</v>
      </c>
      <c r="B153" s="59" t="s">
        <v>43</v>
      </c>
      <c r="C153" s="80">
        <v>0.88</v>
      </c>
      <c r="D153" s="47">
        <v>0.89</v>
      </c>
    </row>
    <row r="154" spans="1:8" s="43" customFormat="1" x14ac:dyDescent="0.2">
      <c r="A154" s="69"/>
      <c r="B154" s="63" t="s">
        <v>42</v>
      </c>
      <c r="C154" s="218"/>
      <c r="D154" s="217"/>
    </row>
    <row r="155" spans="1:8" s="43" customFormat="1" ht="30" customHeight="1" thickBot="1" x14ac:dyDescent="0.25">
      <c r="A155" s="120"/>
      <c r="B155" s="68" t="s">
        <v>40</v>
      </c>
      <c r="C155" s="80">
        <v>0.75</v>
      </c>
      <c r="D155" s="47">
        <v>0.55000000000000004</v>
      </c>
    </row>
    <row r="156" spans="1:8" s="43" customFormat="1" ht="30" customHeight="1" thickTop="1" x14ac:dyDescent="0.2">
      <c r="A156" s="118" t="s">
        <v>38</v>
      </c>
      <c r="B156" s="36"/>
      <c r="C156" s="219"/>
      <c r="D156" s="215"/>
    </row>
    <row r="157" spans="1:8" s="43" customFormat="1" x14ac:dyDescent="0.2">
      <c r="A157" s="32"/>
      <c r="B157" s="63" t="s">
        <v>36</v>
      </c>
      <c r="C157" s="218"/>
      <c r="D157" s="217"/>
    </row>
    <row r="158" spans="1:8" s="43" customFormat="1" ht="33.75" thickBot="1" x14ac:dyDescent="0.25">
      <c r="A158" s="32">
        <v>18.3</v>
      </c>
      <c r="B158" s="59" t="s">
        <v>34</v>
      </c>
      <c r="C158" s="80">
        <v>0.81</v>
      </c>
      <c r="D158" s="47">
        <v>0.6</v>
      </c>
    </row>
    <row r="159" spans="1:8" s="43" customFormat="1" ht="30" customHeight="1" thickTop="1" x14ac:dyDescent="0.2">
      <c r="A159" s="37" t="s">
        <v>21</v>
      </c>
      <c r="B159" s="36"/>
      <c r="C159" s="216"/>
      <c r="D159" s="215"/>
    </row>
    <row r="160" spans="1:8" s="43" customFormat="1" ht="33" x14ac:dyDescent="0.2">
      <c r="A160" s="32">
        <v>20.100000000000001</v>
      </c>
      <c r="B160" s="31" t="s">
        <v>20</v>
      </c>
      <c r="C160" s="80">
        <v>0.38</v>
      </c>
      <c r="D160" s="47">
        <v>0.4</v>
      </c>
    </row>
    <row r="161" spans="1:4" s="43" customFormat="1" ht="30" customHeight="1" x14ac:dyDescent="0.2">
      <c r="A161" s="106">
        <v>20.2</v>
      </c>
      <c r="B161" s="31" t="s">
        <v>19</v>
      </c>
      <c r="C161" s="80">
        <v>0.66</v>
      </c>
      <c r="D161" s="47">
        <v>0.66</v>
      </c>
    </row>
    <row r="163" spans="1:4" s="43" customFormat="1" x14ac:dyDescent="0.25">
      <c r="A163" s="164"/>
      <c r="B163" s="19"/>
      <c r="C163" s="210"/>
      <c r="D163" s="210"/>
    </row>
    <row r="164" spans="1:4" s="43" customFormat="1" x14ac:dyDescent="0.25">
      <c r="A164" s="164"/>
      <c r="B164" s="19"/>
      <c r="C164" s="210"/>
      <c r="D164" s="210"/>
    </row>
    <row r="165" spans="1:4" s="43" customFormat="1" x14ac:dyDescent="0.25">
      <c r="A165" s="164"/>
      <c r="B165" s="19"/>
      <c r="C165" s="210"/>
      <c r="D165" s="210"/>
    </row>
    <row r="166" spans="1:4" s="43" customFormat="1" x14ac:dyDescent="0.25">
      <c r="A166" s="164"/>
      <c r="B166" s="19"/>
      <c r="C166" s="210"/>
      <c r="D166" s="210"/>
    </row>
    <row r="167" spans="1:4" s="43" customFormat="1" x14ac:dyDescent="0.25">
      <c r="A167" s="164"/>
      <c r="B167" s="19"/>
      <c r="C167" s="210"/>
      <c r="D167" s="210"/>
    </row>
    <row r="168" spans="1:4" s="43" customFormat="1" x14ac:dyDescent="0.25">
      <c r="A168" s="164"/>
      <c r="B168" s="19"/>
      <c r="C168" s="210"/>
      <c r="D168" s="210"/>
    </row>
    <row r="169" spans="1:4" s="43" customFormat="1" x14ac:dyDescent="0.25">
      <c r="A169" s="164"/>
      <c r="B169" s="19"/>
      <c r="C169" s="210"/>
      <c r="D169" s="210"/>
    </row>
    <row r="170" spans="1:4" s="43" customFormat="1" x14ac:dyDescent="0.25">
      <c r="A170" s="164"/>
      <c r="B170" s="19"/>
      <c r="C170" s="210"/>
      <c r="D170" s="210"/>
    </row>
    <row r="171" spans="1:4" s="43" customFormat="1" x14ac:dyDescent="0.25">
      <c r="A171" s="164"/>
      <c r="B171" s="19"/>
      <c r="C171" s="210"/>
      <c r="D171" s="210"/>
    </row>
    <row r="172" spans="1:4" s="43" customFormat="1" x14ac:dyDescent="0.25">
      <c r="A172" s="164"/>
      <c r="B172" s="19"/>
      <c r="C172" s="210"/>
      <c r="D172" s="210"/>
    </row>
    <row r="173" spans="1:4" s="43" customFormat="1" x14ac:dyDescent="0.25">
      <c r="A173" s="164"/>
      <c r="B173" s="19"/>
      <c r="C173" s="210"/>
      <c r="D173" s="210"/>
    </row>
    <row r="174" spans="1:4" s="43" customFormat="1" x14ac:dyDescent="0.25">
      <c r="A174" s="164"/>
      <c r="B174" s="19"/>
      <c r="C174" s="210"/>
      <c r="D174" s="210"/>
    </row>
    <row r="175" spans="1:4" s="43" customFormat="1" x14ac:dyDescent="0.25">
      <c r="A175" s="164"/>
      <c r="B175" s="19"/>
      <c r="C175" s="210"/>
      <c r="D175" s="210"/>
    </row>
    <row r="176" spans="1:4" s="43" customFormat="1" x14ac:dyDescent="0.25">
      <c r="A176" s="164"/>
      <c r="B176" s="19"/>
      <c r="C176" s="210"/>
      <c r="D176" s="210"/>
    </row>
    <row r="177" spans="1:4" s="43" customFormat="1" x14ac:dyDescent="0.25">
      <c r="A177" s="164"/>
      <c r="B177" s="19"/>
      <c r="C177" s="210"/>
      <c r="D177" s="210"/>
    </row>
    <row r="178" spans="1:4" s="43" customFormat="1" x14ac:dyDescent="0.25">
      <c r="A178" s="164"/>
      <c r="B178" s="19"/>
      <c r="C178" s="210"/>
      <c r="D178" s="210"/>
    </row>
    <row r="179" spans="1:4" s="43" customFormat="1" x14ac:dyDescent="0.25">
      <c r="A179" s="164"/>
      <c r="B179" s="19"/>
      <c r="C179" s="210"/>
      <c r="D179" s="210"/>
    </row>
    <row r="180" spans="1:4" s="43" customFormat="1" x14ac:dyDescent="0.25">
      <c r="A180" s="164"/>
      <c r="B180" s="19"/>
      <c r="C180" s="210"/>
      <c r="D180" s="210"/>
    </row>
    <row r="181" spans="1:4" s="43" customFormat="1" x14ac:dyDescent="0.25">
      <c r="A181" s="164"/>
      <c r="B181" s="19"/>
      <c r="C181" s="210"/>
      <c r="D181" s="210"/>
    </row>
    <row r="182" spans="1:4" s="43" customFormat="1" x14ac:dyDescent="0.25">
      <c r="A182" s="164"/>
      <c r="B182" s="19"/>
      <c r="C182" s="210"/>
      <c r="D182" s="210"/>
    </row>
    <row r="183" spans="1:4" s="43" customFormat="1" x14ac:dyDescent="0.25">
      <c r="A183" s="164"/>
      <c r="B183" s="19"/>
      <c r="C183" s="210"/>
      <c r="D183" s="210"/>
    </row>
    <row r="184" spans="1:4" s="43" customFormat="1" x14ac:dyDescent="0.25">
      <c r="A184" s="164"/>
      <c r="B184" s="19"/>
      <c r="C184" s="210"/>
      <c r="D184" s="210"/>
    </row>
    <row r="185" spans="1:4" s="43" customFormat="1" x14ac:dyDescent="0.25">
      <c r="A185" s="164"/>
      <c r="B185" s="19"/>
      <c r="C185" s="210"/>
      <c r="D185" s="210"/>
    </row>
    <row r="186" spans="1:4" s="43" customFormat="1" x14ac:dyDescent="0.25">
      <c r="A186" s="164"/>
      <c r="B186" s="19"/>
      <c r="C186" s="210"/>
      <c r="D186" s="210"/>
    </row>
    <row r="187" spans="1:4" s="43" customFormat="1" x14ac:dyDescent="0.25">
      <c r="A187" s="164"/>
      <c r="B187" s="19"/>
      <c r="C187" s="210"/>
      <c r="D187" s="210"/>
    </row>
    <row r="188" spans="1:4" s="43" customFormat="1" x14ac:dyDescent="0.25">
      <c r="A188" s="164"/>
      <c r="B188" s="19"/>
      <c r="C188" s="210"/>
      <c r="D188" s="210"/>
    </row>
    <row r="189" spans="1:4" s="43" customFormat="1" x14ac:dyDescent="0.25">
      <c r="A189" s="164"/>
      <c r="B189" s="19"/>
      <c r="C189" s="210"/>
      <c r="D189" s="210"/>
    </row>
    <row r="190" spans="1:4" s="43" customFormat="1" x14ac:dyDescent="0.25">
      <c r="A190" s="164"/>
      <c r="B190" s="19"/>
      <c r="C190" s="210"/>
      <c r="D190" s="210"/>
    </row>
    <row r="191" spans="1:4" s="43" customFormat="1" x14ac:dyDescent="0.25">
      <c r="A191" s="164"/>
      <c r="B191" s="19"/>
      <c r="C191" s="210"/>
      <c r="D191" s="210"/>
    </row>
    <row r="192" spans="1:4" s="43" customFormat="1" x14ac:dyDescent="0.25">
      <c r="A192" s="164"/>
      <c r="B192" s="19"/>
      <c r="C192" s="210"/>
      <c r="D192" s="210"/>
    </row>
    <row r="193" spans="1:4" s="43" customFormat="1" x14ac:dyDescent="0.25">
      <c r="A193" s="164"/>
      <c r="B193" s="19"/>
      <c r="C193" s="210"/>
      <c r="D193" s="210"/>
    </row>
    <row r="194" spans="1:4" s="43" customFormat="1" x14ac:dyDescent="0.25">
      <c r="A194" s="164"/>
      <c r="B194" s="19"/>
      <c r="C194" s="210"/>
      <c r="D194" s="210"/>
    </row>
    <row r="195" spans="1:4" s="43" customFormat="1" x14ac:dyDescent="0.25">
      <c r="A195" s="164"/>
      <c r="B195" s="19"/>
      <c r="C195" s="210"/>
      <c r="D195" s="210"/>
    </row>
    <row r="196" spans="1:4" s="43" customFormat="1" x14ac:dyDescent="0.25">
      <c r="A196" s="164"/>
      <c r="B196" s="19"/>
      <c r="C196" s="210"/>
      <c r="D196" s="210"/>
    </row>
    <row r="197" spans="1:4" s="43" customFormat="1" x14ac:dyDescent="0.25">
      <c r="A197" s="164"/>
      <c r="B197" s="19"/>
      <c r="C197" s="210"/>
      <c r="D197" s="210"/>
    </row>
    <row r="198" spans="1:4" s="43" customFormat="1" x14ac:dyDescent="0.25">
      <c r="A198" s="164"/>
      <c r="B198" s="19"/>
      <c r="C198" s="210"/>
      <c r="D198" s="210"/>
    </row>
    <row r="199" spans="1:4" s="43" customFormat="1" x14ac:dyDescent="0.25">
      <c r="A199" s="164"/>
      <c r="B199" s="19"/>
      <c r="C199" s="210"/>
      <c r="D199" s="210"/>
    </row>
    <row r="200" spans="1:4" s="43" customFormat="1" x14ac:dyDescent="0.25">
      <c r="A200" s="164"/>
      <c r="B200" s="19"/>
      <c r="C200" s="210"/>
      <c r="D200" s="210"/>
    </row>
    <row r="201" spans="1:4" s="43" customFormat="1" x14ac:dyDescent="0.25">
      <c r="A201" s="164"/>
      <c r="B201" s="19"/>
      <c r="C201" s="210"/>
      <c r="D201" s="210"/>
    </row>
    <row r="202" spans="1:4" s="43" customFormat="1" x14ac:dyDescent="0.25">
      <c r="A202" s="164"/>
      <c r="B202" s="19"/>
      <c r="C202" s="210"/>
      <c r="D202" s="210"/>
    </row>
    <row r="203" spans="1:4" s="43" customFormat="1" x14ac:dyDescent="0.25">
      <c r="A203" s="164"/>
      <c r="B203" s="19"/>
      <c r="C203" s="210"/>
      <c r="D203" s="210"/>
    </row>
    <row r="204" spans="1:4" s="43" customFormat="1" x14ac:dyDescent="0.25">
      <c r="A204" s="164"/>
      <c r="B204" s="19"/>
      <c r="C204" s="210"/>
      <c r="D204" s="210"/>
    </row>
    <row r="205" spans="1:4" s="43" customFormat="1" x14ac:dyDescent="0.25">
      <c r="A205" s="164"/>
      <c r="B205" s="19"/>
      <c r="C205" s="210"/>
      <c r="D205" s="210"/>
    </row>
    <row r="206" spans="1:4" s="43" customFormat="1" x14ac:dyDescent="0.25">
      <c r="A206" s="164"/>
      <c r="B206" s="19"/>
      <c r="C206" s="210"/>
      <c r="D206" s="210"/>
    </row>
    <row r="207" spans="1:4" s="43" customFormat="1" x14ac:dyDescent="0.25">
      <c r="A207" s="164"/>
      <c r="B207" s="19"/>
      <c r="C207" s="210"/>
      <c r="D207" s="210"/>
    </row>
    <row r="208" spans="1:4" s="43" customFormat="1" x14ac:dyDescent="0.25">
      <c r="A208" s="164"/>
      <c r="B208" s="19"/>
      <c r="C208" s="210"/>
      <c r="D208" s="210"/>
    </row>
    <row r="209" spans="1:4" s="43" customFormat="1" x14ac:dyDescent="0.25">
      <c r="A209" s="164"/>
      <c r="B209" s="19"/>
      <c r="C209" s="210"/>
      <c r="D209" s="210"/>
    </row>
    <row r="210" spans="1:4" s="43" customFormat="1" x14ac:dyDescent="0.25">
      <c r="A210" s="164"/>
      <c r="B210" s="19"/>
      <c r="C210" s="210"/>
      <c r="D210" s="210"/>
    </row>
    <row r="211" spans="1:4" s="43" customFormat="1" x14ac:dyDescent="0.25">
      <c r="A211" s="164"/>
      <c r="B211" s="19"/>
      <c r="C211" s="210"/>
      <c r="D211" s="210"/>
    </row>
    <row r="212" spans="1:4" s="43" customFormat="1" x14ac:dyDescent="0.25">
      <c r="A212" s="164"/>
      <c r="B212" s="19"/>
      <c r="C212" s="210"/>
      <c r="D212" s="210"/>
    </row>
    <row r="213" spans="1:4" s="43" customFormat="1" x14ac:dyDescent="0.25">
      <c r="A213" s="164"/>
      <c r="B213" s="19"/>
      <c r="C213" s="210"/>
      <c r="D213" s="210"/>
    </row>
    <row r="214" spans="1:4" s="43" customFormat="1" x14ac:dyDescent="0.25">
      <c r="A214" s="164"/>
      <c r="B214" s="19"/>
      <c r="C214" s="210"/>
      <c r="D214" s="210"/>
    </row>
    <row r="215" spans="1:4" s="43" customFormat="1" x14ac:dyDescent="0.25">
      <c r="A215" s="164"/>
      <c r="B215" s="19"/>
      <c r="C215" s="210"/>
      <c r="D215" s="210"/>
    </row>
    <row r="216" spans="1:4" s="43" customFormat="1" x14ac:dyDescent="0.25">
      <c r="A216" s="164"/>
      <c r="B216" s="19"/>
      <c r="C216" s="210"/>
      <c r="D216" s="210"/>
    </row>
    <row r="217" spans="1:4" s="43" customFormat="1" x14ac:dyDescent="0.25">
      <c r="A217" s="164"/>
      <c r="B217" s="19"/>
      <c r="C217" s="210"/>
      <c r="D217" s="210"/>
    </row>
    <row r="218" spans="1:4" s="43" customFormat="1" x14ac:dyDescent="0.25">
      <c r="A218" s="164"/>
      <c r="B218" s="19"/>
      <c r="C218" s="210"/>
      <c r="D218" s="210"/>
    </row>
    <row r="219" spans="1:4" s="43" customFormat="1" x14ac:dyDescent="0.25">
      <c r="A219" s="164"/>
      <c r="B219" s="19"/>
      <c r="C219" s="210"/>
      <c r="D219" s="210"/>
    </row>
    <row r="220" spans="1:4" s="43" customFormat="1" x14ac:dyDescent="0.25">
      <c r="A220" s="164"/>
      <c r="B220" s="19"/>
      <c r="C220" s="210"/>
      <c r="D220" s="210"/>
    </row>
    <row r="221" spans="1:4" s="43" customFormat="1" x14ac:dyDescent="0.25">
      <c r="A221" s="164"/>
      <c r="B221" s="19"/>
      <c r="C221" s="210"/>
      <c r="D221" s="210"/>
    </row>
    <row r="222" spans="1:4" s="43" customFormat="1" x14ac:dyDescent="0.25">
      <c r="A222" s="164"/>
      <c r="B222" s="19"/>
      <c r="C222" s="210"/>
      <c r="D222" s="210"/>
    </row>
    <row r="223" spans="1:4" s="43" customFormat="1" x14ac:dyDescent="0.25">
      <c r="A223" s="164"/>
      <c r="B223" s="19"/>
      <c r="C223" s="210"/>
      <c r="D223" s="210"/>
    </row>
    <row r="224" spans="1:4" s="43" customFormat="1" x14ac:dyDescent="0.25">
      <c r="A224" s="164"/>
      <c r="B224" s="19"/>
      <c r="C224" s="210"/>
      <c r="D224" s="210"/>
    </row>
    <row r="225" spans="1:4" s="43" customFormat="1" x14ac:dyDescent="0.25">
      <c r="A225" s="164"/>
      <c r="B225" s="19"/>
      <c r="C225" s="210"/>
      <c r="D225" s="210"/>
    </row>
    <row r="226" spans="1:4" s="43" customFormat="1" x14ac:dyDescent="0.25">
      <c r="A226" s="164"/>
      <c r="B226" s="19"/>
      <c r="C226" s="210"/>
      <c r="D226" s="210"/>
    </row>
    <row r="227" spans="1:4" s="43" customFormat="1" x14ac:dyDescent="0.25">
      <c r="A227" s="164"/>
      <c r="B227" s="19"/>
      <c r="C227" s="210"/>
      <c r="D227" s="210"/>
    </row>
    <row r="228" spans="1:4" s="43" customFormat="1" x14ac:dyDescent="0.25">
      <c r="A228" s="164"/>
      <c r="B228" s="19"/>
      <c r="C228" s="210"/>
      <c r="D228" s="210"/>
    </row>
    <row r="229" spans="1:4" s="43" customFormat="1" x14ac:dyDescent="0.25">
      <c r="A229" s="164"/>
      <c r="B229" s="19"/>
      <c r="C229" s="210"/>
      <c r="D229" s="210"/>
    </row>
    <row r="230" spans="1:4" s="43" customFormat="1" x14ac:dyDescent="0.25">
      <c r="A230" s="164"/>
      <c r="B230" s="19"/>
      <c r="C230" s="210"/>
      <c r="D230" s="210"/>
    </row>
    <row r="231" spans="1:4" s="43" customFormat="1" x14ac:dyDescent="0.25">
      <c r="A231" s="164"/>
      <c r="B231" s="19"/>
      <c r="C231" s="210"/>
      <c r="D231" s="210"/>
    </row>
    <row r="232" spans="1:4" s="43" customFormat="1" x14ac:dyDescent="0.25">
      <c r="A232" s="164"/>
      <c r="B232" s="19"/>
      <c r="C232" s="210"/>
      <c r="D232" s="210"/>
    </row>
    <row r="233" spans="1:4" s="43" customFormat="1" x14ac:dyDescent="0.25">
      <c r="A233" s="164"/>
      <c r="B233" s="19"/>
      <c r="C233" s="210"/>
      <c r="D233" s="210"/>
    </row>
    <row r="234" spans="1:4" s="43" customFormat="1" x14ac:dyDescent="0.25">
      <c r="A234" s="164"/>
      <c r="B234" s="19"/>
      <c r="C234" s="210"/>
      <c r="D234" s="210"/>
    </row>
    <row r="235" spans="1:4" s="43" customFormat="1" x14ac:dyDescent="0.25">
      <c r="A235" s="164"/>
      <c r="B235" s="19"/>
      <c r="C235" s="210"/>
      <c r="D235" s="210"/>
    </row>
    <row r="236" spans="1:4" s="43" customFormat="1" x14ac:dyDescent="0.25">
      <c r="A236" s="164"/>
      <c r="B236" s="19"/>
      <c r="C236" s="210"/>
      <c r="D236" s="210"/>
    </row>
    <row r="237" spans="1:4" s="43" customFormat="1" x14ac:dyDescent="0.25">
      <c r="A237" s="164"/>
      <c r="B237" s="19"/>
      <c r="C237" s="210"/>
      <c r="D237" s="210"/>
    </row>
    <row r="238" spans="1:4" s="43" customFormat="1" x14ac:dyDescent="0.25">
      <c r="A238" s="164"/>
      <c r="B238" s="19"/>
      <c r="C238" s="210"/>
      <c r="D238" s="210"/>
    </row>
    <row r="239" spans="1:4" s="43" customFormat="1" x14ac:dyDescent="0.25">
      <c r="A239" s="164"/>
      <c r="B239" s="19"/>
      <c r="C239" s="210"/>
      <c r="D239" s="210"/>
    </row>
    <row r="240" spans="1:4" s="43" customFormat="1" x14ac:dyDescent="0.25">
      <c r="A240" s="164"/>
      <c r="B240" s="19"/>
      <c r="C240" s="210"/>
      <c r="D240" s="210"/>
    </row>
    <row r="241" spans="1:4" s="43" customFormat="1" x14ac:dyDescent="0.25">
      <c r="A241" s="164"/>
      <c r="B241" s="19"/>
      <c r="C241" s="210"/>
      <c r="D241" s="210"/>
    </row>
    <row r="242" spans="1:4" s="43" customFormat="1" x14ac:dyDescent="0.25">
      <c r="A242" s="164"/>
      <c r="B242" s="19"/>
      <c r="C242" s="210"/>
      <c r="D242" s="210"/>
    </row>
    <row r="243" spans="1:4" s="43" customFormat="1" x14ac:dyDescent="0.25">
      <c r="A243" s="164"/>
      <c r="B243" s="19"/>
      <c r="C243" s="210"/>
      <c r="D243" s="210"/>
    </row>
    <row r="244" spans="1:4" s="43" customFormat="1" x14ac:dyDescent="0.25">
      <c r="A244" s="164"/>
      <c r="B244" s="19"/>
      <c r="C244" s="210"/>
      <c r="D244" s="210"/>
    </row>
    <row r="245" spans="1:4" s="43" customFormat="1" x14ac:dyDescent="0.25">
      <c r="A245" s="164"/>
      <c r="B245" s="19"/>
      <c r="C245" s="210"/>
      <c r="D245" s="210"/>
    </row>
    <row r="246" spans="1:4" s="43" customFormat="1" x14ac:dyDescent="0.25">
      <c r="A246" s="164"/>
      <c r="B246" s="19"/>
      <c r="C246" s="210"/>
      <c r="D246" s="210"/>
    </row>
    <row r="247" spans="1:4" s="43" customFormat="1" x14ac:dyDescent="0.25">
      <c r="A247" s="164"/>
      <c r="B247" s="19"/>
      <c r="C247" s="210"/>
      <c r="D247" s="210"/>
    </row>
    <row r="248" spans="1:4" s="43" customFormat="1" x14ac:dyDescent="0.25">
      <c r="A248" s="164"/>
      <c r="B248" s="19"/>
      <c r="C248" s="210"/>
      <c r="D248" s="210"/>
    </row>
    <row r="249" spans="1:4" s="43" customFormat="1" x14ac:dyDescent="0.25">
      <c r="A249" s="164"/>
      <c r="B249" s="19"/>
      <c r="C249" s="210"/>
      <c r="D249" s="210"/>
    </row>
    <row r="250" spans="1:4" s="43" customFormat="1" x14ac:dyDescent="0.25">
      <c r="A250" s="164"/>
      <c r="B250" s="19"/>
      <c r="C250" s="210"/>
      <c r="D250" s="210"/>
    </row>
    <row r="251" spans="1:4" s="43" customFormat="1" x14ac:dyDescent="0.25">
      <c r="A251" s="164"/>
      <c r="B251" s="19"/>
      <c r="C251" s="210"/>
      <c r="D251" s="210"/>
    </row>
    <row r="252" spans="1:4" s="43" customFormat="1" x14ac:dyDescent="0.25">
      <c r="A252" s="164"/>
      <c r="B252" s="19"/>
      <c r="C252" s="210"/>
      <c r="D252" s="210"/>
    </row>
    <row r="253" spans="1:4" s="43" customFormat="1" x14ac:dyDescent="0.25">
      <c r="A253" s="164"/>
      <c r="B253" s="19"/>
      <c r="C253" s="210"/>
      <c r="D253" s="210"/>
    </row>
    <row r="254" spans="1:4" s="43" customFormat="1" x14ac:dyDescent="0.25">
      <c r="A254" s="164"/>
      <c r="B254" s="19"/>
      <c r="C254" s="210"/>
      <c r="D254" s="210"/>
    </row>
    <row r="255" spans="1:4" s="43" customFormat="1" x14ac:dyDescent="0.25">
      <c r="A255" s="164"/>
      <c r="B255" s="19"/>
      <c r="C255" s="210"/>
      <c r="D255" s="210"/>
    </row>
    <row r="256" spans="1:4" s="43" customFormat="1" x14ac:dyDescent="0.25">
      <c r="A256" s="164"/>
      <c r="B256" s="19"/>
      <c r="C256" s="210"/>
      <c r="D256" s="210"/>
    </row>
    <row r="257" spans="1:4" s="43" customFormat="1" x14ac:dyDescent="0.25">
      <c r="A257" s="164"/>
      <c r="B257" s="19"/>
      <c r="C257" s="210"/>
      <c r="D257" s="210"/>
    </row>
    <row r="258" spans="1:4" s="43" customFormat="1" x14ac:dyDescent="0.25">
      <c r="A258" s="164"/>
      <c r="B258" s="19"/>
      <c r="C258" s="210"/>
      <c r="D258" s="210"/>
    </row>
    <row r="259" spans="1:4" s="43" customFormat="1" x14ac:dyDescent="0.25">
      <c r="A259" s="164"/>
      <c r="B259" s="19"/>
      <c r="C259" s="210"/>
      <c r="D259" s="210"/>
    </row>
    <row r="260" spans="1:4" s="43" customFormat="1" x14ac:dyDescent="0.25">
      <c r="A260" s="164"/>
      <c r="B260" s="19"/>
      <c r="C260" s="210"/>
      <c r="D260" s="210"/>
    </row>
    <row r="261" spans="1:4" s="43" customFormat="1" x14ac:dyDescent="0.25">
      <c r="A261" s="164"/>
      <c r="B261" s="19"/>
      <c r="C261" s="210"/>
      <c r="D261" s="210"/>
    </row>
    <row r="262" spans="1:4" s="43" customFormat="1" x14ac:dyDescent="0.25">
      <c r="A262" s="164"/>
      <c r="B262" s="19"/>
      <c r="C262" s="210"/>
      <c r="D262" s="210"/>
    </row>
    <row r="263" spans="1:4" s="43" customFormat="1" x14ac:dyDescent="0.25">
      <c r="A263" s="164"/>
      <c r="B263" s="19"/>
      <c r="C263" s="210"/>
      <c r="D263" s="210"/>
    </row>
    <row r="264" spans="1:4" s="43" customFormat="1" x14ac:dyDescent="0.25">
      <c r="A264" s="164"/>
      <c r="B264" s="19"/>
      <c r="C264" s="210"/>
      <c r="D264" s="210"/>
    </row>
    <row r="265" spans="1:4" s="43" customFormat="1" x14ac:dyDescent="0.25">
      <c r="A265" s="164"/>
      <c r="B265" s="19"/>
      <c r="C265" s="210"/>
      <c r="D265" s="210"/>
    </row>
    <row r="266" spans="1:4" s="43" customFormat="1" x14ac:dyDescent="0.25">
      <c r="A266" s="164"/>
      <c r="B266" s="19"/>
      <c r="C266" s="210"/>
      <c r="D266" s="210"/>
    </row>
    <row r="267" spans="1:4" s="43" customFormat="1" x14ac:dyDescent="0.25">
      <c r="A267" s="164"/>
      <c r="B267" s="19"/>
      <c r="C267" s="210"/>
      <c r="D267" s="210"/>
    </row>
    <row r="268" spans="1:4" s="43" customFormat="1" x14ac:dyDescent="0.25">
      <c r="A268" s="164"/>
      <c r="B268" s="19"/>
      <c r="C268" s="210"/>
      <c r="D268" s="210"/>
    </row>
    <row r="269" spans="1:4" s="43" customFormat="1" x14ac:dyDescent="0.25">
      <c r="A269" s="164"/>
      <c r="B269" s="19"/>
      <c r="C269" s="210"/>
      <c r="D269" s="210"/>
    </row>
    <row r="270" spans="1:4" s="43" customFormat="1" x14ac:dyDescent="0.25">
      <c r="A270" s="164"/>
      <c r="B270" s="19"/>
      <c r="C270" s="210"/>
      <c r="D270" s="210"/>
    </row>
    <row r="271" spans="1:4" s="43" customFormat="1" x14ac:dyDescent="0.25">
      <c r="A271" s="164"/>
      <c r="B271" s="19"/>
      <c r="C271" s="210"/>
      <c r="D271" s="210"/>
    </row>
    <row r="272" spans="1:4" s="43" customFormat="1" x14ac:dyDescent="0.25">
      <c r="A272" s="164"/>
      <c r="B272" s="19"/>
      <c r="C272" s="210"/>
      <c r="D272" s="210"/>
    </row>
    <row r="273" spans="1:4" s="43" customFormat="1" x14ac:dyDescent="0.25">
      <c r="A273" s="164"/>
      <c r="B273" s="19"/>
      <c r="C273" s="210"/>
      <c r="D273" s="210"/>
    </row>
    <row r="274" spans="1:4" s="43" customFormat="1" x14ac:dyDescent="0.25">
      <c r="A274" s="164"/>
      <c r="B274" s="19"/>
      <c r="C274" s="210"/>
      <c r="D274" s="210"/>
    </row>
    <row r="275" spans="1:4" s="43" customFormat="1" x14ac:dyDescent="0.25">
      <c r="A275" s="164"/>
      <c r="B275" s="19"/>
      <c r="C275" s="210"/>
      <c r="D275" s="210"/>
    </row>
    <row r="276" spans="1:4" s="43" customFormat="1" x14ac:dyDescent="0.25">
      <c r="A276" s="164"/>
      <c r="B276" s="19"/>
      <c r="C276" s="210"/>
      <c r="D276" s="210"/>
    </row>
    <row r="277" spans="1:4" s="43" customFormat="1" x14ac:dyDescent="0.25">
      <c r="A277" s="164"/>
      <c r="B277" s="19"/>
      <c r="C277" s="210"/>
      <c r="D277" s="210"/>
    </row>
    <row r="278" spans="1:4" s="43" customFormat="1" x14ac:dyDescent="0.25">
      <c r="A278" s="164"/>
      <c r="B278" s="19"/>
      <c r="C278" s="210"/>
      <c r="D278" s="210"/>
    </row>
    <row r="279" spans="1:4" s="43" customFormat="1" x14ac:dyDescent="0.25">
      <c r="A279" s="164"/>
      <c r="B279" s="19"/>
      <c r="C279" s="210"/>
      <c r="D279" s="210"/>
    </row>
    <row r="280" spans="1:4" s="43" customFormat="1" x14ac:dyDescent="0.25">
      <c r="A280" s="164"/>
      <c r="B280" s="19"/>
      <c r="C280" s="210"/>
      <c r="D280" s="210"/>
    </row>
    <row r="281" spans="1:4" s="43" customFormat="1" x14ac:dyDescent="0.25">
      <c r="A281" s="164"/>
      <c r="B281" s="19"/>
      <c r="C281" s="210"/>
      <c r="D281" s="210"/>
    </row>
    <row r="282" spans="1:4" s="43" customFormat="1" x14ac:dyDescent="0.25">
      <c r="A282" s="164"/>
      <c r="B282" s="19"/>
      <c r="C282" s="210"/>
      <c r="D282" s="210"/>
    </row>
    <row r="283" spans="1:4" s="43" customFormat="1" x14ac:dyDescent="0.25">
      <c r="A283" s="164"/>
      <c r="B283" s="19"/>
      <c r="C283" s="210"/>
      <c r="D283" s="210"/>
    </row>
    <row r="284" spans="1:4" s="43" customFormat="1" x14ac:dyDescent="0.25">
      <c r="A284" s="164"/>
      <c r="B284" s="19"/>
      <c r="C284" s="210"/>
      <c r="D284" s="210"/>
    </row>
    <row r="285" spans="1:4" s="43" customFormat="1" x14ac:dyDescent="0.25">
      <c r="A285" s="164"/>
      <c r="B285" s="19"/>
      <c r="C285" s="210"/>
      <c r="D285" s="210"/>
    </row>
    <row r="286" spans="1:4" s="43" customFormat="1" x14ac:dyDescent="0.25">
      <c r="A286" s="164"/>
      <c r="B286" s="19"/>
      <c r="C286" s="210"/>
      <c r="D286" s="210"/>
    </row>
    <row r="287" spans="1:4" s="43" customFormat="1" x14ac:dyDescent="0.25">
      <c r="A287" s="164"/>
      <c r="B287" s="19"/>
      <c r="C287" s="210"/>
      <c r="D287" s="210"/>
    </row>
    <row r="288" spans="1:4" s="43" customFormat="1" x14ac:dyDescent="0.25">
      <c r="A288" s="164"/>
      <c r="B288" s="19"/>
      <c r="C288" s="210"/>
      <c r="D288" s="210"/>
    </row>
    <row r="289" spans="1:4" s="43" customFormat="1" x14ac:dyDescent="0.25">
      <c r="A289" s="164"/>
      <c r="B289" s="19"/>
      <c r="C289" s="210"/>
      <c r="D289" s="210"/>
    </row>
    <row r="290" spans="1:4" s="43" customFormat="1" x14ac:dyDescent="0.25">
      <c r="A290" s="164"/>
      <c r="B290" s="19"/>
      <c r="C290" s="210"/>
      <c r="D290" s="210"/>
    </row>
    <row r="291" spans="1:4" s="43" customFormat="1" x14ac:dyDescent="0.25">
      <c r="A291" s="164"/>
      <c r="B291" s="19"/>
      <c r="C291" s="210"/>
      <c r="D291" s="210"/>
    </row>
    <row r="292" spans="1:4" s="43" customFormat="1" x14ac:dyDescent="0.25">
      <c r="A292" s="164"/>
      <c r="B292" s="19"/>
      <c r="C292" s="210"/>
      <c r="D292" s="210"/>
    </row>
    <row r="293" spans="1:4" s="43" customFormat="1" x14ac:dyDescent="0.25">
      <c r="A293" s="164"/>
      <c r="B293" s="19"/>
      <c r="C293" s="210"/>
      <c r="D293" s="210"/>
    </row>
    <row r="294" spans="1:4" s="43" customFormat="1" x14ac:dyDescent="0.25">
      <c r="A294" s="164"/>
      <c r="B294" s="19"/>
      <c r="C294" s="210"/>
      <c r="D294" s="210"/>
    </row>
    <row r="295" spans="1:4" s="43" customFormat="1" x14ac:dyDescent="0.25">
      <c r="A295" s="164"/>
      <c r="B295" s="19"/>
      <c r="C295" s="210"/>
      <c r="D295" s="210"/>
    </row>
    <row r="296" spans="1:4" s="43" customFormat="1" x14ac:dyDescent="0.25">
      <c r="A296" s="164"/>
      <c r="B296" s="19"/>
      <c r="C296" s="210"/>
      <c r="D296" s="210"/>
    </row>
    <row r="297" spans="1:4" s="43" customFormat="1" x14ac:dyDescent="0.25">
      <c r="A297" s="164"/>
      <c r="B297" s="19"/>
      <c r="C297" s="210"/>
      <c r="D297" s="210"/>
    </row>
    <row r="298" spans="1:4" s="43" customFormat="1" x14ac:dyDescent="0.25">
      <c r="A298" s="164"/>
      <c r="B298" s="19"/>
      <c r="C298" s="210"/>
      <c r="D298" s="210"/>
    </row>
    <row r="299" spans="1:4" s="43" customFormat="1" x14ac:dyDescent="0.25">
      <c r="A299" s="164"/>
      <c r="B299" s="19"/>
      <c r="C299" s="210"/>
      <c r="D299" s="210"/>
    </row>
    <row r="300" spans="1:4" s="43" customFormat="1" x14ac:dyDescent="0.25">
      <c r="A300" s="164"/>
      <c r="B300" s="19"/>
      <c r="C300" s="210"/>
      <c r="D300" s="210"/>
    </row>
    <row r="301" spans="1:4" s="43" customFormat="1" x14ac:dyDescent="0.25">
      <c r="A301" s="164"/>
      <c r="B301" s="19"/>
      <c r="C301" s="210"/>
      <c r="D301" s="210"/>
    </row>
    <row r="302" spans="1:4" s="43" customFormat="1" x14ac:dyDescent="0.25">
      <c r="A302" s="164"/>
      <c r="B302" s="19"/>
      <c r="C302" s="210"/>
      <c r="D302" s="210"/>
    </row>
    <row r="303" spans="1:4" s="43" customFormat="1" x14ac:dyDescent="0.25">
      <c r="A303" s="164"/>
      <c r="B303" s="19"/>
      <c r="C303" s="210"/>
      <c r="D303" s="210"/>
    </row>
    <row r="304" spans="1:4" s="43" customFormat="1" x14ac:dyDescent="0.25">
      <c r="A304" s="164"/>
      <c r="B304" s="19"/>
      <c r="C304" s="210"/>
      <c r="D304" s="210"/>
    </row>
    <row r="305" spans="1:4" s="43" customFormat="1" x14ac:dyDescent="0.25">
      <c r="A305" s="164"/>
      <c r="B305" s="19"/>
      <c r="C305" s="210"/>
      <c r="D305" s="210"/>
    </row>
    <row r="306" spans="1:4" s="43" customFormat="1" x14ac:dyDescent="0.25">
      <c r="A306" s="164"/>
      <c r="B306" s="19"/>
      <c r="C306" s="210"/>
      <c r="D306" s="210"/>
    </row>
    <row r="307" spans="1:4" s="43" customFormat="1" x14ac:dyDescent="0.25">
      <c r="A307" s="164"/>
      <c r="B307" s="19"/>
      <c r="C307" s="210"/>
      <c r="D307" s="210"/>
    </row>
    <row r="308" spans="1:4" s="43" customFormat="1" x14ac:dyDescent="0.25">
      <c r="A308" s="164"/>
      <c r="B308" s="19"/>
      <c r="C308" s="210"/>
      <c r="D308" s="210"/>
    </row>
    <row r="309" spans="1:4" s="43" customFormat="1" x14ac:dyDescent="0.25">
      <c r="A309" s="164"/>
      <c r="B309" s="19"/>
      <c r="C309" s="210"/>
      <c r="D309" s="210"/>
    </row>
    <row r="310" spans="1:4" s="43" customFormat="1" x14ac:dyDescent="0.25">
      <c r="A310" s="164"/>
      <c r="B310" s="19"/>
      <c r="C310" s="210"/>
      <c r="D310" s="210"/>
    </row>
    <row r="311" spans="1:4" s="43" customFormat="1" x14ac:dyDescent="0.25">
      <c r="A311" s="164"/>
      <c r="B311" s="19"/>
      <c r="C311" s="210"/>
      <c r="D311" s="210"/>
    </row>
    <row r="312" spans="1:4" s="43" customFormat="1" x14ac:dyDescent="0.25">
      <c r="A312" s="164"/>
      <c r="B312" s="19"/>
      <c r="C312" s="210"/>
      <c r="D312" s="210"/>
    </row>
    <row r="313" spans="1:4" s="43" customFormat="1" x14ac:dyDescent="0.25">
      <c r="A313" s="164"/>
      <c r="B313" s="19"/>
      <c r="C313" s="210"/>
      <c r="D313" s="210"/>
    </row>
    <row r="314" spans="1:4" s="43" customFormat="1" x14ac:dyDescent="0.25">
      <c r="A314" s="164"/>
      <c r="B314" s="19"/>
      <c r="C314" s="210"/>
      <c r="D314" s="210"/>
    </row>
    <row r="315" spans="1:4" s="43" customFormat="1" x14ac:dyDescent="0.25">
      <c r="A315" s="164"/>
      <c r="B315" s="19"/>
      <c r="C315" s="210"/>
      <c r="D315" s="210"/>
    </row>
    <row r="316" spans="1:4" s="43" customFormat="1" x14ac:dyDescent="0.25">
      <c r="A316" s="164"/>
      <c r="B316" s="19"/>
      <c r="C316" s="210"/>
      <c r="D316" s="210"/>
    </row>
    <row r="317" spans="1:4" s="43" customFormat="1" x14ac:dyDescent="0.25">
      <c r="A317" s="164"/>
      <c r="B317" s="19"/>
      <c r="C317" s="210"/>
      <c r="D317" s="210"/>
    </row>
    <row r="318" spans="1:4" s="43" customFormat="1" x14ac:dyDescent="0.25">
      <c r="A318" s="164"/>
      <c r="B318" s="19"/>
      <c r="C318" s="210"/>
      <c r="D318" s="210"/>
    </row>
    <row r="319" spans="1:4" s="43" customFormat="1" x14ac:dyDescent="0.25">
      <c r="A319" s="164"/>
      <c r="B319" s="19"/>
      <c r="C319" s="210"/>
      <c r="D319" s="210"/>
    </row>
    <row r="320" spans="1:4" s="43" customFormat="1" x14ac:dyDescent="0.25">
      <c r="A320" s="164"/>
      <c r="B320" s="19"/>
      <c r="C320" s="210"/>
      <c r="D320" s="210"/>
    </row>
    <row r="321" spans="1:19" s="43" customFormat="1" x14ac:dyDescent="0.25">
      <c r="A321" s="164"/>
      <c r="B321" s="19"/>
      <c r="C321" s="210"/>
      <c r="D321" s="210"/>
    </row>
    <row r="322" spans="1:19" s="43" customFormat="1" x14ac:dyDescent="0.25">
      <c r="A322" s="164"/>
      <c r="B322" s="19"/>
      <c r="C322" s="210"/>
      <c r="D322" s="210"/>
    </row>
    <row r="323" spans="1:19" s="43" customFormat="1" x14ac:dyDescent="0.25">
      <c r="A323" s="164"/>
      <c r="B323" s="19"/>
      <c r="C323" s="210"/>
      <c r="D323" s="210"/>
    </row>
    <row r="324" spans="1:19" s="43" customFormat="1" x14ac:dyDescent="0.25">
      <c r="A324" s="164"/>
      <c r="B324" s="19"/>
      <c r="C324" s="210"/>
      <c r="D324" s="210"/>
    </row>
    <row r="325" spans="1:19" s="43" customFormat="1" x14ac:dyDescent="0.25">
      <c r="A325" s="164"/>
      <c r="B325" s="19"/>
      <c r="C325" s="210"/>
      <c r="D325" s="210"/>
    </row>
    <row r="326" spans="1:19" s="43" customFormat="1" x14ac:dyDescent="0.25">
      <c r="A326" s="164"/>
      <c r="B326" s="19"/>
      <c r="C326" s="210"/>
      <c r="D326" s="210"/>
    </row>
    <row r="327" spans="1:19" s="43" customFormat="1" x14ac:dyDescent="0.25">
      <c r="A327" s="164"/>
      <c r="B327" s="19"/>
      <c r="C327" s="210"/>
      <c r="D327" s="210"/>
    </row>
    <row r="328" spans="1:19" s="43" customFormat="1" x14ac:dyDescent="0.25">
      <c r="A328" s="164"/>
      <c r="B328" s="19"/>
      <c r="C328" s="210"/>
      <c r="D328" s="210"/>
    </row>
    <row r="329" spans="1:19" s="43" customFormat="1" x14ac:dyDescent="0.25">
      <c r="A329" s="164"/>
      <c r="B329" s="19"/>
      <c r="C329" s="210"/>
      <c r="D329" s="210"/>
      <c r="S329" s="214"/>
    </row>
    <row r="330" spans="1:19" s="43" customFormat="1" x14ac:dyDescent="0.25">
      <c r="A330" s="164"/>
      <c r="B330" s="19"/>
      <c r="C330" s="210"/>
      <c r="D330" s="210"/>
    </row>
    <row r="331" spans="1:19" s="43" customFormat="1" x14ac:dyDescent="0.25">
      <c r="A331" s="164"/>
      <c r="B331" s="19"/>
      <c r="C331" s="210"/>
      <c r="D331" s="210"/>
    </row>
    <row r="332" spans="1:19" s="43" customFormat="1" x14ac:dyDescent="0.25">
      <c r="A332" s="164"/>
      <c r="B332" s="19"/>
      <c r="C332" s="213"/>
      <c r="D332" s="210"/>
    </row>
    <row r="333" spans="1:19" s="43" customFormat="1" x14ac:dyDescent="0.25">
      <c r="A333" s="164"/>
      <c r="B333" s="19"/>
      <c r="C333" s="210"/>
      <c r="D333" s="210"/>
    </row>
    <row r="334" spans="1:19" s="43" customFormat="1" x14ac:dyDescent="0.25">
      <c r="A334" s="164"/>
      <c r="B334" s="19"/>
      <c r="C334" s="210"/>
      <c r="D334" s="210"/>
    </row>
    <row r="335" spans="1:19" s="43" customFormat="1" x14ac:dyDescent="0.25">
      <c r="A335" s="164"/>
      <c r="B335" s="19"/>
      <c r="C335" s="210"/>
      <c r="D335" s="210"/>
    </row>
    <row r="336" spans="1:19" s="43" customFormat="1" x14ac:dyDescent="0.25">
      <c r="A336" s="164"/>
      <c r="B336" s="19"/>
      <c r="C336" s="210"/>
      <c r="D336" s="210"/>
    </row>
    <row r="337" spans="1:4" s="43" customFormat="1" x14ac:dyDescent="0.25">
      <c r="A337" s="164"/>
      <c r="B337" s="19"/>
      <c r="C337" s="210"/>
      <c r="D337" s="210"/>
    </row>
    <row r="338" spans="1:4" s="43" customFormat="1" x14ac:dyDescent="0.25">
      <c r="A338" s="164"/>
      <c r="B338" s="19"/>
      <c r="C338" s="210"/>
      <c r="D338" s="210"/>
    </row>
    <row r="339" spans="1:4" s="43" customFormat="1" x14ac:dyDescent="0.25">
      <c r="A339" s="164"/>
      <c r="B339" s="19"/>
      <c r="C339" s="210"/>
      <c r="D339" s="210"/>
    </row>
    <row r="340" spans="1:4" s="43" customFormat="1" x14ac:dyDescent="0.25">
      <c r="A340" s="164"/>
      <c r="B340" s="19"/>
      <c r="C340" s="210"/>
      <c r="D340" s="210"/>
    </row>
    <row r="341" spans="1:4" s="43" customFormat="1" x14ac:dyDescent="0.25">
      <c r="A341" s="164"/>
      <c r="B341" s="19"/>
      <c r="C341" s="210"/>
      <c r="D341" s="210"/>
    </row>
    <row r="342" spans="1:4" s="43" customFormat="1" x14ac:dyDescent="0.25">
      <c r="A342" s="164"/>
      <c r="B342" s="19"/>
      <c r="C342" s="210"/>
      <c r="D342" s="210"/>
    </row>
    <row r="343" spans="1:4" s="43" customFormat="1" x14ac:dyDescent="0.25">
      <c r="A343" s="164"/>
      <c r="B343" s="19"/>
      <c r="C343" s="210"/>
      <c r="D343" s="210"/>
    </row>
    <row r="344" spans="1:4" s="43" customFormat="1" x14ac:dyDescent="0.25">
      <c r="A344" s="164"/>
      <c r="B344" s="19"/>
      <c r="C344" s="210"/>
      <c r="D344" s="210"/>
    </row>
    <row r="345" spans="1:4" s="43" customFormat="1" x14ac:dyDescent="0.25">
      <c r="A345" s="164"/>
      <c r="B345" s="19"/>
      <c r="C345" s="210"/>
      <c r="D345" s="210"/>
    </row>
    <row r="346" spans="1:4" s="43" customFormat="1" x14ac:dyDescent="0.25">
      <c r="A346" s="164"/>
      <c r="B346" s="212"/>
      <c r="C346" s="210"/>
      <c r="D346" s="210"/>
    </row>
    <row r="347" spans="1:4" s="43" customFormat="1" x14ac:dyDescent="0.25">
      <c r="A347" s="164"/>
      <c r="B347" s="19"/>
      <c r="C347" s="210"/>
      <c r="D347" s="210"/>
    </row>
    <row r="348" spans="1:4" s="43" customFormat="1" x14ac:dyDescent="0.25">
      <c r="A348" s="164"/>
      <c r="B348" s="19"/>
      <c r="C348" s="210"/>
      <c r="D348" s="210"/>
    </row>
    <row r="349" spans="1:4" s="43" customFormat="1" x14ac:dyDescent="0.25">
      <c r="A349" s="211"/>
      <c r="B349" s="19"/>
      <c r="C349" s="210"/>
      <c r="D349" s="210"/>
    </row>
    <row r="350" spans="1:4" s="43" customFormat="1" x14ac:dyDescent="0.25">
      <c r="A350" s="164"/>
      <c r="B350" s="19"/>
      <c r="C350" s="210"/>
      <c r="D350" s="210"/>
    </row>
    <row r="351" spans="1:4" s="43" customFormat="1" x14ac:dyDescent="0.25">
      <c r="A351" s="164"/>
      <c r="B351" s="19"/>
      <c r="C351" s="210"/>
      <c r="D351" s="210"/>
    </row>
    <row r="352" spans="1:4" s="43" customFormat="1" x14ac:dyDescent="0.25">
      <c r="A352" s="164"/>
      <c r="B352" s="19"/>
      <c r="C352" s="210"/>
      <c r="D352" s="210"/>
    </row>
    <row r="353" spans="1:4" s="43" customFormat="1" x14ac:dyDescent="0.25">
      <c r="A353" s="164"/>
      <c r="B353" s="19"/>
      <c r="C353" s="210"/>
      <c r="D353" s="210"/>
    </row>
    <row r="354" spans="1:4" s="43" customFormat="1" x14ac:dyDescent="0.25">
      <c r="A354" s="164"/>
      <c r="B354" s="19"/>
      <c r="C354" s="210"/>
      <c r="D354" s="210"/>
    </row>
    <row r="355" spans="1:4" s="43" customFormat="1" x14ac:dyDescent="0.25">
      <c r="A355" s="164"/>
      <c r="B355" s="19"/>
      <c r="C355" s="210"/>
      <c r="D355" s="210"/>
    </row>
    <row r="356" spans="1:4" s="43" customFormat="1" x14ac:dyDescent="0.25">
      <c r="A356" s="164"/>
      <c r="B356" s="19"/>
      <c r="C356" s="210"/>
      <c r="D356" s="210"/>
    </row>
    <row r="357" spans="1:4" s="43" customFormat="1" x14ac:dyDescent="0.25">
      <c r="A357" s="164"/>
      <c r="B357" s="19"/>
      <c r="C357" s="210"/>
      <c r="D357" s="210"/>
    </row>
    <row r="358" spans="1:4" s="43" customFormat="1" x14ac:dyDescent="0.25">
      <c r="A358" s="164"/>
      <c r="B358" s="19"/>
      <c r="C358" s="210"/>
      <c r="D358" s="210"/>
    </row>
    <row r="359" spans="1:4" s="43" customFormat="1" x14ac:dyDescent="0.25">
      <c r="A359" s="164"/>
      <c r="B359" s="19"/>
      <c r="C359" s="210"/>
      <c r="D359" s="210"/>
    </row>
    <row r="360" spans="1:4" s="43" customFormat="1" x14ac:dyDescent="0.25">
      <c r="A360" s="164"/>
      <c r="B360" s="19"/>
      <c r="C360" s="210"/>
      <c r="D360" s="210"/>
    </row>
    <row r="361" spans="1:4" s="43" customFormat="1" x14ac:dyDescent="0.25">
      <c r="A361" s="164"/>
      <c r="B361" s="19"/>
      <c r="C361" s="210"/>
      <c r="D361" s="210"/>
    </row>
    <row r="362" spans="1:4" s="43" customFormat="1" x14ac:dyDescent="0.25">
      <c r="A362" s="164"/>
      <c r="B362" s="19"/>
      <c r="C362" s="210"/>
      <c r="D362" s="210"/>
    </row>
    <row r="363" spans="1:4" s="43" customFormat="1" x14ac:dyDescent="0.25">
      <c r="A363" s="164"/>
      <c r="B363" s="19"/>
      <c r="C363" s="210"/>
      <c r="D363" s="210"/>
    </row>
    <row r="364" spans="1:4" s="43" customFormat="1" x14ac:dyDescent="0.25">
      <c r="A364" s="164"/>
      <c r="B364" s="19"/>
      <c r="C364" s="210"/>
      <c r="D364" s="210"/>
    </row>
    <row r="365" spans="1:4" s="43" customFormat="1" x14ac:dyDescent="0.25">
      <c r="A365" s="164"/>
      <c r="B365" s="19"/>
      <c r="C365" s="210"/>
      <c r="D365" s="210"/>
    </row>
    <row r="366" spans="1:4" s="43" customFormat="1" x14ac:dyDescent="0.25">
      <c r="A366" s="164"/>
      <c r="B366" s="19"/>
      <c r="C366" s="210"/>
      <c r="D366" s="210"/>
    </row>
    <row r="367" spans="1:4" s="43" customFormat="1" x14ac:dyDescent="0.25">
      <c r="A367" s="164"/>
      <c r="B367" s="19"/>
      <c r="C367" s="210"/>
      <c r="D367" s="210"/>
    </row>
    <row r="368" spans="1:4" s="43" customFormat="1" x14ac:dyDescent="0.25">
      <c r="A368" s="164"/>
      <c r="B368" s="19"/>
      <c r="C368" s="210"/>
      <c r="D368" s="210"/>
    </row>
    <row r="369" spans="1:4" s="43" customFormat="1" x14ac:dyDescent="0.25">
      <c r="A369" s="164"/>
      <c r="B369" s="19"/>
      <c r="C369" s="210"/>
      <c r="D369" s="210"/>
    </row>
    <row r="370" spans="1:4" s="43" customFormat="1" x14ac:dyDescent="0.25">
      <c r="A370" s="164"/>
      <c r="B370" s="19"/>
      <c r="C370" s="210"/>
      <c r="D370" s="210"/>
    </row>
    <row r="371" spans="1:4" s="43" customFormat="1" x14ac:dyDescent="0.25">
      <c r="A371" s="164"/>
      <c r="B371" s="19"/>
      <c r="C371" s="210"/>
      <c r="D371" s="210"/>
    </row>
    <row r="372" spans="1:4" s="43" customFormat="1" x14ac:dyDescent="0.25">
      <c r="A372" s="164"/>
      <c r="B372" s="19"/>
      <c r="C372" s="210"/>
      <c r="D372" s="210"/>
    </row>
    <row r="373" spans="1:4" s="43" customFormat="1" x14ac:dyDescent="0.25">
      <c r="A373" s="164"/>
      <c r="B373" s="19"/>
      <c r="C373" s="210"/>
      <c r="D373" s="210"/>
    </row>
    <row r="374" spans="1:4" s="43" customFormat="1" x14ac:dyDescent="0.25">
      <c r="A374" s="164"/>
      <c r="B374" s="19"/>
      <c r="C374" s="210"/>
      <c r="D374" s="210"/>
    </row>
    <row r="375" spans="1:4" s="43" customFormat="1" x14ac:dyDescent="0.25">
      <c r="A375" s="164"/>
      <c r="B375" s="19"/>
      <c r="C375" s="210"/>
      <c r="D375" s="210"/>
    </row>
    <row r="376" spans="1:4" s="43" customFormat="1" x14ac:dyDescent="0.25">
      <c r="A376" s="164"/>
      <c r="B376" s="19"/>
      <c r="C376" s="210"/>
      <c r="D376" s="210"/>
    </row>
    <row r="377" spans="1:4" s="43" customFormat="1" x14ac:dyDescent="0.25">
      <c r="A377" s="164"/>
      <c r="B377" s="19"/>
      <c r="C377" s="210"/>
      <c r="D377" s="210"/>
    </row>
    <row r="378" spans="1:4" s="43" customFormat="1" x14ac:dyDescent="0.25">
      <c r="A378" s="164"/>
      <c r="B378" s="19"/>
      <c r="C378" s="210"/>
      <c r="D378" s="210"/>
    </row>
    <row r="379" spans="1:4" s="43" customFormat="1" x14ac:dyDescent="0.25">
      <c r="A379" s="164"/>
      <c r="B379" s="19"/>
      <c r="C379" s="210"/>
      <c r="D379" s="210"/>
    </row>
    <row r="380" spans="1:4" s="43" customFormat="1" x14ac:dyDescent="0.25">
      <c r="A380" s="164"/>
      <c r="B380" s="19"/>
      <c r="C380" s="210"/>
      <c r="D380" s="210"/>
    </row>
    <row r="381" spans="1:4" s="43" customFormat="1" x14ac:dyDescent="0.25">
      <c r="A381" s="164"/>
      <c r="B381" s="19"/>
      <c r="C381" s="210"/>
      <c r="D381" s="210"/>
    </row>
    <row r="382" spans="1:4" s="43" customFormat="1" x14ac:dyDescent="0.25">
      <c r="A382" s="164"/>
      <c r="B382" s="19"/>
      <c r="C382" s="210"/>
      <c r="D382" s="210"/>
    </row>
    <row r="383" spans="1:4" s="43" customFormat="1" x14ac:dyDescent="0.25">
      <c r="A383" s="164"/>
      <c r="B383" s="19"/>
      <c r="C383" s="210"/>
      <c r="D383" s="210"/>
    </row>
    <row r="384" spans="1:4" s="43" customFormat="1" x14ac:dyDescent="0.25">
      <c r="A384" s="164"/>
      <c r="B384" s="19"/>
      <c r="C384" s="210"/>
      <c r="D384" s="210"/>
    </row>
    <row r="385" spans="1:4" s="43" customFormat="1" x14ac:dyDescent="0.25">
      <c r="A385" s="164"/>
      <c r="B385" s="19"/>
      <c r="C385" s="210"/>
      <c r="D385" s="210"/>
    </row>
    <row r="386" spans="1:4" s="43" customFormat="1" x14ac:dyDescent="0.25">
      <c r="A386" s="164"/>
      <c r="B386" s="19"/>
      <c r="C386" s="210"/>
      <c r="D386" s="210"/>
    </row>
    <row r="387" spans="1:4" s="43" customFormat="1" x14ac:dyDescent="0.25">
      <c r="A387" s="164"/>
      <c r="B387" s="19"/>
      <c r="C387" s="210"/>
      <c r="D387" s="210"/>
    </row>
    <row r="388" spans="1:4" s="43" customFormat="1" x14ac:dyDescent="0.25">
      <c r="A388" s="164"/>
      <c r="B388" s="19"/>
      <c r="C388" s="210"/>
      <c r="D388" s="210"/>
    </row>
    <row r="389" spans="1:4" s="43" customFormat="1" x14ac:dyDescent="0.25">
      <c r="A389" s="164"/>
      <c r="B389" s="19"/>
      <c r="C389" s="210"/>
      <c r="D389" s="210"/>
    </row>
    <row r="390" spans="1:4" s="43" customFormat="1" x14ac:dyDescent="0.25">
      <c r="A390" s="164"/>
      <c r="B390" s="19"/>
      <c r="C390" s="210"/>
      <c r="D390" s="210"/>
    </row>
    <row r="391" spans="1:4" s="43" customFormat="1" x14ac:dyDescent="0.25">
      <c r="A391" s="164"/>
      <c r="B391" s="19"/>
      <c r="C391" s="210"/>
      <c r="D391" s="210"/>
    </row>
    <row r="392" spans="1:4" s="43" customFormat="1" x14ac:dyDescent="0.25">
      <c r="A392" s="164"/>
      <c r="B392" s="19"/>
      <c r="C392" s="210"/>
      <c r="D392" s="210"/>
    </row>
    <row r="393" spans="1:4" s="43" customFormat="1" x14ac:dyDescent="0.25">
      <c r="A393" s="164"/>
      <c r="B393" s="19"/>
      <c r="C393" s="210"/>
      <c r="D393" s="210"/>
    </row>
    <row r="394" spans="1:4" s="43" customFormat="1" x14ac:dyDescent="0.25">
      <c r="A394" s="164"/>
      <c r="B394" s="19"/>
      <c r="C394" s="210"/>
      <c r="D394" s="210"/>
    </row>
    <row r="395" spans="1:4" s="43" customFormat="1" x14ac:dyDescent="0.25">
      <c r="A395" s="164"/>
      <c r="B395" s="19"/>
      <c r="C395" s="210"/>
      <c r="D395" s="210"/>
    </row>
    <row r="396" spans="1:4" s="43" customFormat="1" x14ac:dyDescent="0.25">
      <c r="A396" s="164"/>
      <c r="B396" s="19"/>
      <c r="C396" s="210"/>
      <c r="D396" s="210"/>
    </row>
    <row r="397" spans="1:4" s="43" customFormat="1" x14ac:dyDescent="0.25">
      <c r="A397" s="164"/>
      <c r="B397" s="19"/>
      <c r="C397" s="210"/>
      <c r="D397" s="210"/>
    </row>
    <row r="398" spans="1:4" s="43" customFormat="1" x14ac:dyDescent="0.25">
      <c r="A398" s="164"/>
      <c r="B398" s="19"/>
      <c r="C398" s="210"/>
      <c r="D398" s="210"/>
    </row>
    <row r="399" spans="1:4" s="43" customFormat="1" x14ac:dyDescent="0.25">
      <c r="A399" s="164"/>
      <c r="B399" s="19"/>
      <c r="C399" s="210"/>
      <c r="D399" s="210"/>
    </row>
    <row r="400" spans="1:4" s="43" customFormat="1" x14ac:dyDescent="0.25">
      <c r="A400" s="164"/>
      <c r="B400" s="19"/>
      <c r="C400" s="210"/>
      <c r="D400" s="210"/>
    </row>
    <row r="401" spans="1:4" s="43" customFormat="1" x14ac:dyDescent="0.25">
      <c r="A401" s="164"/>
      <c r="B401" s="19"/>
      <c r="C401" s="210"/>
      <c r="D401" s="210"/>
    </row>
    <row r="402" spans="1:4" s="43" customFormat="1" x14ac:dyDescent="0.25">
      <c r="A402" s="164"/>
      <c r="B402" s="19"/>
      <c r="C402" s="210"/>
      <c r="D402" s="210"/>
    </row>
    <row r="403" spans="1:4" s="43" customFormat="1" x14ac:dyDescent="0.25">
      <c r="A403" s="164"/>
      <c r="B403" s="19"/>
      <c r="C403" s="210"/>
      <c r="D403" s="210"/>
    </row>
    <row r="404" spans="1:4" s="43" customFormat="1" x14ac:dyDescent="0.25">
      <c r="A404" s="164"/>
      <c r="B404" s="19"/>
      <c r="C404" s="210"/>
      <c r="D404" s="210"/>
    </row>
    <row r="405" spans="1:4" s="43" customFormat="1" x14ac:dyDescent="0.25">
      <c r="A405" s="164"/>
      <c r="B405" s="19"/>
      <c r="C405" s="210"/>
      <c r="D405" s="210"/>
    </row>
    <row r="406" spans="1:4" s="43" customFormat="1" x14ac:dyDescent="0.25">
      <c r="A406" s="164"/>
      <c r="B406" s="19"/>
      <c r="C406" s="210"/>
      <c r="D406" s="210"/>
    </row>
    <row r="407" spans="1:4" s="43" customFormat="1" x14ac:dyDescent="0.25">
      <c r="A407" s="164"/>
      <c r="B407" s="19"/>
      <c r="C407" s="210"/>
      <c r="D407" s="210"/>
    </row>
    <row r="408" spans="1:4" s="43" customFormat="1" x14ac:dyDescent="0.25">
      <c r="A408" s="164"/>
      <c r="B408" s="19"/>
      <c r="C408" s="210"/>
      <c r="D408" s="210"/>
    </row>
    <row r="409" spans="1:4" s="43" customFormat="1" x14ac:dyDescent="0.25">
      <c r="A409" s="164"/>
      <c r="B409" s="19"/>
      <c r="C409" s="210"/>
      <c r="D409" s="210"/>
    </row>
    <row r="410" spans="1:4" s="43" customFormat="1" x14ac:dyDescent="0.25">
      <c r="A410" s="164"/>
      <c r="B410" s="19"/>
      <c r="C410" s="210"/>
      <c r="D410" s="210"/>
    </row>
    <row r="411" spans="1:4" s="43" customFormat="1" x14ac:dyDescent="0.25">
      <c r="A411" s="164"/>
      <c r="B411" s="19"/>
      <c r="C411" s="210"/>
      <c r="D411" s="210"/>
    </row>
    <row r="412" spans="1:4" s="43" customFormat="1" x14ac:dyDescent="0.25">
      <c r="A412" s="164"/>
      <c r="B412" s="19"/>
      <c r="C412" s="210"/>
      <c r="D412" s="210"/>
    </row>
    <row r="413" spans="1:4" s="43" customFormat="1" x14ac:dyDescent="0.25">
      <c r="A413" s="164"/>
      <c r="B413" s="19"/>
      <c r="C413" s="210"/>
      <c r="D413" s="210"/>
    </row>
    <row r="414" spans="1:4" s="43" customFormat="1" x14ac:dyDescent="0.25">
      <c r="A414" s="164"/>
      <c r="B414" s="19"/>
      <c r="C414" s="210"/>
      <c r="D414" s="210"/>
    </row>
    <row r="415" spans="1:4" s="43" customFormat="1" x14ac:dyDescent="0.25">
      <c r="A415" s="164"/>
      <c r="B415" s="19"/>
      <c r="C415" s="210"/>
      <c r="D415" s="210"/>
    </row>
    <row r="416" spans="1:4" s="43" customFormat="1" x14ac:dyDescent="0.25">
      <c r="A416" s="164"/>
      <c r="B416" s="19"/>
      <c r="C416" s="210"/>
      <c r="D416" s="210"/>
    </row>
    <row r="417" spans="1:4" s="43" customFormat="1" x14ac:dyDescent="0.25">
      <c r="A417" s="164"/>
      <c r="B417" s="19"/>
      <c r="C417" s="210"/>
      <c r="D417" s="210"/>
    </row>
    <row r="418" spans="1:4" s="43" customFormat="1" x14ac:dyDescent="0.25">
      <c r="A418" s="164"/>
      <c r="B418" s="19"/>
      <c r="C418" s="210"/>
      <c r="D418" s="210"/>
    </row>
    <row r="419" spans="1:4" s="43" customFormat="1" x14ac:dyDescent="0.25">
      <c r="A419" s="164"/>
      <c r="B419" s="19"/>
      <c r="C419" s="210"/>
      <c r="D419" s="210"/>
    </row>
    <row r="420" spans="1:4" s="43" customFormat="1" x14ac:dyDescent="0.25">
      <c r="A420" s="164"/>
      <c r="B420" s="19"/>
      <c r="C420" s="210"/>
      <c r="D420" s="210"/>
    </row>
    <row r="421" spans="1:4" s="43" customFormat="1" x14ac:dyDescent="0.25">
      <c r="A421" s="164"/>
      <c r="B421" s="19"/>
      <c r="C421" s="210"/>
      <c r="D421" s="210"/>
    </row>
    <row r="422" spans="1:4" s="43" customFormat="1" x14ac:dyDescent="0.25">
      <c r="A422" s="164"/>
      <c r="B422" s="19"/>
      <c r="C422" s="210"/>
      <c r="D422" s="210"/>
    </row>
    <row r="423" spans="1:4" s="43" customFormat="1" x14ac:dyDescent="0.25">
      <c r="A423" s="164"/>
      <c r="B423" s="19"/>
      <c r="C423" s="210"/>
      <c r="D423" s="210"/>
    </row>
    <row r="424" spans="1:4" s="43" customFormat="1" x14ac:dyDescent="0.25">
      <c r="A424" s="164"/>
      <c r="B424" s="19"/>
      <c r="C424" s="210"/>
      <c r="D424" s="210"/>
    </row>
    <row r="425" spans="1:4" s="43" customFormat="1" x14ac:dyDescent="0.25">
      <c r="A425" s="164"/>
      <c r="B425" s="19"/>
      <c r="C425" s="210"/>
      <c r="D425" s="210"/>
    </row>
    <row r="426" spans="1:4" s="43" customFormat="1" x14ac:dyDescent="0.25">
      <c r="A426" s="164"/>
      <c r="B426" s="19"/>
      <c r="C426" s="210"/>
      <c r="D426" s="210"/>
    </row>
    <row r="427" spans="1:4" s="43" customFormat="1" x14ac:dyDescent="0.25">
      <c r="A427" s="164"/>
      <c r="B427" s="19"/>
      <c r="C427" s="210"/>
      <c r="D427" s="210"/>
    </row>
    <row r="428" spans="1:4" s="43" customFormat="1" x14ac:dyDescent="0.25">
      <c r="A428" s="164"/>
      <c r="B428" s="19"/>
      <c r="C428" s="210"/>
      <c r="D428" s="210"/>
    </row>
    <row r="429" spans="1:4" s="43" customFormat="1" x14ac:dyDescent="0.25">
      <c r="A429" s="164"/>
      <c r="B429" s="19"/>
      <c r="C429" s="210"/>
      <c r="D429" s="210"/>
    </row>
    <row r="430" spans="1:4" s="43" customFormat="1" x14ac:dyDescent="0.25">
      <c r="A430" s="164"/>
      <c r="B430" s="19"/>
      <c r="C430" s="210"/>
      <c r="D430" s="210"/>
    </row>
    <row r="431" spans="1:4" s="43" customFormat="1" x14ac:dyDescent="0.25">
      <c r="A431" s="164"/>
      <c r="B431" s="19"/>
      <c r="C431" s="210"/>
      <c r="D431" s="210"/>
    </row>
    <row r="432" spans="1:4" s="43" customFormat="1" x14ac:dyDescent="0.25">
      <c r="A432" s="164"/>
      <c r="B432" s="19"/>
      <c r="C432" s="210"/>
      <c r="D432" s="210"/>
    </row>
    <row r="433" spans="1:4" s="43" customFormat="1" x14ac:dyDescent="0.25">
      <c r="A433" s="164"/>
      <c r="B433" s="19"/>
      <c r="C433" s="209"/>
      <c r="D433" s="208"/>
    </row>
    <row r="434" spans="1:4" s="43" customFormat="1" x14ac:dyDescent="0.25">
      <c r="A434" s="164"/>
      <c r="B434" s="19"/>
      <c r="C434" s="209"/>
      <c r="D434" s="208"/>
    </row>
    <row r="435" spans="1:4" s="43" customFormat="1" x14ac:dyDescent="0.25">
      <c r="A435" s="164"/>
      <c r="B435" s="19"/>
      <c r="C435" s="209"/>
      <c r="D435" s="208"/>
    </row>
    <row r="436" spans="1:4" s="43" customFormat="1" x14ac:dyDescent="0.25">
      <c r="A436" s="164"/>
      <c r="B436" s="19"/>
      <c r="C436" s="209"/>
      <c r="D436" s="208"/>
    </row>
    <row r="437" spans="1:4" s="43" customFormat="1" x14ac:dyDescent="0.25">
      <c r="A437" s="164"/>
      <c r="B437" s="19"/>
      <c r="C437" s="209"/>
      <c r="D437" s="208"/>
    </row>
    <row r="438" spans="1:4" s="43" customFormat="1" x14ac:dyDescent="0.25">
      <c r="A438" s="164"/>
      <c r="B438" s="19"/>
      <c r="C438" s="209"/>
      <c r="D438" s="208"/>
    </row>
    <row r="439" spans="1:4" s="43" customFormat="1" x14ac:dyDescent="0.25">
      <c r="A439" s="164"/>
      <c r="B439" s="19"/>
      <c r="C439" s="209"/>
      <c r="D439" s="208"/>
    </row>
    <row r="440" spans="1:4" s="43" customFormat="1" x14ac:dyDescent="0.25">
      <c r="A440" s="164"/>
      <c r="B440" s="19"/>
      <c r="C440" s="209"/>
      <c r="D440" s="208"/>
    </row>
    <row r="441" spans="1:4" s="43" customFormat="1" x14ac:dyDescent="0.25">
      <c r="A441" s="164"/>
      <c r="B441" s="19"/>
      <c r="C441" s="209"/>
      <c r="D441" s="208"/>
    </row>
    <row r="442" spans="1:4" s="43" customFormat="1" x14ac:dyDescent="0.25">
      <c r="A442" s="164"/>
      <c r="B442" s="19"/>
      <c r="C442" s="209"/>
      <c r="D442" s="208"/>
    </row>
    <row r="443" spans="1:4" s="43" customFormat="1" x14ac:dyDescent="0.25">
      <c r="A443" s="164"/>
      <c r="B443" s="19"/>
      <c r="C443" s="209"/>
      <c r="D443" s="208"/>
    </row>
    <row r="444" spans="1:4" s="43" customFormat="1" x14ac:dyDescent="0.25">
      <c r="A444" s="164"/>
      <c r="B444" s="19"/>
      <c r="C444" s="209"/>
      <c r="D444" s="208"/>
    </row>
    <row r="445" spans="1:4" s="43" customFormat="1" x14ac:dyDescent="0.25">
      <c r="A445" s="164"/>
      <c r="B445" s="19"/>
      <c r="C445" s="209"/>
      <c r="D445" s="208"/>
    </row>
    <row r="446" spans="1:4" s="43" customFormat="1" x14ac:dyDescent="0.25">
      <c r="A446" s="164"/>
      <c r="B446" s="19"/>
      <c r="C446" s="209"/>
      <c r="D446" s="208"/>
    </row>
    <row r="447" spans="1:4" s="43" customFormat="1" x14ac:dyDescent="0.25">
      <c r="A447" s="164"/>
      <c r="B447" s="19"/>
      <c r="C447" s="209"/>
      <c r="D447" s="208"/>
    </row>
    <row r="448" spans="1:4" s="43" customFormat="1" x14ac:dyDescent="0.25">
      <c r="A448" s="164"/>
      <c r="B448" s="19"/>
      <c r="C448" s="209"/>
      <c r="D448" s="208"/>
    </row>
    <row r="449" spans="1:4" s="43" customFormat="1" x14ac:dyDescent="0.25">
      <c r="A449" s="164"/>
      <c r="B449" s="19"/>
      <c r="C449" s="209"/>
      <c r="D449" s="208"/>
    </row>
    <row r="450" spans="1:4" s="43" customFormat="1" x14ac:dyDescent="0.25">
      <c r="A450" s="164"/>
      <c r="B450" s="19"/>
      <c r="C450" s="209"/>
      <c r="D450" s="208"/>
    </row>
    <row r="451" spans="1:4" s="43" customFormat="1" x14ac:dyDescent="0.25">
      <c r="A451" s="164"/>
      <c r="B451" s="19"/>
      <c r="C451" s="209"/>
      <c r="D451" s="208"/>
    </row>
    <row r="452" spans="1:4" s="43" customFormat="1" x14ac:dyDescent="0.25">
      <c r="A452" s="164"/>
      <c r="B452" s="19"/>
      <c r="C452" s="209"/>
      <c r="D452" s="208"/>
    </row>
    <row r="453" spans="1:4" s="43" customFormat="1" x14ac:dyDescent="0.25">
      <c r="A453" s="164"/>
      <c r="B453" s="19"/>
      <c r="C453" s="209"/>
      <c r="D453" s="208"/>
    </row>
    <row r="454" spans="1:4" s="43" customFormat="1" x14ac:dyDescent="0.25">
      <c r="A454" s="164"/>
      <c r="B454" s="19"/>
      <c r="C454" s="209"/>
      <c r="D454" s="208"/>
    </row>
    <row r="455" spans="1:4" s="43" customFormat="1" x14ac:dyDescent="0.25">
      <c r="A455" s="164"/>
      <c r="B455" s="19"/>
      <c r="C455" s="209"/>
      <c r="D455" s="208"/>
    </row>
    <row r="456" spans="1:4" s="43" customFormat="1" x14ac:dyDescent="0.25">
      <c r="A456" s="164"/>
      <c r="B456" s="19"/>
      <c r="C456" s="209"/>
      <c r="D456" s="208"/>
    </row>
    <row r="457" spans="1:4" s="43" customFormat="1" x14ac:dyDescent="0.25">
      <c r="A457" s="164"/>
      <c r="B457" s="19"/>
      <c r="C457" s="209"/>
      <c r="D457" s="208"/>
    </row>
    <row r="458" spans="1:4" s="43" customFormat="1" x14ac:dyDescent="0.25">
      <c r="A458" s="164"/>
      <c r="B458" s="19"/>
      <c r="C458" s="209"/>
      <c r="D458" s="208"/>
    </row>
    <row r="459" spans="1:4" s="43" customFormat="1" x14ac:dyDescent="0.25">
      <c r="A459" s="164"/>
      <c r="B459" s="19"/>
      <c r="C459" s="209"/>
      <c r="D459" s="208"/>
    </row>
    <row r="460" spans="1:4" s="43" customFormat="1" x14ac:dyDescent="0.25">
      <c r="A460" s="164"/>
      <c r="B460" s="19"/>
      <c r="C460" s="209"/>
      <c r="D460" s="208"/>
    </row>
    <row r="461" spans="1:4" s="43" customFormat="1" x14ac:dyDescent="0.25">
      <c r="A461" s="164"/>
      <c r="B461" s="19"/>
      <c r="C461" s="209"/>
      <c r="D461" s="208"/>
    </row>
    <row r="462" spans="1:4" s="43" customFormat="1" x14ac:dyDescent="0.25">
      <c r="A462" s="164"/>
      <c r="B462" s="19"/>
      <c r="C462" s="209"/>
      <c r="D462" s="208"/>
    </row>
    <row r="463" spans="1:4" s="43" customFormat="1" x14ac:dyDescent="0.25">
      <c r="A463" s="164"/>
      <c r="B463" s="19"/>
      <c r="C463" s="209"/>
      <c r="D463" s="208"/>
    </row>
    <row r="464" spans="1:4" s="43" customFormat="1" x14ac:dyDescent="0.25">
      <c r="A464" s="164"/>
      <c r="B464" s="19"/>
      <c r="C464" s="209"/>
      <c r="D464" s="208"/>
    </row>
    <row r="465" spans="1:4" s="43" customFormat="1" x14ac:dyDescent="0.25">
      <c r="A465" s="164"/>
      <c r="B465" s="19"/>
      <c r="C465" s="209"/>
      <c r="D465" s="208"/>
    </row>
    <row r="466" spans="1:4" s="43" customFormat="1" x14ac:dyDescent="0.25">
      <c r="A466" s="164"/>
      <c r="B466" s="19"/>
      <c r="C466" s="209"/>
      <c r="D466" s="208"/>
    </row>
    <row r="467" spans="1:4" s="43" customFormat="1" x14ac:dyDescent="0.25">
      <c r="A467" s="164"/>
      <c r="B467" s="19"/>
      <c r="C467" s="209"/>
      <c r="D467" s="208"/>
    </row>
    <row r="468" spans="1:4" s="43" customFormat="1" x14ac:dyDescent="0.25">
      <c r="A468" s="164"/>
      <c r="B468" s="19"/>
      <c r="C468" s="209"/>
      <c r="D468" s="208"/>
    </row>
    <row r="469" spans="1:4" s="43" customFormat="1" x14ac:dyDescent="0.25">
      <c r="A469" s="164"/>
      <c r="B469" s="19"/>
      <c r="C469" s="209"/>
      <c r="D469" s="208"/>
    </row>
    <row r="470" spans="1:4" s="43" customFormat="1" x14ac:dyDescent="0.25">
      <c r="A470" s="164"/>
      <c r="B470" s="19"/>
      <c r="C470" s="209"/>
      <c r="D470" s="208"/>
    </row>
    <row r="471" spans="1:4" s="43" customFormat="1" x14ac:dyDescent="0.25">
      <c r="A471" s="164"/>
      <c r="B471" s="19"/>
      <c r="C471" s="209"/>
      <c r="D471" s="208"/>
    </row>
    <row r="472" spans="1:4" s="43" customFormat="1" x14ac:dyDescent="0.25">
      <c r="A472" s="164"/>
      <c r="B472" s="19"/>
      <c r="C472" s="209"/>
      <c r="D472" s="208"/>
    </row>
    <row r="473" spans="1:4" s="43" customFormat="1" x14ac:dyDescent="0.25">
      <c r="A473" s="164"/>
      <c r="B473" s="19"/>
      <c r="C473" s="209"/>
      <c r="D473" s="208"/>
    </row>
    <row r="474" spans="1:4" s="43" customFormat="1" x14ac:dyDescent="0.25">
      <c r="A474" s="164"/>
      <c r="B474" s="19"/>
      <c r="C474" s="209"/>
      <c r="D474" s="208"/>
    </row>
    <row r="475" spans="1:4" s="43" customFormat="1" x14ac:dyDescent="0.25">
      <c r="A475" s="164"/>
      <c r="B475" s="19"/>
      <c r="C475" s="209"/>
      <c r="D475" s="208"/>
    </row>
    <row r="476" spans="1:4" s="43" customFormat="1" x14ac:dyDescent="0.25">
      <c r="A476" s="164"/>
      <c r="B476" s="19"/>
      <c r="C476" s="209"/>
      <c r="D476" s="208"/>
    </row>
    <row r="477" spans="1:4" s="43" customFormat="1" x14ac:dyDescent="0.25">
      <c r="A477" s="164"/>
      <c r="B477" s="19"/>
      <c r="C477" s="209"/>
      <c r="D477" s="208"/>
    </row>
    <row r="478" spans="1:4" s="43" customFormat="1" x14ac:dyDescent="0.25">
      <c r="A478" s="164"/>
      <c r="B478" s="19"/>
      <c r="C478" s="209"/>
      <c r="D478" s="208"/>
    </row>
    <row r="479" spans="1:4" s="43" customFormat="1" x14ac:dyDescent="0.25">
      <c r="A479" s="164"/>
      <c r="B479" s="19"/>
      <c r="C479" s="209"/>
      <c r="D479" s="208"/>
    </row>
    <row r="480" spans="1:4" s="43" customFormat="1" x14ac:dyDescent="0.25">
      <c r="A480" s="164"/>
      <c r="B480" s="19"/>
      <c r="C480" s="209"/>
      <c r="D480" s="208"/>
    </row>
    <row r="481" spans="1:4" s="43" customFormat="1" x14ac:dyDescent="0.25">
      <c r="A481" s="164"/>
      <c r="B481" s="19"/>
      <c r="C481" s="209"/>
      <c r="D481" s="208"/>
    </row>
    <row r="482" spans="1:4" s="43" customFormat="1" x14ac:dyDescent="0.25">
      <c r="A482" s="164"/>
      <c r="B482" s="19"/>
      <c r="C482" s="209"/>
      <c r="D482" s="208"/>
    </row>
    <row r="483" spans="1:4" s="43" customFormat="1" x14ac:dyDescent="0.25">
      <c r="A483" s="164"/>
      <c r="B483" s="19"/>
      <c r="C483" s="209"/>
      <c r="D483" s="208"/>
    </row>
    <row r="484" spans="1:4" s="43" customFormat="1" x14ac:dyDescent="0.25">
      <c r="A484" s="164"/>
      <c r="B484" s="19"/>
      <c r="C484" s="209"/>
      <c r="D484" s="208"/>
    </row>
    <row r="485" spans="1:4" s="43" customFormat="1" x14ac:dyDescent="0.25">
      <c r="A485" s="164"/>
      <c r="B485" s="19"/>
      <c r="C485" s="209"/>
      <c r="D485" s="208"/>
    </row>
    <row r="486" spans="1:4" s="43" customFormat="1" x14ac:dyDescent="0.25">
      <c r="A486" s="164"/>
      <c r="B486" s="19"/>
      <c r="C486" s="209"/>
      <c r="D486" s="208"/>
    </row>
    <row r="487" spans="1:4" s="43" customFormat="1" x14ac:dyDescent="0.25">
      <c r="A487" s="164"/>
      <c r="B487" s="19"/>
      <c r="C487" s="209"/>
      <c r="D487" s="208"/>
    </row>
    <row r="488" spans="1:4" s="43" customFormat="1" x14ac:dyDescent="0.25">
      <c r="A488" s="164"/>
      <c r="B488" s="19"/>
      <c r="C488" s="209"/>
      <c r="D488" s="208"/>
    </row>
    <row r="489" spans="1:4" s="43" customFormat="1" x14ac:dyDescent="0.25">
      <c r="A489" s="164"/>
      <c r="B489" s="19"/>
      <c r="C489" s="209"/>
      <c r="D489" s="208"/>
    </row>
    <row r="490" spans="1:4" s="43" customFormat="1" x14ac:dyDescent="0.25">
      <c r="A490" s="164"/>
      <c r="B490" s="19"/>
      <c r="C490" s="209"/>
      <c r="D490" s="208"/>
    </row>
    <row r="491" spans="1:4" s="43" customFormat="1" x14ac:dyDescent="0.25">
      <c r="A491" s="164"/>
      <c r="B491" s="19"/>
      <c r="C491" s="209"/>
      <c r="D491" s="208"/>
    </row>
    <row r="492" spans="1:4" s="43" customFormat="1" x14ac:dyDescent="0.25">
      <c r="A492" s="164"/>
      <c r="B492" s="19"/>
      <c r="C492" s="209"/>
      <c r="D492" s="208"/>
    </row>
    <row r="493" spans="1:4" s="43" customFormat="1" x14ac:dyDescent="0.25">
      <c r="A493" s="164"/>
      <c r="B493" s="19"/>
      <c r="C493" s="209"/>
      <c r="D493" s="208"/>
    </row>
    <row r="494" spans="1:4" s="43" customFormat="1" x14ac:dyDescent="0.25">
      <c r="A494" s="164"/>
      <c r="B494" s="19"/>
      <c r="C494" s="209"/>
      <c r="D494" s="208"/>
    </row>
    <row r="495" spans="1:4" s="43" customFormat="1" x14ac:dyDescent="0.25">
      <c r="A495" s="164"/>
      <c r="B495" s="19"/>
      <c r="C495" s="209"/>
      <c r="D495" s="208"/>
    </row>
    <row r="496" spans="1:4" s="43" customFormat="1" x14ac:dyDescent="0.25">
      <c r="A496" s="164"/>
      <c r="B496" s="19"/>
      <c r="C496" s="209"/>
      <c r="D496" s="208"/>
    </row>
    <row r="497" spans="1:4" s="43" customFormat="1" x14ac:dyDescent="0.25">
      <c r="A497" s="164"/>
      <c r="B497" s="19"/>
      <c r="C497" s="209"/>
      <c r="D497" s="208"/>
    </row>
    <row r="498" spans="1:4" s="43" customFormat="1" x14ac:dyDescent="0.25">
      <c r="A498" s="164"/>
      <c r="B498" s="19"/>
      <c r="C498" s="209"/>
      <c r="D498" s="208"/>
    </row>
    <row r="499" spans="1:4" s="43" customFormat="1" x14ac:dyDescent="0.25">
      <c r="A499" s="164"/>
      <c r="B499" s="19"/>
      <c r="C499" s="209"/>
      <c r="D499" s="208"/>
    </row>
    <row r="500" spans="1:4" s="43" customFormat="1" x14ac:dyDescent="0.25">
      <c r="A500" s="164"/>
      <c r="B500" s="19"/>
      <c r="C500" s="209"/>
      <c r="D500" s="208"/>
    </row>
    <row r="501" spans="1:4" s="43" customFormat="1" x14ac:dyDescent="0.25">
      <c r="A501" s="164"/>
      <c r="B501" s="19"/>
      <c r="C501" s="209"/>
      <c r="D501" s="208"/>
    </row>
    <row r="502" spans="1:4" s="43" customFormat="1" x14ac:dyDescent="0.25">
      <c r="A502" s="164"/>
      <c r="B502" s="19"/>
      <c r="C502" s="209"/>
      <c r="D502" s="208"/>
    </row>
    <row r="503" spans="1:4" s="43" customFormat="1" x14ac:dyDescent="0.25">
      <c r="A503" s="164"/>
      <c r="B503" s="19"/>
      <c r="C503" s="209"/>
      <c r="D503" s="208"/>
    </row>
    <row r="504" spans="1:4" s="43" customFormat="1" x14ac:dyDescent="0.25">
      <c r="A504" s="164"/>
      <c r="B504" s="19"/>
      <c r="C504" s="209"/>
      <c r="D504" s="208"/>
    </row>
    <row r="505" spans="1:4" s="43" customFormat="1" x14ac:dyDescent="0.25">
      <c r="A505" s="164"/>
      <c r="B505" s="19"/>
      <c r="C505" s="209"/>
      <c r="D505" s="208"/>
    </row>
    <row r="506" spans="1:4" s="43" customFormat="1" x14ac:dyDescent="0.25">
      <c r="A506" s="164"/>
      <c r="B506" s="19"/>
      <c r="C506" s="209"/>
      <c r="D506" s="208"/>
    </row>
    <row r="507" spans="1:4" s="43" customFormat="1" x14ac:dyDescent="0.25">
      <c r="A507" s="164"/>
      <c r="B507" s="19"/>
      <c r="C507" s="209"/>
      <c r="D507" s="208"/>
    </row>
    <row r="508" spans="1:4" s="43" customFormat="1" x14ac:dyDescent="0.25">
      <c r="A508" s="164"/>
      <c r="B508" s="19"/>
      <c r="C508" s="209"/>
      <c r="D508" s="208"/>
    </row>
    <row r="509" spans="1:4" s="43" customFormat="1" x14ac:dyDescent="0.25">
      <c r="A509" s="164"/>
      <c r="B509" s="19"/>
      <c r="C509" s="209"/>
      <c r="D509" s="208"/>
    </row>
    <row r="510" spans="1:4" s="43" customFormat="1" x14ac:dyDescent="0.25">
      <c r="A510" s="164"/>
      <c r="B510" s="19"/>
      <c r="C510" s="209"/>
      <c r="D510" s="208"/>
    </row>
    <row r="511" spans="1:4" s="43" customFormat="1" x14ac:dyDescent="0.25">
      <c r="A511" s="164"/>
      <c r="B511" s="19"/>
      <c r="C511" s="209"/>
      <c r="D511" s="208"/>
    </row>
    <row r="512" spans="1:4" s="43" customFormat="1" x14ac:dyDescent="0.25">
      <c r="A512" s="164"/>
      <c r="B512" s="19"/>
      <c r="C512" s="209"/>
      <c r="D512" s="208"/>
    </row>
    <row r="513" spans="1:4" s="43" customFormat="1" x14ac:dyDescent="0.25">
      <c r="A513" s="164"/>
      <c r="B513" s="19"/>
      <c r="C513" s="209"/>
      <c r="D513" s="208"/>
    </row>
    <row r="514" spans="1:4" s="43" customFormat="1" x14ac:dyDescent="0.25">
      <c r="A514" s="164"/>
      <c r="B514" s="19"/>
      <c r="C514" s="209"/>
      <c r="D514" s="208"/>
    </row>
    <row r="515" spans="1:4" s="43" customFormat="1" x14ac:dyDescent="0.25">
      <c r="A515" s="164"/>
      <c r="B515" s="19"/>
      <c r="C515" s="209"/>
      <c r="D515" s="208"/>
    </row>
    <row r="516" spans="1:4" s="43" customFormat="1" x14ac:dyDescent="0.25">
      <c r="A516" s="164"/>
      <c r="B516" s="19"/>
      <c r="C516" s="209"/>
      <c r="D516" s="208"/>
    </row>
    <row r="517" spans="1:4" s="43" customFormat="1" x14ac:dyDescent="0.25">
      <c r="A517" s="164"/>
      <c r="B517" s="19"/>
      <c r="C517" s="209"/>
      <c r="D517" s="208"/>
    </row>
    <row r="518" spans="1:4" s="43" customFormat="1" x14ac:dyDescent="0.25">
      <c r="A518" s="164"/>
      <c r="B518" s="19"/>
      <c r="C518" s="209"/>
      <c r="D518" s="208"/>
    </row>
    <row r="519" spans="1:4" s="43" customFormat="1" x14ac:dyDescent="0.25">
      <c r="A519" s="164"/>
      <c r="B519" s="19"/>
      <c r="C519" s="209"/>
      <c r="D519" s="208"/>
    </row>
    <row r="520" spans="1:4" s="43" customFormat="1" x14ac:dyDescent="0.25">
      <c r="A520" s="164"/>
      <c r="B520" s="19"/>
      <c r="C520" s="209"/>
      <c r="D520" s="208"/>
    </row>
    <row r="521" spans="1:4" s="43" customFormat="1" x14ac:dyDescent="0.25">
      <c r="A521" s="164"/>
      <c r="B521" s="19"/>
      <c r="C521" s="209"/>
      <c r="D521" s="208"/>
    </row>
    <row r="522" spans="1:4" s="43" customFormat="1" x14ac:dyDescent="0.25">
      <c r="A522" s="164"/>
      <c r="B522" s="19"/>
      <c r="C522" s="209"/>
      <c r="D522" s="208"/>
    </row>
    <row r="523" spans="1:4" s="43" customFormat="1" x14ac:dyDescent="0.25">
      <c r="A523" s="164"/>
      <c r="B523" s="19"/>
      <c r="C523" s="209"/>
      <c r="D523" s="208"/>
    </row>
    <row r="524" spans="1:4" s="43" customFormat="1" x14ac:dyDescent="0.25">
      <c r="A524" s="164"/>
      <c r="B524" s="19"/>
      <c r="C524" s="209"/>
      <c r="D524" s="208"/>
    </row>
    <row r="525" spans="1:4" s="43" customFormat="1" x14ac:dyDescent="0.25">
      <c r="A525" s="164"/>
      <c r="B525" s="19"/>
      <c r="C525" s="209"/>
      <c r="D525" s="208"/>
    </row>
    <row r="526" spans="1:4" s="43" customFormat="1" x14ac:dyDescent="0.25">
      <c r="A526" s="164"/>
      <c r="B526" s="19"/>
      <c r="C526" s="209"/>
      <c r="D526" s="208"/>
    </row>
    <row r="527" spans="1:4" s="43" customFormat="1" x14ac:dyDescent="0.25">
      <c r="A527" s="164"/>
      <c r="B527" s="19"/>
      <c r="C527" s="209"/>
      <c r="D527" s="208"/>
    </row>
    <row r="528" spans="1:4" s="43" customFormat="1" x14ac:dyDescent="0.25">
      <c r="A528" s="164"/>
      <c r="B528" s="19"/>
      <c r="C528" s="209"/>
      <c r="D528" s="208"/>
    </row>
    <row r="529" spans="1:4" s="43" customFormat="1" x14ac:dyDescent="0.25">
      <c r="A529" s="164"/>
      <c r="B529" s="19"/>
      <c r="C529" s="209"/>
      <c r="D529" s="208"/>
    </row>
    <row r="530" spans="1:4" s="43" customFormat="1" x14ac:dyDescent="0.25">
      <c r="A530" s="164"/>
      <c r="B530" s="19"/>
      <c r="C530" s="209"/>
      <c r="D530" s="208"/>
    </row>
    <row r="531" spans="1:4" s="43" customFormat="1" x14ac:dyDescent="0.25">
      <c r="A531" s="164"/>
      <c r="B531" s="19"/>
      <c r="C531" s="209"/>
      <c r="D531" s="208"/>
    </row>
    <row r="532" spans="1:4" s="43" customFormat="1" x14ac:dyDescent="0.25">
      <c r="A532" s="164"/>
      <c r="B532" s="19"/>
      <c r="C532" s="209"/>
      <c r="D532" s="208"/>
    </row>
    <row r="533" spans="1:4" s="43" customFormat="1" x14ac:dyDescent="0.25">
      <c r="A533" s="164"/>
      <c r="B533" s="19"/>
      <c r="C533" s="209"/>
      <c r="D533" s="208"/>
    </row>
    <row r="534" spans="1:4" s="43" customFormat="1" x14ac:dyDescent="0.25">
      <c r="A534" s="164"/>
      <c r="B534" s="19"/>
      <c r="C534" s="209"/>
      <c r="D534" s="208"/>
    </row>
    <row r="535" spans="1:4" s="43" customFormat="1" x14ac:dyDescent="0.25">
      <c r="A535" s="164"/>
      <c r="B535" s="19"/>
      <c r="C535" s="209"/>
      <c r="D535" s="208"/>
    </row>
    <row r="536" spans="1:4" s="43" customFormat="1" x14ac:dyDescent="0.25">
      <c r="A536" s="164"/>
      <c r="B536" s="19"/>
      <c r="C536" s="209"/>
      <c r="D536" s="208"/>
    </row>
    <row r="537" spans="1:4" s="43" customFormat="1" x14ac:dyDescent="0.25">
      <c r="A537" s="164"/>
      <c r="B537" s="19"/>
      <c r="C537" s="209"/>
      <c r="D537" s="208"/>
    </row>
    <row r="538" spans="1:4" s="43" customFormat="1" x14ac:dyDescent="0.25">
      <c r="A538" s="164"/>
      <c r="B538" s="19"/>
      <c r="C538" s="209"/>
      <c r="D538" s="208"/>
    </row>
    <row r="539" spans="1:4" s="43" customFormat="1" x14ac:dyDescent="0.25">
      <c r="A539" s="164"/>
      <c r="B539" s="19"/>
      <c r="C539" s="209"/>
      <c r="D539" s="208"/>
    </row>
    <row r="540" spans="1:4" s="43" customFormat="1" x14ac:dyDescent="0.25">
      <c r="A540" s="164"/>
      <c r="B540" s="19"/>
      <c r="C540" s="209"/>
      <c r="D540" s="208"/>
    </row>
    <row r="541" spans="1:4" s="43" customFormat="1" x14ac:dyDescent="0.25">
      <c r="A541" s="164"/>
      <c r="B541" s="19"/>
      <c r="C541" s="209"/>
      <c r="D541" s="208"/>
    </row>
    <row r="542" spans="1:4" s="43" customFormat="1" x14ac:dyDescent="0.25">
      <c r="A542" s="164"/>
      <c r="B542" s="19"/>
      <c r="C542" s="209"/>
      <c r="D542" s="208"/>
    </row>
    <row r="543" spans="1:4" s="43" customFormat="1" x14ac:dyDescent="0.25">
      <c r="A543" s="164"/>
      <c r="B543" s="19"/>
      <c r="C543" s="209"/>
      <c r="D543" s="208"/>
    </row>
    <row r="544" spans="1:4" s="43" customFormat="1" x14ac:dyDescent="0.25">
      <c r="A544" s="164"/>
      <c r="B544" s="19"/>
      <c r="C544" s="209"/>
      <c r="D544" s="208"/>
    </row>
    <row r="545" spans="1:4" s="43" customFormat="1" x14ac:dyDescent="0.25">
      <c r="A545" s="164"/>
      <c r="B545" s="19"/>
      <c r="C545" s="209"/>
      <c r="D545" s="208"/>
    </row>
    <row r="546" spans="1:4" s="43" customFormat="1" x14ac:dyDescent="0.25">
      <c r="A546" s="164"/>
      <c r="B546" s="19"/>
      <c r="C546" s="209"/>
      <c r="D546" s="208"/>
    </row>
    <row r="547" spans="1:4" s="43" customFormat="1" x14ac:dyDescent="0.25">
      <c r="A547" s="164"/>
      <c r="B547" s="19"/>
      <c r="C547" s="209"/>
      <c r="D547" s="208"/>
    </row>
    <row r="548" spans="1:4" s="43" customFormat="1" x14ac:dyDescent="0.25">
      <c r="A548" s="164"/>
      <c r="B548" s="19"/>
      <c r="C548" s="209"/>
      <c r="D548" s="208"/>
    </row>
    <row r="549" spans="1:4" s="43" customFormat="1" x14ac:dyDescent="0.25">
      <c r="A549" s="164"/>
      <c r="B549" s="19"/>
      <c r="C549" s="209"/>
      <c r="D549" s="208"/>
    </row>
    <row r="550" spans="1:4" s="43" customFormat="1" x14ac:dyDescent="0.25">
      <c r="A550" s="164"/>
      <c r="B550" s="19"/>
      <c r="C550" s="209"/>
      <c r="D550" s="208"/>
    </row>
    <row r="551" spans="1:4" s="43" customFormat="1" x14ac:dyDescent="0.25">
      <c r="A551" s="164"/>
      <c r="B551" s="19"/>
      <c r="C551" s="209"/>
      <c r="D551" s="208"/>
    </row>
    <row r="552" spans="1:4" s="43" customFormat="1" x14ac:dyDescent="0.25">
      <c r="A552" s="164"/>
      <c r="B552" s="19"/>
      <c r="C552" s="209"/>
      <c r="D552" s="208"/>
    </row>
    <row r="553" spans="1:4" x14ac:dyDescent="0.25">
      <c r="C553" s="209"/>
      <c r="D553" s="208"/>
    </row>
    <row r="554" spans="1:4" x14ac:dyDescent="0.25">
      <c r="C554" s="209"/>
      <c r="D554" s="208"/>
    </row>
    <row r="555" spans="1:4" x14ac:dyDescent="0.25">
      <c r="C555" s="209"/>
      <c r="D555" s="208"/>
    </row>
    <row r="556" spans="1:4" x14ac:dyDescent="0.25">
      <c r="C556" s="21"/>
      <c r="D556" s="207"/>
    </row>
    <row r="557" spans="1:4" x14ac:dyDescent="0.25">
      <c r="C557" s="21"/>
      <c r="D557" s="207"/>
    </row>
    <row r="558" spans="1:4" x14ac:dyDescent="0.25">
      <c r="C558" s="21"/>
      <c r="D558" s="207"/>
    </row>
    <row r="559" spans="1:4" x14ac:dyDescent="0.25">
      <c r="C559" s="21"/>
      <c r="D559" s="207"/>
    </row>
    <row r="560" spans="1:4" x14ac:dyDescent="0.25">
      <c r="C560" s="21"/>
      <c r="D560" s="207"/>
    </row>
    <row r="561" spans="3:4" x14ac:dyDescent="0.25">
      <c r="C561" s="21"/>
      <c r="D561" s="207"/>
    </row>
    <row r="562" spans="3:4" x14ac:dyDescent="0.25">
      <c r="C562" s="21"/>
      <c r="D562" s="207"/>
    </row>
    <row r="563" spans="3:4" x14ac:dyDescent="0.25">
      <c r="C563" s="21"/>
      <c r="D563" s="207"/>
    </row>
    <row r="564" spans="3:4" x14ac:dyDescent="0.25">
      <c r="C564" s="21"/>
      <c r="D564" s="207"/>
    </row>
    <row r="565" spans="3:4" x14ac:dyDescent="0.25">
      <c r="C565" s="21"/>
      <c r="D565" s="207"/>
    </row>
    <row r="566" spans="3:4" x14ac:dyDescent="0.25">
      <c r="C566" s="21"/>
      <c r="D566" s="207"/>
    </row>
    <row r="567" spans="3:4" x14ac:dyDescent="0.25">
      <c r="C567" s="21"/>
      <c r="D567" s="207"/>
    </row>
    <row r="568" spans="3:4" x14ac:dyDescent="0.25">
      <c r="C568" s="21"/>
      <c r="D568" s="207"/>
    </row>
    <row r="569" spans="3:4" x14ac:dyDescent="0.25">
      <c r="C569" s="21"/>
      <c r="D569" s="207"/>
    </row>
    <row r="570" spans="3:4" x14ac:dyDescent="0.25">
      <c r="C570" s="21"/>
      <c r="D570" s="207"/>
    </row>
    <row r="571" spans="3:4" x14ac:dyDescent="0.25">
      <c r="C571" s="21"/>
      <c r="D571" s="207"/>
    </row>
    <row r="572" spans="3:4" x14ac:dyDescent="0.25">
      <c r="C572" s="21"/>
      <c r="D572" s="207"/>
    </row>
    <row r="573" spans="3:4" x14ac:dyDescent="0.25">
      <c r="C573" s="21"/>
      <c r="D573" s="207"/>
    </row>
    <row r="574" spans="3:4" x14ac:dyDescent="0.25">
      <c r="C574" s="21"/>
      <c r="D574" s="207"/>
    </row>
    <row r="575" spans="3:4" x14ac:dyDescent="0.25">
      <c r="C575" s="21"/>
      <c r="D575" s="207"/>
    </row>
    <row r="576" spans="3:4" x14ac:dyDescent="0.25">
      <c r="C576" s="21"/>
      <c r="D576" s="207"/>
    </row>
    <row r="577" spans="3:4" x14ac:dyDescent="0.25">
      <c r="C577" s="21"/>
      <c r="D577" s="207"/>
    </row>
    <row r="578" spans="3:4" x14ac:dyDescent="0.25">
      <c r="C578" s="21"/>
      <c r="D578" s="207"/>
    </row>
    <row r="579" spans="3:4" x14ac:dyDescent="0.25">
      <c r="C579" s="21"/>
      <c r="D579" s="207"/>
    </row>
    <row r="580" spans="3:4" x14ac:dyDescent="0.25">
      <c r="C580" s="21"/>
      <c r="D580" s="207"/>
    </row>
    <row r="581" spans="3:4" x14ac:dyDescent="0.25">
      <c r="C581" s="21"/>
      <c r="D581" s="207"/>
    </row>
    <row r="582" spans="3:4" x14ac:dyDescent="0.25">
      <c r="C582" s="21"/>
      <c r="D582" s="207"/>
    </row>
    <row r="583" spans="3:4" x14ac:dyDescent="0.25">
      <c r="C583" s="21"/>
      <c r="D583" s="207"/>
    </row>
    <row r="584" spans="3:4" x14ac:dyDescent="0.25">
      <c r="C584" s="21"/>
      <c r="D584" s="207"/>
    </row>
    <row r="585" spans="3:4" x14ac:dyDescent="0.25">
      <c r="C585" s="21"/>
      <c r="D585" s="207"/>
    </row>
    <row r="586" spans="3:4" x14ac:dyDescent="0.25">
      <c r="C586" s="21"/>
      <c r="D586" s="207"/>
    </row>
    <row r="587" spans="3:4" x14ac:dyDescent="0.25">
      <c r="C587" s="21"/>
      <c r="D587" s="207"/>
    </row>
    <row r="588" spans="3:4" x14ac:dyDescent="0.25">
      <c r="C588" s="21"/>
      <c r="D588" s="207"/>
    </row>
    <row r="589" spans="3:4" x14ac:dyDescent="0.25">
      <c r="C589" s="21"/>
      <c r="D589" s="207"/>
    </row>
    <row r="590" spans="3:4" x14ac:dyDescent="0.25">
      <c r="C590" s="21"/>
      <c r="D590" s="207"/>
    </row>
    <row r="591" spans="3:4" x14ac:dyDescent="0.25">
      <c r="C591" s="21"/>
      <c r="D591" s="207"/>
    </row>
    <row r="592" spans="3:4" x14ac:dyDescent="0.25">
      <c r="C592" s="21"/>
      <c r="D592" s="207"/>
    </row>
    <row r="593" spans="3:4" x14ac:dyDescent="0.25">
      <c r="C593" s="21"/>
      <c r="D593" s="207"/>
    </row>
    <row r="594" spans="3:4" x14ac:dyDescent="0.25">
      <c r="C594" s="21"/>
      <c r="D594" s="207"/>
    </row>
    <row r="595" spans="3:4" x14ac:dyDescent="0.25">
      <c r="C595" s="21"/>
      <c r="D595" s="207"/>
    </row>
    <row r="596" spans="3:4" x14ac:dyDescent="0.25">
      <c r="C596" s="21"/>
      <c r="D596" s="207"/>
    </row>
    <row r="597" spans="3:4" x14ac:dyDescent="0.25">
      <c r="C597" s="21"/>
      <c r="D597" s="207"/>
    </row>
    <row r="598" spans="3:4" x14ac:dyDescent="0.25">
      <c r="C598" s="21"/>
      <c r="D598" s="207"/>
    </row>
    <row r="599" spans="3:4" x14ac:dyDescent="0.25">
      <c r="C599" s="21"/>
      <c r="D599" s="207"/>
    </row>
    <row r="600" spans="3:4" x14ac:dyDescent="0.25">
      <c r="C600" s="21"/>
      <c r="D600" s="207"/>
    </row>
    <row r="601" spans="3:4" x14ac:dyDescent="0.25">
      <c r="C601" s="21"/>
      <c r="D601" s="207"/>
    </row>
    <row r="602" spans="3:4" x14ac:dyDescent="0.25">
      <c r="C602" s="21"/>
      <c r="D602" s="207"/>
    </row>
    <row r="603" spans="3:4" x14ac:dyDescent="0.25">
      <c r="C603" s="21"/>
      <c r="D603" s="207"/>
    </row>
    <row r="604" spans="3:4" x14ac:dyDescent="0.25">
      <c r="C604" s="21"/>
      <c r="D604" s="207"/>
    </row>
    <row r="605" spans="3:4" x14ac:dyDescent="0.25">
      <c r="C605" s="21"/>
      <c r="D605" s="207"/>
    </row>
    <row r="606" spans="3:4" x14ac:dyDescent="0.25">
      <c r="C606" s="21"/>
      <c r="D606" s="207"/>
    </row>
    <row r="607" spans="3:4" x14ac:dyDescent="0.25">
      <c r="C607" s="21"/>
      <c r="D607" s="207"/>
    </row>
    <row r="608" spans="3:4" x14ac:dyDescent="0.25">
      <c r="C608" s="21"/>
      <c r="D608" s="207"/>
    </row>
    <row r="609" spans="3:4" x14ac:dyDescent="0.25">
      <c r="C609" s="21"/>
      <c r="D609" s="207"/>
    </row>
    <row r="610" spans="3:4" x14ac:dyDescent="0.25">
      <c r="C610" s="21"/>
      <c r="D610" s="207"/>
    </row>
    <row r="611" spans="3:4" x14ac:dyDescent="0.25">
      <c r="C611" s="21"/>
      <c r="D611" s="207"/>
    </row>
    <row r="612" spans="3:4" x14ac:dyDescent="0.25">
      <c r="C612" s="21"/>
      <c r="D612" s="207"/>
    </row>
    <row r="613" spans="3:4" x14ac:dyDescent="0.25">
      <c r="C613" s="21"/>
      <c r="D613" s="207"/>
    </row>
    <row r="614" spans="3:4" x14ac:dyDescent="0.25">
      <c r="C614" s="21"/>
      <c r="D614" s="207"/>
    </row>
    <row r="615" spans="3:4" x14ac:dyDescent="0.25">
      <c r="C615" s="21"/>
      <c r="D615" s="207"/>
    </row>
    <row r="616" spans="3:4" x14ac:dyDescent="0.25">
      <c r="C616" s="21"/>
      <c r="D616" s="207"/>
    </row>
    <row r="617" spans="3:4" x14ac:dyDescent="0.25">
      <c r="C617" s="21"/>
      <c r="D617" s="207"/>
    </row>
    <row r="618" spans="3:4" x14ac:dyDescent="0.25">
      <c r="C618" s="21"/>
      <c r="D618" s="207"/>
    </row>
    <row r="619" spans="3:4" x14ac:dyDescent="0.25">
      <c r="C619" s="21"/>
      <c r="D619" s="207"/>
    </row>
    <row r="620" spans="3:4" x14ac:dyDescent="0.25">
      <c r="C620" s="21"/>
      <c r="D620" s="207"/>
    </row>
    <row r="621" spans="3:4" x14ac:dyDescent="0.25">
      <c r="C621" s="21"/>
      <c r="D621" s="207"/>
    </row>
    <row r="622" spans="3:4" x14ac:dyDescent="0.25">
      <c r="C622" s="21"/>
      <c r="D622" s="207"/>
    </row>
    <row r="623" spans="3:4" x14ac:dyDescent="0.25">
      <c r="C623" s="21"/>
      <c r="D623" s="207"/>
    </row>
    <row r="624" spans="3:4" x14ac:dyDescent="0.25">
      <c r="C624" s="21"/>
      <c r="D624" s="207"/>
    </row>
    <row r="625" spans="3:4" x14ac:dyDescent="0.25">
      <c r="C625" s="21"/>
      <c r="D625" s="207"/>
    </row>
    <row r="626" spans="3:4" x14ac:dyDescent="0.25">
      <c r="C626" s="21"/>
      <c r="D626" s="207"/>
    </row>
    <row r="627" spans="3:4" x14ac:dyDescent="0.25">
      <c r="C627" s="21"/>
      <c r="D627" s="207"/>
    </row>
    <row r="628" spans="3:4" x14ac:dyDescent="0.25">
      <c r="C628" s="21"/>
      <c r="D628" s="207"/>
    </row>
    <row r="629" spans="3:4" x14ac:dyDescent="0.25">
      <c r="C629" s="21"/>
      <c r="D629" s="207"/>
    </row>
    <row r="630" spans="3:4" x14ac:dyDescent="0.25">
      <c r="C630" s="21"/>
      <c r="D630" s="207"/>
    </row>
    <row r="631" spans="3:4" x14ac:dyDescent="0.25">
      <c r="C631" s="21"/>
      <c r="D631" s="207"/>
    </row>
    <row r="632" spans="3:4" x14ac:dyDescent="0.25">
      <c r="C632" s="21"/>
      <c r="D632" s="207"/>
    </row>
    <row r="633" spans="3:4" x14ac:dyDescent="0.25">
      <c r="C633" s="21"/>
      <c r="D633" s="207"/>
    </row>
    <row r="634" spans="3:4" x14ac:dyDescent="0.25">
      <c r="C634" s="21"/>
      <c r="D634" s="207"/>
    </row>
    <row r="635" spans="3:4" x14ac:dyDescent="0.25">
      <c r="C635" s="21"/>
      <c r="D635" s="207"/>
    </row>
    <row r="636" spans="3:4" x14ac:dyDescent="0.25">
      <c r="C636" s="21"/>
      <c r="D636" s="207"/>
    </row>
    <row r="637" spans="3:4" x14ac:dyDescent="0.25">
      <c r="C637" s="21"/>
      <c r="D637" s="207"/>
    </row>
    <row r="638" spans="3:4" x14ac:dyDescent="0.25">
      <c r="C638" s="21"/>
      <c r="D638" s="207"/>
    </row>
    <row r="639" spans="3:4" x14ac:dyDescent="0.25">
      <c r="C639" s="21"/>
      <c r="D639" s="207"/>
    </row>
    <row r="640" spans="3:4" x14ac:dyDescent="0.25">
      <c r="C640" s="21"/>
      <c r="D640" s="207"/>
    </row>
    <row r="641" spans="3:4" x14ac:dyDescent="0.25">
      <c r="C641" s="21"/>
      <c r="D641" s="207"/>
    </row>
    <row r="642" spans="3:4" x14ac:dyDescent="0.25">
      <c r="C642" s="21"/>
      <c r="D642" s="207"/>
    </row>
    <row r="643" spans="3:4" x14ac:dyDescent="0.25">
      <c r="C643" s="21"/>
      <c r="D643" s="207"/>
    </row>
    <row r="644" spans="3:4" x14ac:dyDescent="0.25">
      <c r="C644" s="21"/>
      <c r="D644" s="207"/>
    </row>
    <row r="645" spans="3:4" x14ac:dyDescent="0.25">
      <c r="C645" s="21"/>
      <c r="D645" s="207"/>
    </row>
    <row r="646" spans="3:4" x14ac:dyDescent="0.25">
      <c r="C646" s="21"/>
      <c r="D646" s="207"/>
    </row>
    <row r="647" spans="3:4" x14ac:dyDescent="0.25">
      <c r="C647" s="21"/>
      <c r="D647" s="207"/>
    </row>
    <row r="648" spans="3:4" x14ac:dyDescent="0.25">
      <c r="C648" s="21"/>
      <c r="D648" s="207"/>
    </row>
    <row r="649" spans="3:4" x14ac:dyDescent="0.25">
      <c r="C649" s="21"/>
      <c r="D649" s="207"/>
    </row>
    <row r="650" spans="3:4" x14ac:dyDescent="0.25">
      <c r="C650" s="21"/>
      <c r="D650" s="207"/>
    </row>
    <row r="651" spans="3:4" x14ac:dyDescent="0.25">
      <c r="C651" s="21"/>
      <c r="D651" s="207"/>
    </row>
    <row r="652" spans="3:4" x14ac:dyDescent="0.25">
      <c r="C652" s="21"/>
      <c r="D652" s="207"/>
    </row>
    <row r="653" spans="3:4" x14ac:dyDescent="0.25">
      <c r="C653" s="21"/>
      <c r="D653" s="207"/>
    </row>
    <row r="654" spans="3:4" x14ac:dyDescent="0.25">
      <c r="C654" s="21"/>
      <c r="D654" s="207"/>
    </row>
    <row r="655" spans="3:4" x14ac:dyDescent="0.25">
      <c r="C655" s="21"/>
      <c r="D655" s="207"/>
    </row>
    <row r="656" spans="3:4" x14ac:dyDescent="0.25">
      <c r="C656" s="21"/>
      <c r="D656" s="207"/>
    </row>
    <row r="657" spans="3:4" x14ac:dyDescent="0.25">
      <c r="C657" s="21"/>
      <c r="D657" s="207"/>
    </row>
    <row r="658" spans="3:4" x14ac:dyDescent="0.25">
      <c r="C658" s="21"/>
      <c r="D658" s="207"/>
    </row>
    <row r="659" spans="3:4" x14ac:dyDescent="0.25">
      <c r="C659" s="21"/>
      <c r="D659" s="207"/>
    </row>
    <row r="660" spans="3:4" x14ac:dyDescent="0.25">
      <c r="C660" s="21"/>
      <c r="D660" s="207"/>
    </row>
    <row r="661" spans="3:4" x14ac:dyDescent="0.25">
      <c r="C661" s="21"/>
      <c r="D661" s="207"/>
    </row>
    <row r="662" spans="3:4" x14ac:dyDescent="0.25">
      <c r="C662" s="21"/>
      <c r="D662" s="207"/>
    </row>
    <row r="663" spans="3:4" x14ac:dyDescent="0.25">
      <c r="C663" s="21"/>
      <c r="D663" s="207"/>
    </row>
    <row r="664" spans="3:4" x14ac:dyDescent="0.25">
      <c r="C664" s="21"/>
      <c r="D664" s="207"/>
    </row>
    <row r="665" spans="3:4" x14ac:dyDescent="0.25">
      <c r="C665" s="21"/>
      <c r="D665" s="207"/>
    </row>
    <row r="666" spans="3:4" x14ac:dyDescent="0.25">
      <c r="C666" s="21"/>
      <c r="D666" s="207"/>
    </row>
    <row r="667" spans="3:4" x14ac:dyDescent="0.25">
      <c r="C667" s="21"/>
      <c r="D667" s="207"/>
    </row>
    <row r="668" spans="3:4" x14ac:dyDescent="0.25">
      <c r="C668" s="21"/>
      <c r="D668" s="207"/>
    </row>
    <row r="669" spans="3:4" x14ac:dyDescent="0.25">
      <c r="C669" s="21"/>
      <c r="D669" s="207"/>
    </row>
    <row r="670" spans="3:4" x14ac:dyDescent="0.25">
      <c r="C670" s="21"/>
      <c r="D670" s="207"/>
    </row>
    <row r="671" spans="3:4" x14ac:dyDescent="0.25">
      <c r="C671" s="21"/>
      <c r="D671" s="207"/>
    </row>
    <row r="672" spans="3:4" x14ac:dyDescent="0.25">
      <c r="C672" s="21"/>
      <c r="D672" s="207"/>
    </row>
    <row r="673" spans="3:4" x14ac:dyDescent="0.25">
      <c r="C673" s="21"/>
      <c r="D673" s="207"/>
    </row>
    <row r="674" spans="3:4" x14ac:dyDescent="0.25">
      <c r="C674" s="21"/>
      <c r="D674" s="207"/>
    </row>
    <row r="675" spans="3:4" x14ac:dyDescent="0.25">
      <c r="C675" s="21"/>
      <c r="D675" s="207"/>
    </row>
    <row r="676" spans="3:4" x14ac:dyDescent="0.25">
      <c r="C676" s="21"/>
      <c r="D676" s="207"/>
    </row>
    <row r="677" spans="3:4" x14ac:dyDescent="0.25">
      <c r="C677" s="21"/>
      <c r="D677" s="207"/>
    </row>
    <row r="678" spans="3:4" x14ac:dyDescent="0.25">
      <c r="C678" s="21"/>
      <c r="D678" s="207"/>
    </row>
    <row r="679" spans="3:4" x14ac:dyDescent="0.25">
      <c r="C679" s="21"/>
      <c r="D679" s="207"/>
    </row>
    <row r="680" spans="3:4" x14ac:dyDescent="0.25">
      <c r="C680" s="21"/>
      <c r="D680" s="207"/>
    </row>
    <row r="681" spans="3:4" x14ac:dyDescent="0.25">
      <c r="C681" s="21"/>
      <c r="D681" s="207"/>
    </row>
    <row r="682" spans="3:4" x14ac:dyDescent="0.25">
      <c r="C682" s="21"/>
      <c r="D682" s="207"/>
    </row>
    <row r="683" spans="3:4" x14ac:dyDescent="0.25">
      <c r="C683" s="21"/>
      <c r="D683" s="207"/>
    </row>
    <row r="684" spans="3:4" x14ac:dyDescent="0.25">
      <c r="C684" s="21"/>
      <c r="D684" s="207"/>
    </row>
    <row r="685" spans="3:4" x14ac:dyDescent="0.25">
      <c r="C685" s="21"/>
      <c r="D685" s="207"/>
    </row>
    <row r="686" spans="3:4" x14ac:dyDescent="0.25">
      <c r="C686" s="21"/>
      <c r="D686" s="207"/>
    </row>
    <row r="687" spans="3:4" x14ac:dyDescent="0.25">
      <c r="C687" s="21"/>
      <c r="D687" s="207"/>
    </row>
    <row r="688" spans="3:4" x14ac:dyDescent="0.25">
      <c r="C688" s="21"/>
      <c r="D688" s="207"/>
    </row>
    <row r="689" spans="3:4" x14ac:dyDescent="0.25">
      <c r="C689" s="21"/>
      <c r="D689" s="207"/>
    </row>
    <row r="690" spans="3:4" x14ac:dyDescent="0.25">
      <c r="C690" s="21"/>
      <c r="D690" s="207"/>
    </row>
    <row r="691" spans="3:4" x14ac:dyDescent="0.25">
      <c r="C691" s="21"/>
      <c r="D691" s="207"/>
    </row>
    <row r="692" spans="3:4" x14ac:dyDescent="0.25">
      <c r="C692" s="21"/>
      <c r="D692" s="207"/>
    </row>
    <row r="693" spans="3:4" x14ac:dyDescent="0.25">
      <c r="C693" s="21"/>
      <c r="D693" s="207"/>
    </row>
    <row r="694" spans="3:4" x14ac:dyDescent="0.25">
      <c r="C694" s="21"/>
      <c r="D694" s="207"/>
    </row>
    <row r="695" spans="3:4" x14ac:dyDescent="0.25">
      <c r="C695" s="21"/>
      <c r="D695" s="207"/>
    </row>
    <row r="696" spans="3:4" x14ac:dyDescent="0.25">
      <c r="C696" s="21"/>
      <c r="D696" s="207"/>
    </row>
    <row r="697" spans="3:4" x14ac:dyDescent="0.25">
      <c r="C697" s="21"/>
      <c r="D697" s="207"/>
    </row>
    <row r="698" spans="3:4" x14ac:dyDescent="0.25">
      <c r="C698" s="21"/>
      <c r="D698" s="207"/>
    </row>
    <row r="699" spans="3:4" x14ac:dyDescent="0.25">
      <c r="C699" s="21"/>
      <c r="D699" s="207"/>
    </row>
    <row r="700" spans="3:4" x14ac:dyDescent="0.25">
      <c r="C700" s="21"/>
      <c r="D700" s="207"/>
    </row>
    <row r="701" spans="3:4" x14ac:dyDescent="0.25">
      <c r="C701" s="21"/>
      <c r="D701" s="207"/>
    </row>
    <row r="702" spans="3:4" x14ac:dyDescent="0.25">
      <c r="C702" s="21"/>
      <c r="D702" s="207"/>
    </row>
    <row r="703" spans="3:4" x14ac:dyDescent="0.25">
      <c r="C703" s="21"/>
      <c r="D703" s="207"/>
    </row>
    <row r="704" spans="3:4" x14ac:dyDescent="0.25">
      <c r="C704" s="21"/>
      <c r="D704" s="207"/>
    </row>
    <row r="705" spans="3:4" x14ac:dyDescent="0.25">
      <c r="C705" s="21"/>
      <c r="D705" s="207"/>
    </row>
    <row r="706" spans="3:4" x14ac:dyDescent="0.25">
      <c r="C706" s="21"/>
      <c r="D706" s="207"/>
    </row>
    <row r="707" spans="3:4" x14ac:dyDescent="0.25">
      <c r="C707" s="21"/>
      <c r="D707" s="207"/>
    </row>
    <row r="708" spans="3:4" x14ac:dyDescent="0.25">
      <c r="C708" s="21"/>
      <c r="D708" s="207"/>
    </row>
    <row r="709" spans="3:4" x14ac:dyDescent="0.25">
      <c r="C709" s="21"/>
      <c r="D709" s="207"/>
    </row>
    <row r="710" spans="3:4" x14ac:dyDescent="0.25">
      <c r="C710" s="21"/>
      <c r="D710" s="207"/>
    </row>
    <row r="711" spans="3:4" x14ac:dyDescent="0.25">
      <c r="C711" s="21"/>
      <c r="D711" s="207"/>
    </row>
    <row r="712" spans="3:4" x14ac:dyDescent="0.25">
      <c r="C712" s="21"/>
      <c r="D712" s="207"/>
    </row>
    <row r="713" spans="3:4" x14ac:dyDescent="0.25">
      <c r="C713" s="21"/>
      <c r="D713" s="207"/>
    </row>
    <row r="714" spans="3:4" x14ac:dyDescent="0.25">
      <c r="C714" s="21"/>
      <c r="D714" s="207"/>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4B0F34AB-CF46-4CF8-A495-3923937096A2}">
      <formula1>$F$1:$Q$1</formula1>
    </dataValidation>
    <dataValidation type="list" allowBlank="1" showInputMessage="1" showErrorMessage="1" prompt="select the comparator group" sqref="D13 D11" xr:uid="{4A6FD480-8231-43A9-9969-EEA4B5C4DE42}">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EDBCF-85E4-490E-80E0-6D9C450FCB3E}">
  <dimension ref="A1:IG714"/>
  <sheetViews>
    <sheetView showGridLines="0" view="pageBreakPreview" zoomScaleNormal="75" zoomScaleSheetLayoutView="100" workbookViewId="0"/>
  </sheetViews>
  <sheetFormatPr defaultColWidth="9.42578125" defaultRowHeight="16.5" x14ac:dyDescent="0.25"/>
  <cols>
    <col min="1" max="1" width="7.42578125" style="164" bestFit="1" customWidth="1"/>
    <col min="2" max="2" width="102.5703125" style="19" customWidth="1"/>
    <col min="3" max="3" width="8.42578125" style="17" customWidth="1"/>
    <col min="4" max="4" width="8.42578125" style="16" customWidth="1"/>
    <col min="5" max="5" width="8.5703125" style="16" customWidth="1"/>
    <col min="6" max="6" width="9.5703125" style="16" bestFit="1" customWidth="1"/>
    <col min="7" max="7" width="12.5703125" style="16" bestFit="1" customWidth="1"/>
    <col min="8" max="8" width="9.5703125" style="16" bestFit="1" customWidth="1"/>
    <col min="9" max="10" width="12.5703125" style="16" bestFit="1" customWidth="1"/>
    <col min="11" max="11" width="9.42578125" style="16" customWidth="1"/>
    <col min="12" max="12" width="9.42578125" style="16"/>
    <col min="13" max="13" width="7.42578125" style="16" customWidth="1"/>
    <col min="14" max="16384" width="9.42578125" style="16"/>
  </cols>
  <sheetData>
    <row r="1" spans="1:26" ht="74.25" customHeight="1" thickBot="1" x14ac:dyDescent="0.25">
      <c r="A1" s="198"/>
      <c r="B1" s="407" t="s">
        <v>361</v>
      </c>
      <c r="C1" s="407"/>
      <c r="D1" s="263"/>
      <c r="E1" s="263"/>
      <c r="G1" s="274"/>
    </row>
    <row r="2" spans="1:26" s="181" customFormat="1" ht="87" customHeight="1" thickBot="1" x14ac:dyDescent="0.25">
      <c r="A2" s="262"/>
      <c r="B2" s="409" t="s">
        <v>373</v>
      </c>
      <c r="C2" s="409"/>
      <c r="D2" s="259"/>
      <c r="G2" s="273"/>
    </row>
    <row r="3" spans="1:26" s="181" customFormat="1" ht="14.25" customHeight="1" x14ac:dyDescent="0.2">
      <c r="A3" s="184"/>
      <c r="B3" s="184"/>
      <c r="C3" s="184"/>
      <c r="D3" s="184"/>
      <c r="F3" s="258"/>
      <c r="G3" s="258"/>
      <c r="H3" s="258"/>
      <c r="I3" s="258"/>
      <c r="J3" s="258"/>
    </row>
    <row r="4" spans="1:26" s="177" customFormat="1" ht="23.25" customHeight="1" x14ac:dyDescent="0.25">
      <c r="A4" s="180" t="s">
        <v>307</v>
      </c>
      <c r="B4" s="19"/>
      <c r="C4" s="257"/>
      <c r="D4" s="257"/>
      <c r="E4" s="179"/>
      <c r="F4" s="256"/>
      <c r="G4" s="256"/>
      <c r="H4" s="256"/>
      <c r="I4" s="256"/>
      <c r="J4" s="256"/>
      <c r="L4" s="405"/>
      <c r="M4" s="405"/>
      <c r="N4" s="405"/>
      <c r="O4" s="405"/>
      <c r="P4" s="405"/>
      <c r="Q4" s="405"/>
      <c r="R4" s="405"/>
      <c r="S4" s="405"/>
      <c r="T4" s="405"/>
      <c r="U4" s="405"/>
      <c r="V4" s="405"/>
      <c r="W4" s="405"/>
      <c r="X4" s="405"/>
      <c r="Y4" s="405"/>
      <c r="Z4" s="405"/>
    </row>
    <row r="5" spans="1:26" ht="30" customHeight="1" x14ac:dyDescent="0.25">
      <c r="A5" s="176"/>
      <c r="B5" s="255" t="s">
        <v>306</v>
      </c>
      <c r="C5" s="16"/>
      <c r="E5" s="169"/>
      <c r="L5" s="406"/>
      <c r="M5" s="406"/>
      <c r="N5" s="406"/>
      <c r="O5" s="406"/>
      <c r="P5" s="406"/>
      <c r="Q5" s="406"/>
      <c r="R5" s="406"/>
      <c r="S5" s="406"/>
      <c r="T5" s="406"/>
      <c r="U5" s="406"/>
      <c r="V5" s="406"/>
      <c r="W5" s="406"/>
      <c r="X5" s="406"/>
      <c r="Y5" s="406"/>
      <c r="Z5" s="406"/>
    </row>
    <row r="6" spans="1:26" ht="30" customHeight="1" x14ac:dyDescent="0.25">
      <c r="A6" s="173"/>
      <c r="B6" s="253" t="s">
        <v>305</v>
      </c>
      <c r="C6" s="16"/>
      <c r="E6" s="169"/>
      <c r="L6" s="406"/>
      <c r="M6" s="406"/>
      <c r="N6" s="406"/>
      <c r="O6" s="406"/>
      <c r="P6" s="406"/>
      <c r="Q6" s="406"/>
      <c r="R6" s="406"/>
      <c r="S6" s="406"/>
      <c r="T6" s="406"/>
      <c r="U6" s="406"/>
      <c r="V6" s="406"/>
      <c r="W6" s="406"/>
      <c r="X6" s="406"/>
      <c r="Y6" s="406"/>
      <c r="Z6" s="406"/>
    </row>
    <row r="7" spans="1:26" ht="30" customHeight="1" x14ac:dyDescent="0.25">
      <c r="A7" s="171"/>
      <c r="B7" s="253" t="s">
        <v>304</v>
      </c>
      <c r="C7" s="16"/>
      <c r="E7" s="169"/>
      <c r="L7" s="406"/>
      <c r="M7" s="406"/>
      <c r="N7" s="406"/>
      <c r="O7" s="406"/>
      <c r="P7" s="406"/>
      <c r="Q7" s="406"/>
      <c r="R7" s="406"/>
      <c r="S7" s="406"/>
      <c r="T7" s="406"/>
      <c r="U7" s="406"/>
      <c r="V7" s="406"/>
      <c r="W7" s="406"/>
      <c r="X7" s="406"/>
      <c r="Y7" s="406"/>
      <c r="Z7" s="406"/>
    </row>
    <row r="8" spans="1:26" ht="30" customHeight="1" x14ac:dyDescent="0.25">
      <c r="A8" s="170"/>
      <c r="B8" s="253" t="s">
        <v>303</v>
      </c>
      <c r="C8" s="16"/>
      <c r="E8" s="169"/>
      <c r="L8" s="406"/>
      <c r="M8" s="406"/>
      <c r="N8" s="406"/>
      <c r="O8" s="406"/>
      <c r="P8" s="406"/>
      <c r="Q8" s="406"/>
      <c r="R8" s="406"/>
      <c r="S8" s="406"/>
      <c r="T8" s="406"/>
      <c r="U8" s="406"/>
      <c r="V8" s="406"/>
      <c r="W8" s="406"/>
      <c r="X8" s="406"/>
      <c r="Y8" s="406"/>
      <c r="Z8" s="406"/>
    </row>
    <row r="9" spans="1:26" ht="30.95" customHeight="1" x14ac:dyDescent="0.2">
      <c r="A9" s="254"/>
      <c r="B9" s="253" t="s">
        <v>302</v>
      </c>
      <c r="C9" s="16"/>
      <c r="L9" s="406"/>
      <c r="M9" s="406"/>
      <c r="N9" s="406"/>
      <c r="O9" s="406"/>
      <c r="P9" s="406"/>
      <c r="Q9" s="406"/>
      <c r="R9" s="406"/>
      <c r="S9" s="406"/>
      <c r="T9" s="406"/>
      <c r="U9" s="406"/>
      <c r="V9" s="406"/>
      <c r="W9" s="406"/>
      <c r="X9" s="406"/>
      <c r="Y9" s="406"/>
      <c r="Z9" s="406"/>
    </row>
    <row r="10" spans="1:26" ht="17.25" customHeight="1" x14ac:dyDescent="0.2">
      <c r="A10" s="252"/>
      <c r="B10" s="163" t="s">
        <v>301</v>
      </c>
      <c r="C10" s="251"/>
      <c r="D10" s="251"/>
      <c r="L10" s="406"/>
      <c r="M10" s="406"/>
      <c r="N10" s="406"/>
      <c r="O10" s="406"/>
      <c r="P10" s="406"/>
      <c r="Q10" s="406"/>
      <c r="R10" s="406"/>
      <c r="S10" s="406"/>
      <c r="T10" s="406"/>
      <c r="U10" s="406"/>
      <c r="V10" s="406"/>
      <c r="W10" s="406"/>
      <c r="X10" s="406"/>
      <c r="Y10" s="406"/>
      <c r="Z10" s="406"/>
    </row>
    <row r="11" spans="1:26" ht="211.7" customHeight="1" x14ac:dyDescent="0.2">
      <c r="B11" s="163"/>
      <c r="C11" s="160" t="s">
        <v>372</v>
      </c>
      <c r="D11" s="161" t="s">
        <v>371</v>
      </c>
    </row>
    <row r="12" spans="1:26" s="43" customFormat="1" ht="30" customHeight="1" x14ac:dyDescent="0.2">
      <c r="B12" s="250" t="s">
        <v>299</v>
      </c>
      <c r="C12" s="249">
        <v>33</v>
      </c>
      <c r="D12" s="157">
        <v>95</v>
      </c>
      <c r="F12" s="226"/>
      <c r="G12" s="226"/>
      <c r="H12" s="226"/>
      <c r="I12" s="16"/>
      <c r="J12" s="16"/>
      <c r="K12" s="16"/>
      <c r="L12" s="16"/>
      <c r="M12" s="16"/>
      <c r="N12" s="16"/>
      <c r="O12" s="16"/>
      <c r="P12" s="16"/>
    </row>
    <row r="13" spans="1:26" s="43" customFormat="1" ht="18" customHeight="1" thickBot="1" x14ac:dyDescent="0.25">
      <c r="B13" s="155"/>
      <c r="C13" s="153"/>
      <c r="D13" s="153"/>
      <c r="F13" s="226"/>
      <c r="G13" s="226"/>
      <c r="H13" s="226"/>
      <c r="I13" s="16"/>
      <c r="J13" s="16"/>
      <c r="K13" s="16"/>
      <c r="L13" s="16"/>
      <c r="M13" s="16"/>
      <c r="N13" s="16"/>
      <c r="O13" s="16"/>
      <c r="P13" s="16"/>
    </row>
    <row r="14" spans="1:26" ht="30" customHeight="1" thickTop="1" x14ac:dyDescent="0.2">
      <c r="A14" s="238" t="s">
        <v>297</v>
      </c>
      <c r="B14" s="152"/>
      <c r="C14" s="248"/>
      <c r="D14" s="247"/>
      <c r="F14" s="226"/>
      <c r="G14" s="226"/>
      <c r="H14" s="226"/>
      <c r="I14" s="43"/>
    </row>
    <row r="15" spans="1:26" s="43" customFormat="1" ht="30" customHeight="1" x14ac:dyDescent="0.2">
      <c r="A15" s="51">
        <v>1.2</v>
      </c>
      <c r="B15" s="31" t="s">
        <v>295</v>
      </c>
      <c r="C15" s="47">
        <v>0.12</v>
      </c>
      <c r="D15" s="47">
        <v>7.0000000000000007E-2</v>
      </c>
      <c r="F15" s="226"/>
      <c r="G15" s="226"/>
      <c r="H15" s="226"/>
      <c r="I15" s="23"/>
    </row>
    <row r="16" spans="1:26" s="43" customFormat="1" ht="30" customHeight="1" x14ac:dyDescent="0.2">
      <c r="A16" s="79"/>
      <c r="B16" s="31" t="s">
        <v>294</v>
      </c>
      <c r="C16" s="47">
        <v>0.09</v>
      </c>
      <c r="D16" s="47">
        <v>0.25</v>
      </c>
      <c r="F16" s="226"/>
      <c r="G16" s="226"/>
      <c r="H16" s="226"/>
    </row>
    <row r="17" spans="1:241" s="43" customFormat="1" ht="30" customHeight="1" x14ac:dyDescent="0.2">
      <c r="A17" s="51">
        <v>1.3</v>
      </c>
      <c r="B17" s="31" t="s">
        <v>292</v>
      </c>
      <c r="C17" s="47">
        <v>0.12</v>
      </c>
      <c r="D17" s="47">
        <v>0.15</v>
      </c>
      <c r="F17" s="226"/>
      <c r="G17" s="226"/>
      <c r="H17" s="226"/>
    </row>
    <row r="18" spans="1:241" s="43" customFormat="1" ht="30" customHeight="1" x14ac:dyDescent="0.2">
      <c r="A18" s="29"/>
      <c r="B18" s="31" t="s">
        <v>291</v>
      </c>
      <c r="C18" s="47">
        <v>0.03</v>
      </c>
      <c r="D18" s="47">
        <v>0.01</v>
      </c>
      <c r="F18" s="226"/>
      <c r="G18" s="226"/>
      <c r="H18" s="226"/>
    </row>
    <row r="19" spans="1:241" s="43" customFormat="1" ht="30" customHeight="1" x14ac:dyDescent="0.2">
      <c r="A19" s="32">
        <v>7.3</v>
      </c>
      <c r="B19" s="31" t="s">
        <v>285</v>
      </c>
      <c r="C19" s="47">
        <v>0.1</v>
      </c>
      <c r="D19" s="47">
        <v>0.1</v>
      </c>
      <c r="F19" s="226"/>
      <c r="G19" s="226"/>
      <c r="H19" s="226"/>
    </row>
    <row r="20" spans="1:241" s="22" customFormat="1" ht="33" x14ac:dyDescent="0.2">
      <c r="A20" s="32">
        <v>12.1</v>
      </c>
      <c r="B20" s="31" t="s">
        <v>118</v>
      </c>
      <c r="C20" s="47">
        <v>0.69</v>
      </c>
      <c r="D20" s="47">
        <v>0.56999999999999995</v>
      </c>
      <c r="E20" s="23"/>
      <c r="F20" s="226"/>
      <c r="G20" s="226"/>
      <c r="H20" s="226"/>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row>
    <row r="21" spans="1:241" s="43" customFormat="1" ht="30" customHeight="1" x14ac:dyDescent="0.2">
      <c r="A21" s="32">
        <v>12.3</v>
      </c>
      <c r="B21" s="31" t="s">
        <v>115</v>
      </c>
      <c r="C21" s="64">
        <v>0.93</v>
      </c>
      <c r="D21" s="47">
        <v>0.62</v>
      </c>
      <c r="F21" s="226"/>
      <c r="G21" s="226"/>
      <c r="H21" s="226"/>
    </row>
    <row r="22" spans="1:241" s="43" customFormat="1" ht="30" customHeight="1" x14ac:dyDescent="0.2">
      <c r="A22" s="32">
        <v>19.2</v>
      </c>
      <c r="B22" s="31" t="s">
        <v>283</v>
      </c>
      <c r="C22" s="47">
        <v>0.03</v>
      </c>
      <c r="D22" s="47">
        <v>0.02</v>
      </c>
      <c r="F22" s="226"/>
      <c r="G22" s="226"/>
      <c r="H22" s="226"/>
    </row>
    <row r="23" spans="1:241" s="43" customFormat="1" ht="33" x14ac:dyDescent="0.2">
      <c r="A23" s="32">
        <v>19.3</v>
      </c>
      <c r="B23" s="31" t="s">
        <v>282</v>
      </c>
      <c r="C23" s="47">
        <v>0.5</v>
      </c>
      <c r="D23" s="47">
        <v>0.25</v>
      </c>
      <c r="F23" s="226"/>
      <c r="G23" s="226"/>
      <c r="H23" s="226"/>
    </row>
    <row r="24" spans="1:241" s="43" customFormat="1" ht="30" customHeight="1" x14ac:dyDescent="0.2">
      <c r="A24" s="32">
        <v>19.5</v>
      </c>
      <c r="B24" s="31" t="s">
        <v>280</v>
      </c>
      <c r="C24" s="47">
        <v>0</v>
      </c>
      <c r="D24" s="47">
        <v>0</v>
      </c>
      <c r="F24" s="226"/>
      <c r="G24" s="226"/>
      <c r="H24" s="226"/>
    </row>
    <row r="25" spans="1:241" s="43" customFormat="1" ht="30" customHeight="1" x14ac:dyDescent="0.2">
      <c r="A25" s="32">
        <v>19.600000000000001</v>
      </c>
      <c r="B25" s="31" t="s">
        <v>279</v>
      </c>
      <c r="C25" s="47">
        <v>0</v>
      </c>
      <c r="D25" s="47">
        <v>0</v>
      </c>
      <c r="F25" s="226"/>
      <c r="G25" s="226"/>
      <c r="H25" s="226"/>
    </row>
    <row r="26" spans="1:241" s="43" customFormat="1" ht="30" customHeight="1" thickBot="1" x14ac:dyDescent="0.25">
      <c r="A26" s="32">
        <v>19.7</v>
      </c>
      <c r="B26" s="31" t="s">
        <v>278</v>
      </c>
      <c r="C26" s="66"/>
      <c r="D26" s="66"/>
      <c r="F26" s="226"/>
      <c r="G26" s="226"/>
      <c r="H26" s="226"/>
    </row>
    <row r="27" spans="1:241" s="43" customFormat="1" ht="30" customHeight="1" thickTop="1" x14ac:dyDescent="0.2">
      <c r="A27" s="37" t="s">
        <v>277</v>
      </c>
      <c r="B27" s="36"/>
      <c r="C27" s="219"/>
      <c r="D27" s="215"/>
      <c r="F27" s="226"/>
      <c r="G27" s="226"/>
      <c r="H27" s="226"/>
    </row>
    <row r="28" spans="1:241" s="43" customFormat="1" ht="30" customHeight="1" x14ac:dyDescent="0.2">
      <c r="A28" s="32">
        <v>2.1</v>
      </c>
      <c r="B28" s="31" t="s">
        <v>352</v>
      </c>
      <c r="C28" s="47">
        <v>0.9</v>
      </c>
      <c r="D28" s="47">
        <v>0.93</v>
      </c>
      <c r="F28" s="226"/>
      <c r="G28" s="226"/>
      <c r="H28" s="226"/>
    </row>
    <row r="29" spans="1:241" s="43" customFormat="1" ht="30" customHeight="1" x14ac:dyDescent="0.2">
      <c r="A29" s="32">
        <v>2.2000000000000002</v>
      </c>
      <c r="B29" s="138" t="s">
        <v>273</v>
      </c>
      <c r="C29" s="47">
        <v>0.91</v>
      </c>
      <c r="D29" s="47">
        <v>0.89</v>
      </c>
      <c r="F29" s="226"/>
      <c r="G29" s="226"/>
      <c r="H29" s="226"/>
    </row>
    <row r="30" spans="1:241" s="43" customFormat="1" ht="30" customHeight="1" x14ac:dyDescent="0.2">
      <c r="A30" s="51">
        <v>2.2999999999999998</v>
      </c>
      <c r="B30" s="31" t="s">
        <v>272</v>
      </c>
      <c r="C30" s="80"/>
      <c r="D30" s="97"/>
    </row>
    <row r="31" spans="1:241" s="43" customFormat="1" ht="30" customHeight="1" x14ac:dyDescent="0.2">
      <c r="A31" s="41" t="s">
        <v>270</v>
      </c>
      <c r="B31" s="38" t="s">
        <v>269</v>
      </c>
      <c r="C31" s="47">
        <v>0.83</v>
      </c>
      <c r="D31" s="47">
        <v>0.64</v>
      </c>
    </row>
    <row r="32" spans="1:241" s="43" customFormat="1" ht="30" customHeight="1" x14ac:dyDescent="0.2">
      <c r="A32" s="144"/>
      <c r="B32" s="38" t="s">
        <v>268</v>
      </c>
      <c r="C32" s="47">
        <v>0.38</v>
      </c>
      <c r="D32" s="47">
        <v>0.21</v>
      </c>
    </row>
    <row r="33" spans="1:4" s="43" customFormat="1" ht="30" customHeight="1" x14ac:dyDescent="0.2">
      <c r="A33" s="144"/>
      <c r="B33" s="145" t="s">
        <v>267</v>
      </c>
      <c r="C33" s="47">
        <v>0.28999999999999998</v>
      </c>
      <c r="D33" s="47">
        <v>0.15</v>
      </c>
    </row>
    <row r="34" spans="1:4" s="43" customFormat="1" ht="30" customHeight="1" x14ac:dyDescent="0.2">
      <c r="A34" s="144"/>
      <c r="B34" s="38" t="s">
        <v>266</v>
      </c>
      <c r="C34" s="47">
        <v>0.13</v>
      </c>
      <c r="D34" s="47">
        <v>0.14000000000000001</v>
      </c>
    </row>
    <row r="35" spans="1:4" s="43" customFormat="1" ht="15.6" customHeight="1" x14ac:dyDescent="0.2">
      <c r="A35" s="69"/>
      <c r="B35" s="63" t="s">
        <v>271</v>
      </c>
      <c r="C35" s="80"/>
      <c r="D35" s="97"/>
    </row>
    <row r="36" spans="1:4" s="43" customFormat="1" ht="30" customHeight="1" x14ac:dyDescent="0.2">
      <c r="A36" s="41" t="s">
        <v>270</v>
      </c>
      <c r="B36" s="38" t="s">
        <v>269</v>
      </c>
      <c r="C36" s="47">
        <v>0.4</v>
      </c>
      <c r="D36" s="47">
        <v>0.33</v>
      </c>
    </row>
    <row r="37" spans="1:4" s="43" customFormat="1" ht="30" customHeight="1" x14ac:dyDescent="0.2">
      <c r="A37" s="144"/>
      <c r="B37" s="38" t="s">
        <v>268</v>
      </c>
      <c r="C37" s="47">
        <v>0.44</v>
      </c>
      <c r="D37" s="47">
        <v>0.47</v>
      </c>
    </row>
    <row r="38" spans="1:4" s="43" customFormat="1" ht="30" customHeight="1" x14ac:dyDescent="0.2">
      <c r="A38" s="144"/>
      <c r="B38" s="38" t="s">
        <v>267</v>
      </c>
      <c r="C38" s="47">
        <v>0</v>
      </c>
      <c r="D38" s="47">
        <v>0.3</v>
      </c>
    </row>
    <row r="39" spans="1:4" s="43" customFormat="1" ht="30" customHeight="1" x14ac:dyDescent="0.2">
      <c r="A39" s="246"/>
      <c r="B39" s="38" t="s">
        <v>266</v>
      </c>
      <c r="C39" s="54">
        <v>0</v>
      </c>
      <c r="D39" s="54">
        <v>0.22</v>
      </c>
    </row>
    <row r="40" spans="1:4" s="43" customFormat="1" ht="30" customHeight="1" x14ac:dyDescent="0.2">
      <c r="A40" s="29">
        <v>2.4</v>
      </c>
      <c r="B40" s="28" t="s">
        <v>351</v>
      </c>
      <c r="C40" s="54">
        <v>0.62</v>
      </c>
      <c r="D40" s="54">
        <v>0.44</v>
      </c>
    </row>
    <row r="41" spans="1:4" s="43" customFormat="1" ht="30" customHeight="1" x14ac:dyDescent="0.2">
      <c r="A41" s="118" t="s">
        <v>262</v>
      </c>
      <c r="B41" s="133"/>
      <c r="C41" s="236"/>
      <c r="D41" s="222"/>
    </row>
    <row r="42" spans="1:4" s="43" customFormat="1" ht="30" customHeight="1" x14ac:dyDescent="0.2">
      <c r="A42" s="32">
        <v>3.3</v>
      </c>
      <c r="B42" s="31" t="s">
        <v>252</v>
      </c>
      <c r="C42" s="47">
        <v>0.75</v>
      </c>
      <c r="D42" s="47">
        <v>0.8</v>
      </c>
    </row>
    <row r="43" spans="1:4" s="43" customFormat="1" ht="30" customHeight="1" x14ac:dyDescent="0.2">
      <c r="A43" s="32">
        <v>3.6</v>
      </c>
      <c r="B43" s="31" t="s">
        <v>245</v>
      </c>
      <c r="C43" s="47">
        <v>0.91</v>
      </c>
      <c r="D43" s="47">
        <v>0.94</v>
      </c>
    </row>
    <row r="44" spans="1:4" s="43" customFormat="1" x14ac:dyDescent="0.2">
      <c r="A44" s="79"/>
      <c r="B44" s="63" t="s">
        <v>244</v>
      </c>
      <c r="C44" s="237"/>
      <c r="D44" s="217"/>
    </row>
    <row r="45" spans="1:4" s="43" customFormat="1" ht="30" customHeight="1" thickBot="1" x14ac:dyDescent="0.25">
      <c r="A45" s="29"/>
      <c r="B45" s="59" t="s">
        <v>243</v>
      </c>
      <c r="C45" s="47">
        <v>0.59</v>
      </c>
      <c r="D45" s="47">
        <v>0.59</v>
      </c>
    </row>
    <row r="46" spans="1:4" s="43" customFormat="1" ht="30" customHeight="1" thickTop="1" x14ac:dyDescent="0.2">
      <c r="A46" s="37" t="s">
        <v>242</v>
      </c>
      <c r="B46" s="36"/>
      <c r="C46" s="219"/>
      <c r="D46" s="215"/>
    </row>
    <row r="47" spans="1:4" s="43" customFormat="1" ht="30" customHeight="1" x14ac:dyDescent="0.2">
      <c r="A47" s="32">
        <v>4.2</v>
      </c>
      <c r="B47" s="31" t="s">
        <v>240</v>
      </c>
      <c r="C47" s="77">
        <v>0.09</v>
      </c>
      <c r="D47" s="47">
        <v>0.36</v>
      </c>
    </row>
    <row r="48" spans="1:4" s="43" customFormat="1" ht="30" customHeight="1" x14ac:dyDescent="0.2">
      <c r="A48" s="32">
        <v>4.3</v>
      </c>
      <c r="B48" s="31" t="s">
        <v>239</v>
      </c>
      <c r="C48" s="237"/>
      <c r="D48" s="217"/>
    </row>
    <row r="49" spans="1:4" s="43" customFormat="1" ht="30" customHeight="1" x14ac:dyDescent="0.2">
      <c r="A49" s="55"/>
      <c r="B49" s="38" t="s">
        <v>238</v>
      </c>
      <c r="C49" s="47">
        <v>0.76</v>
      </c>
      <c r="D49" s="47">
        <v>0.84</v>
      </c>
    </row>
    <row r="50" spans="1:4" s="43" customFormat="1" ht="30" customHeight="1" x14ac:dyDescent="0.2">
      <c r="A50" s="55"/>
      <c r="B50" s="38" t="s">
        <v>350</v>
      </c>
      <c r="C50" s="206">
        <v>1</v>
      </c>
      <c r="D50" s="47">
        <v>1</v>
      </c>
    </row>
    <row r="51" spans="1:4" s="43" customFormat="1" ht="30" customHeight="1" x14ac:dyDescent="0.2">
      <c r="A51" s="55"/>
      <c r="B51" s="245" t="s">
        <v>234</v>
      </c>
      <c r="C51" s="206">
        <v>0.67</v>
      </c>
      <c r="D51" s="47">
        <v>0.71</v>
      </c>
    </row>
    <row r="52" spans="1:4" s="43" customFormat="1" ht="30" customHeight="1" x14ac:dyDescent="0.2">
      <c r="A52" s="32">
        <v>4.4000000000000004</v>
      </c>
      <c r="B52" s="28" t="s">
        <v>232</v>
      </c>
      <c r="C52" s="244"/>
      <c r="D52" s="92"/>
    </row>
    <row r="53" spans="1:4" s="43" customFormat="1" ht="30" customHeight="1" x14ac:dyDescent="0.2">
      <c r="A53" s="79"/>
      <c r="B53" s="59" t="s">
        <v>231</v>
      </c>
      <c r="C53" s="233">
        <v>0.59</v>
      </c>
      <c r="D53" s="47">
        <v>0.56999999999999995</v>
      </c>
    </row>
    <row r="54" spans="1:4" s="43" customFormat="1" ht="30" customHeight="1" thickBot="1" x14ac:dyDescent="0.25">
      <c r="A54" s="79"/>
      <c r="B54" s="93" t="s">
        <v>230</v>
      </c>
      <c r="C54" s="229">
        <v>0.66</v>
      </c>
      <c r="D54" s="83">
        <v>0.7</v>
      </c>
    </row>
    <row r="55" spans="1:4" s="43" customFormat="1" ht="30" customHeight="1" thickTop="1" x14ac:dyDescent="0.2">
      <c r="A55" s="37" t="s">
        <v>223</v>
      </c>
      <c r="B55" s="37"/>
      <c r="C55" s="219"/>
      <c r="D55" s="215"/>
    </row>
    <row r="56" spans="1:4" s="43" customFormat="1" ht="30" customHeight="1" x14ac:dyDescent="0.2">
      <c r="A56" s="32">
        <v>5.0999999999999996</v>
      </c>
      <c r="B56" s="31" t="s">
        <v>222</v>
      </c>
      <c r="C56" s="233">
        <v>0.73</v>
      </c>
      <c r="D56" s="47">
        <v>0.6</v>
      </c>
    </row>
    <row r="57" spans="1:4" s="43" customFormat="1" ht="30" customHeight="1" x14ac:dyDescent="0.2">
      <c r="A57" s="32">
        <v>5.2</v>
      </c>
      <c r="B57" s="31" t="s">
        <v>221</v>
      </c>
      <c r="C57" s="233">
        <v>0.67</v>
      </c>
      <c r="D57" s="47">
        <v>0.56000000000000005</v>
      </c>
    </row>
    <row r="58" spans="1:4" s="43" customFormat="1" ht="30" customHeight="1" thickBot="1" x14ac:dyDescent="0.25">
      <c r="A58" s="32">
        <v>5.3</v>
      </c>
      <c r="B58" s="31" t="s">
        <v>220</v>
      </c>
      <c r="C58" s="233">
        <v>0.75</v>
      </c>
      <c r="D58" s="47">
        <v>0.65</v>
      </c>
    </row>
    <row r="59" spans="1:4" s="43" customFormat="1" ht="30" customHeight="1" thickTop="1" x14ac:dyDescent="0.2">
      <c r="A59" s="37" t="s">
        <v>218</v>
      </c>
      <c r="B59" s="36"/>
      <c r="C59" s="219"/>
      <c r="D59" s="215"/>
    </row>
    <row r="60" spans="1:4" s="43" customFormat="1" ht="30" customHeight="1" x14ac:dyDescent="0.2">
      <c r="A60" s="32">
        <v>6.1</v>
      </c>
      <c r="B60" s="220" t="s">
        <v>349</v>
      </c>
      <c r="C60" s="80">
        <v>0.66</v>
      </c>
      <c r="D60" s="47">
        <v>0.63</v>
      </c>
    </row>
    <row r="61" spans="1:4" s="43" customFormat="1" ht="30" customHeight="1" x14ac:dyDescent="0.2">
      <c r="A61" s="32">
        <v>6.2</v>
      </c>
      <c r="B61" s="220" t="s">
        <v>348</v>
      </c>
      <c r="C61" s="80">
        <v>0.78</v>
      </c>
      <c r="D61" s="47">
        <v>0.76</v>
      </c>
    </row>
    <row r="62" spans="1:4" s="43" customFormat="1" ht="30" customHeight="1" x14ac:dyDescent="0.2">
      <c r="A62" s="32">
        <v>6.3</v>
      </c>
      <c r="B62" s="220" t="s">
        <v>215</v>
      </c>
      <c r="C62" s="80">
        <v>0.7</v>
      </c>
      <c r="D62" s="47">
        <v>0.61</v>
      </c>
    </row>
    <row r="63" spans="1:4" s="43" customFormat="1" ht="30" customHeight="1" x14ac:dyDescent="0.2">
      <c r="A63" s="32">
        <v>6.4</v>
      </c>
      <c r="B63" s="220" t="s">
        <v>214</v>
      </c>
      <c r="C63" s="80">
        <v>0.77</v>
      </c>
      <c r="D63" s="47">
        <v>0.69</v>
      </c>
    </row>
    <row r="64" spans="1:4" s="43" customFormat="1" ht="30" customHeight="1" x14ac:dyDescent="0.2">
      <c r="A64" s="32">
        <v>6.5</v>
      </c>
      <c r="B64" s="220" t="s">
        <v>213</v>
      </c>
      <c r="C64" s="80">
        <v>0.41</v>
      </c>
      <c r="D64" s="47">
        <v>0.33</v>
      </c>
    </row>
    <row r="65" spans="1:12" s="43" customFormat="1" ht="30" customHeight="1" x14ac:dyDescent="0.2">
      <c r="A65" s="32">
        <v>6.7</v>
      </c>
      <c r="B65" s="220" t="s">
        <v>209</v>
      </c>
      <c r="C65" s="80">
        <v>0.5</v>
      </c>
      <c r="D65" s="47">
        <v>0.36</v>
      </c>
    </row>
    <row r="66" spans="1:12" s="43" customFormat="1" ht="30" customHeight="1" x14ac:dyDescent="0.2">
      <c r="A66" s="32">
        <v>6.8</v>
      </c>
      <c r="B66" s="220" t="s">
        <v>208</v>
      </c>
      <c r="C66" s="80">
        <v>0.28999999999999998</v>
      </c>
      <c r="D66" s="47">
        <v>0.24</v>
      </c>
    </row>
    <row r="67" spans="1:12" s="43" customFormat="1" ht="30" customHeight="1" x14ac:dyDescent="0.2">
      <c r="A67" s="79">
        <v>6.9</v>
      </c>
      <c r="B67" s="220" t="s">
        <v>347</v>
      </c>
      <c r="C67" s="80">
        <v>0.66</v>
      </c>
      <c r="D67" s="47">
        <v>0.42</v>
      </c>
    </row>
    <row r="68" spans="1:12" s="43" customFormat="1" ht="15.95" customHeight="1" x14ac:dyDescent="0.2">
      <c r="A68" s="79"/>
      <c r="B68" s="63" t="s">
        <v>346</v>
      </c>
      <c r="C68" s="233"/>
      <c r="D68" s="235"/>
    </row>
    <row r="69" spans="1:12" s="43" customFormat="1" ht="30" customHeight="1" x14ac:dyDescent="0.2">
      <c r="A69" s="29"/>
      <c r="B69" s="242" t="s">
        <v>205</v>
      </c>
      <c r="C69" s="239">
        <v>0.43</v>
      </c>
      <c r="D69" s="83">
        <v>0.21</v>
      </c>
    </row>
    <row r="70" spans="1:12" s="43" customFormat="1" ht="30" customHeight="1" x14ac:dyDescent="0.2">
      <c r="A70" s="29">
        <v>6.11</v>
      </c>
      <c r="B70" s="243" t="s">
        <v>345</v>
      </c>
      <c r="C70" s="239">
        <v>0.31</v>
      </c>
      <c r="D70" s="83">
        <v>0.28999999999999998</v>
      </c>
    </row>
    <row r="71" spans="1:12" s="43" customFormat="1" ht="30" customHeight="1" x14ac:dyDescent="0.2">
      <c r="A71" s="29">
        <v>6.12</v>
      </c>
      <c r="B71" s="243" t="s">
        <v>202</v>
      </c>
      <c r="C71" s="239">
        <v>0.39</v>
      </c>
      <c r="D71" s="83">
        <v>0.41</v>
      </c>
    </row>
    <row r="72" spans="1:12" s="43" customFormat="1" ht="30" customHeight="1" x14ac:dyDescent="0.2">
      <c r="A72" s="79">
        <v>6.13</v>
      </c>
      <c r="B72" s="243" t="s">
        <v>344</v>
      </c>
      <c r="C72" s="239">
        <v>0.19</v>
      </c>
      <c r="D72" s="83">
        <v>7.0000000000000007E-2</v>
      </c>
    </row>
    <row r="73" spans="1:12" s="43" customFormat="1" ht="15.95" customHeight="1" x14ac:dyDescent="0.2">
      <c r="A73" s="79"/>
      <c r="B73" s="63" t="s">
        <v>343</v>
      </c>
      <c r="C73" s="80"/>
      <c r="D73" s="97"/>
    </row>
    <row r="74" spans="1:12" s="43" customFormat="1" ht="30" customHeight="1" x14ac:dyDescent="0.2">
      <c r="A74" s="29"/>
      <c r="B74" s="242" t="s">
        <v>342</v>
      </c>
      <c r="C74" s="80">
        <v>0.17</v>
      </c>
      <c r="D74" s="80">
        <v>0.17</v>
      </c>
    </row>
    <row r="75" spans="1:12" s="43" customFormat="1" ht="30" customHeight="1" x14ac:dyDescent="0.2">
      <c r="A75" s="32">
        <v>6.15</v>
      </c>
      <c r="B75" s="220" t="s">
        <v>341</v>
      </c>
      <c r="C75" s="80">
        <v>0.3</v>
      </c>
      <c r="D75" s="80">
        <v>0.39</v>
      </c>
      <c r="E75" s="141"/>
      <c r="L75" s="44"/>
    </row>
    <row r="76" spans="1:12" s="43" customFormat="1" ht="15.95" customHeight="1" x14ac:dyDescent="0.2">
      <c r="A76" s="79">
        <v>6.16</v>
      </c>
      <c r="B76" s="63" t="s">
        <v>194</v>
      </c>
      <c r="C76" s="229"/>
      <c r="D76" s="122"/>
      <c r="E76" s="240"/>
      <c r="L76" s="44"/>
    </row>
    <row r="77" spans="1:12" s="43" customFormat="1" ht="30" customHeight="1" thickBot="1" x14ac:dyDescent="0.25">
      <c r="A77" s="79"/>
      <c r="B77" s="241" t="s">
        <v>340</v>
      </c>
      <c r="C77" s="229">
        <v>0.38</v>
      </c>
      <c r="D77" s="229">
        <v>0.43</v>
      </c>
      <c r="E77" s="240"/>
      <c r="L77" s="44"/>
    </row>
    <row r="78" spans="1:12" s="43" customFormat="1" ht="30" customHeight="1" thickTop="1" x14ac:dyDescent="0.2">
      <c r="A78" s="238" t="s">
        <v>192</v>
      </c>
      <c r="B78" s="36"/>
      <c r="C78" s="216"/>
      <c r="D78" s="215"/>
    </row>
    <row r="79" spans="1:12" s="43" customFormat="1" ht="30" customHeight="1" x14ac:dyDescent="0.2">
      <c r="A79" s="29">
        <v>7.2</v>
      </c>
      <c r="B79" s="31" t="s">
        <v>190</v>
      </c>
      <c r="C79" s="80">
        <v>0.73</v>
      </c>
      <c r="D79" s="47">
        <v>0.82</v>
      </c>
    </row>
    <row r="80" spans="1:12" s="43" customFormat="1" ht="19.5" customHeight="1" x14ac:dyDescent="0.2">
      <c r="A80" s="32"/>
      <c r="B80" s="63" t="s">
        <v>188</v>
      </c>
      <c r="C80" s="237"/>
      <c r="D80" s="217"/>
    </row>
    <row r="81" spans="1:241" s="43" customFormat="1" ht="30" customHeight="1" x14ac:dyDescent="0.2">
      <c r="A81" s="32">
        <v>7.4</v>
      </c>
      <c r="B81" s="59" t="s">
        <v>339</v>
      </c>
      <c r="C81" s="239">
        <v>0.65</v>
      </c>
      <c r="D81" s="83">
        <v>0.9</v>
      </c>
    </row>
    <row r="82" spans="1:241" s="43" customFormat="1" ht="30" customHeight="1" thickBot="1" x14ac:dyDescent="0.25">
      <c r="A82" s="32">
        <v>7.5</v>
      </c>
      <c r="B82" s="59" t="s">
        <v>186</v>
      </c>
      <c r="C82" s="80">
        <v>0.56999999999999995</v>
      </c>
      <c r="D82" s="47">
        <v>0.76</v>
      </c>
    </row>
    <row r="83" spans="1:241" s="43" customFormat="1" ht="30" customHeight="1" thickTop="1" x14ac:dyDescent="0.2">
      <c r="A83" s="238" t="s">
        <v>185</v>
      </c>
      <c r="B83" s="36"/>
      <c r="C83" s="237"/>
      <c r="D83" s="217"/>
    </row>
    <row r="84" spans="1:241" s="43" customFormat="1" ht="30" customHeight="1" x14ac:dyDescent="0.2">
      <c r="A84" s="32">
        <v>8.1</v>
      </c>
      <c r="B84" s="220" t="s">
        <v>338</v>
      </c>
      <c r="C84" s="233">
        <v>0.45</v>
      </c>
      <c r="D84" s="116">
        <v>0.45</v>
      </c>
    </row>
    <row r="85" spans="1:241" s="43" customFormat="1" ht="30" customHeight="1" thickBot="1" x14ac:dyDescent="0.25">
      <c r="A85" s="32">
        <v>8.6999999999999993</v>
      </c>
      <c r="B85" s="31" t="s">
        <v>337</v>
      </c>
      <c r="C85" s="108">
        <v>1</v>
      </c>
      <c r="D85" s="67">
        <v>0.99</v>
      </c>
    </row>
    <row r="86" spans="1:241" s="43" customFormat="1" ht="30" customHeight="1" thickTop="1" x14ac:dyDescent="0.2">
      <c r="A86" s="37" t="s">
        <v>172</v>
      </c>
      <c r="B86" s="36"/>
      <c r="C86" s="236"/>
      <c r="D86" s="222"/>
    </row>
    <row r="87" spans="1:241" s="22" customFormat="1" ht="30" customHeight="1" x14ac:dyDescent="0.2">
      <c r="A87" s="51">
        <v>9.1999999999999993</v>
      </c>
      <c r="B87" s="31" t="s">
        <v>336</v>
      </c>
      <c r="C87" s="80">
        <v>0.23</v>
      </c>
      <c r="D87" s="116">
        <v>0.18</v>
      </c>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row>
    <row r="88" spans="1:241" s="43" customFormat="1" ht="30" customHeight="1" x14ac:dyDescent="0.2">
      <c r="A88" s="69"/>
      <c r="B88" s="31" t="s">
        <v>335</v>
      </c>
      <c r="C88" s="80">
        <v>0.4</v>
      </c>
      <c r="D88" s="116">
        <v>0.3</v>
      </c>
    </row>
    <row r="89" spans="1:241" s="43" customFormat="1" ht="30" customHeight="1" x14ac:dyDescent="0.2">
      <c r="A89" s="69"/>
      <c r="B89" s="31" t="s">
        <v>166</v>
      </c>
      <c r="C89" s="80">
        <v>0.28999999999999998</v>
      </c>
      <c r="D89" s="116">
        <v>0.42</v>
      </c>
    </row>
    <row r="90" spans="1:241" s="43" customFormat="1" ht="30" customHeight="1" x14ac:dyDescent="0.2">
      <c r="A90" s="106"/>
      <c r="B90" s="31" t="s">
        <v>165</v>
      </c>
      <c r="C90" s="239">
        <v>0.39</v>
      </c>
      <c r="D90" s="285">
        <v>0.28999999999999998</v>
      </c>
    </row>
    <row r="91" spans="1:241" s="43" customFormat="1" ht="30" customHeight="1" x14ac:dyDescent="0.2">
      <c r="A91" s="51">
        <v>9.3000000000000007</v>
      </c>
      <c r="B91" s="31" t="s">
        <v>164</v>
      </c>
      <c r="C91" s="80"/>
      <c r="D91" s="235"/>
    </row>
    <row r="92" spans="1:241" s="43" customFormat="1" ht="30" customHeight="1" x14ac:dyDescent="0.2">
      <c r="A92" s="79"/>
      <c r="B92" s="59" t="s">
        <v>160</v>
      </c>
      <c r="C92" s="206">
        <v>0.43</v>
      </c>
      <c r="D92" s="284">
        <v>0.56999999999999995</v>
      </c>
    </row>
    <row r="93" spans="1:241" s="43" customFormat="1" ht="30" customHeight="1" x14ac:dyDescent="0.2">
      <c r="A93" s="79"/>
      <c r="B93" s="59" t="s">
        <v>159</v>
      </c>
      <c r="C93" s="80">
        <v>0.38</v>
      </c>
      <c r="D93" s="116">
        <v>0.44</v>
      </c>
    </row>
    <row r="94" spans="1:241" s="43" customFormat="1" ht="30" customHeight="1" x14ac:dyDescent="0.2">
      <c r="A94" s="29"/>
      <c r="B94" s="59" t="s">
        <v>334</v>
      </c>
      <c r="C94" s="80">
        <v>0.15</v>
      </c>
      <c r="D94" s="116">
        <v>0.16</v>
      </c>
    </row>
    <row r="95" spans="1:241" s="43" customFormat="1" ht="30" customHeight="1" thickBot="1" x14ac:dyDescent="0.25">
      <c r="A95" s="29">
        <v>9.6</v>
      </c>
      <c r="B95" s="31" t="s">
        <v>154</v>
      </c>
      <c r="C95" s="108">
        <v>0.56999999999999995</v>
      </c>
      <c r="D95" s="67">
        <v>0.6</v>
      </c>
    </row>
    <row r="96" spans="1:241" s="23" customFormat="1" ht="30" customHeight="1" thickTop="1" x14ac:dyDescent="0.2">
      <c r="A96" s="37" t="s">
        <v>153</v>
      </c>
      <c r="B96" s="36"/>
      <c r="C96" s="44"/>
      <c r="D96" s="24"/>
    </row>
    <row r="97" spans="1:241" s="43" customFormat="1" ht="30" customHeight="1" x14ac:dyDescent="0.2">
      <c r="A97" s="32">
        <v>10.1</v>
      </c>
      <c r="B97" s="31" t="s">
        <v>152</v>
      </c>
      <c r="C97" s="47">
        <v>0.77</v>
      </c>
      <c r="D97" s="235">
        <v>0.77</v>
      </c>
    </row>
    <row r="98" spans="1:241" s="43" customFormat="1" ht="16.5" customHeight="1" x14ac:dyDescent="0.2">
      <c r="A98" s="32"/>
      <c r="B98" s="63" t="s">
        <v>333</v>
      </c>
      <c r="C98" s="61"/>
      <c r="D98" s="97"/>
    </row>
    <row r="99" spans="1:241" s="43" customFormat="1" ht="30" customHeight="1" x14ac:dyDescent="0.2">
      <c r="A99" s="51">
        <v>10.199999999999999</v>
      </c>
      <c r="B99" s="93" t="s">
        <v>148</v>
      </c>
      <c r="C99" s="47">
        <v>0.48</v>
      </c>
      <c r="D99" s="235">
        <v>0.41</v>
      </c>
    </row>
    <row r="100" spans="1:241" s="43" customFormat="1" ht="30" customHeight="1" x14ac:dyDescent="0.2">
      <c r="A100" s="32">
        <v>10.3</v>
      </c>
      <c r="B100" s="31" t="s">
        <v>150</v>
      </c>
      <c r="C100" s="47">
        <v>0.68</v>
      </c>
      <c r="D100" s="235">
        <v>0.74</v>
      </c>
    </row>
    <row r="101" spans="1:241" s="22" customFormat="1" ht="16.5" customHeight="1" x14ac:dyDescent="0.2">
      <c r="A101" s="32"/>
      <c r="B101" s="63" t="s">
        <v>332</v>
      </c>
      <c r="C101" s="61"/>
      <c r="D101" s="235"/>
      <c r="E101" s="23"/>
      <c r="F101" s="25"/>
      <c r="G101" s="25"/>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row>
    <row r="102" spans="1:241" s="22" customFormat="1" ht="30" customHeight="1" x14ac:dyDescent="0.2">
      <c r="A102" s="51">
        <v>10.4</v>
      </c>
      <c r="B102" s="93" t="s">
        <v>148</v>
      </c>
      <c r="C102" s="47">
        <v>0.5</v>
      </c>
      <c r="D102" s="235">
        <v>0.4</v>
      </c>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row>
    <row r="103" spans="1:241" s="23" customFormat="1" ht="30" customHeight="1" thickBot="1" x14ac:dyDescent="0.25">
      <c r="A103" s="136">
        <v>10.5</v>
      </c>
      <c r="B103" s="224" t="s">
        <v>146</v>
      </c>
      <c r="C103" s="83">
        <v>0.43</v>
      </c>
      <c r="D103" s="291">
        <v>0.28000000000000003</v>
      </c>
    </row>
    <row r="104" spans="1:241" s="22" customFormat="1" ht="30" customHeight="1" thickTop="1" x14ac:dyDescent="0.2">
      <c r="A104" s="37" t="s">
        <v>135</v>
      </c>
      <c r="B104" s="36"/>
      <c r="C104" s="282"/>
      <c r="D104" s="282"/>
      <c r="E104" s="23"/>
      <c r="F104" s="25"/>
      <c r="G104" s="25"/>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row>
    <row r="105" spans="1:241" s="22" customFormat="1" ht="30" customHeight="1" x14ac:dyDescent="0.2">
      <c r="A105" s="51">
        <v>11.1</v>
      </c>
      <c r="B105" s="31" t="s">
        <v>331</v>
      </c>
      <c r="C105" s="233"/>
      <c r="D105" s="290"/>
      <c r="E105" s="23"/>
      <c r="F105" s="25"/>
      <c r="G105" s="25"/>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row>
    <row r="106" spans="1:241" s="43" customFormat="1" ht="30" customHeight="1" x14ac:dyDescent="0.2">
      <c r="A106" s="55"/>
      <c r="B106" s="59" t="s">
        <v>133</v>
      </c>
      <c r="C106" s="233">
        <v>0.85</v>
      </c>
      <c r="D106" s="42">
        <v>0.81</v>
      </c>
    </row>
    <row r="107" spans="1:241" s="22" customFormat="1" ht="30" customHeight="1" x14ac:dyDescent="0.2">
      <c r="A107" s="55"/>
      <c r="B107" s="93" t="s">
        <v>132</v>
      </c>
      <c r="C107" s="233">
        <v>0.82</v>
      </c>
      <c r="D107" s="42">
        <v>0.69</v>
      </c>
      <c r="E107" s="23"/>
      <c r="F107" s="25"/>
      <c r="G107" s="25"/>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row>
    <row r="108" spans="1:241" s="43" customFormat="1" ht="30" customHeight="1" x14ac:dyDescent="0.2">
      <c r="A108" s="55"/>
      <c r="B108" s="93" t="s">
        <v>131</v>
      </c>
      <c r="C108" s="54">
        <v>0.53</v>
      </c>
      <c r="D108" s="234">
        <v>0.63</v>
      </c>
    </row>
    <row r="109" spans="1:241" s="43" customFormat="1" ht="30" customHeight="1" x14ac:dyDescent="0.2">
      <c r="A109" s="51">
        <v>11.2</v>
      </c>
      <c r="B109" s="31" t="s">
        <v>330</v>
      </c>
      <c r="C109" s="233"/>
      <c r="D109" s="56"/>
    </row>
    <row r="110" spans="1:241" s="43" customFormat="1" ht="30" customHeight="1" x14ac:dyDescent="0.2">
      <c r="A110" s="55"/>
      <c r="B110" s="76" t="s">
        <v>128</v>
      </c>
      <c r="C110" s="80">
        <v>0.17</v>
      </c>
      <c r="D110" s="47">
        <v>0.14000000000000001</v>
      </c>
    </row>
    <row r="111" spans="1:241" s="43" customFormat="1" ht="30" customHeight="1" x14ac:dyDescent="0.2">
      <c r="A111" s="55"/>
      <c r="B111" s="76" t="s">
        <v>127</v>
      </c>
      <c r="C111" s="80">
        <v>0.31</v>
      </c>
      <c r="D111" s="47">
        <v>0.21</v>
      </c>
    </row>
    <row r="112" spans="1:241" s="43" customFormat="1" ht="30" customHeight="1" x14ac:dyDescent="0.2">
      <c r="A112" s="55"/>
      <c r="B112" s="76" t="s">
        <v>126</v>
      </c>
      <c r="C112" s="80">
        <v>0.03</v>
      </c>
      <c r="D112" s="47">
        <v>0.12</v>
      </c>
    </row>
    <row r="113" spans="1:241" s="43" customFormat="1" ht="30" customHeight="1" x14ac:dyDescent="0.2">
      <c r="A113" s="55"/>
      <c r="B113" s="76" t="s">
        <v>125</v>
      </c>
      <c r="C113" s="80">
        <v>0.17</v>
      </c>
      <c r="D113" s="47">
        <v>0.37</v>
      </c>
    </row>
    <row r="114" spans="1:241" s="22" customFormat="1" ht="30" customHeight="1" x14ac:dyDescent="0.2">
      <c r="A114" s="55"/>
      <c r="B114" s="76" t="s">
        <v>124</v>
      </c>
      <c r="C114" s="80">
        <v>0.25</v>
      </c>
      <c r="D114" s="47">
        <v>0.23</v>
      </c>
      <c r="E114" s="23"/>
      <c r="F114" s="25"/>
      <c r="G114" s="25"/>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row>
    <row r="115" spans="1:241" s="43" customFormat="1" ht="30" customHeight="1" x14ac:dyDescent="0.2">
      <c r="A115" s="98"/>
      <c r="B115" s="76" t="s">
        <v>123</v>
      </c>
      <c r="C115" s="80">
        <v>0.39</v>
      </c>
      <c r="D115" s="47">
        <v>0.27</v>
      </c>
    </row>
    <row r="116" spans="1:241" s="43" customFormat="1" ht="30" customHeight="1" thickBot="1" x14ac:dyDescent="0.25">
      <c r="A116" s="32">
        <v>11.4</v>
      </c>
      <c r="B116" s="230" t="s">
        <v>122</v>
      </c>
      <c r="C116" s="233">
        <v>0.17</v>
      </c>
      <c r="D116" s="47">
        <v>0.21</v>
      </c>
    </row>
    <row r="117" spans="1:241" s="43" customFormat="1" ht="30" customHeight="1" thickTop="1" x14ac:dyDescent="0.2">
      <c r="A117" s="232" t="s">
        <v>119</v>
      </c>
      <c r="B117" s="231"/>
      <c r="C117" s="216"/>
      <c r="D117" s="215"/>
    </row>
    <row r="118" spans="1:241" s="43" customFormat="1" ht="30" customHeight="1" x14ac:dyDescent="0.2">
      <c r="A118" s="79">
        <v>12.1</v>
      </c>
      <c r="B118" s="230" t="s">
        <v>329</v>
      </c>
      <c r="C118" s="80">
        <v>0.69</v>
      </c>
      <c r="D118" s="47">
        <v>0.56999999999999995</v>
      </c>
    </row>
    <row r="119" spans="1:241" s="43" customFormat="1" ht="16.5" customHeight="1" x14ac:dyDescent="0.2">
      <c r="A119" s="32"/>
      <c r="B119" s="63" t="s">
        <v>117</v>
      </c>
      <c r="C119" s="122"/>
      <c r="D119" s="70"/>
    </row>
    <row r="120" spans="1:241" s="43" customFormat="1" ht="30" customHeight="1" x14ac:dyDescent="0.2">
      <c r="A120" s="32">
        <v>12.2</v>
      </c>
      <c r="B120" s="59" t="s">
        <v>328</v>
      </c>
      <c r="C120" s="206">
        <v>0.13</v>
      </c>
      <c r="D120" s="54">
        <v>0.27</v>
      </c>
    </row>
    <row r="121" spans="1:241" s="22" customFormat="1" ht="30" customHeight="1" x14ac:dyDescent="0.2">
      <c r="A121" s="32">
        <v>12.3</v>
      </c>
      <c r="B121" s="28" t="s">
        <v>115</v>
      </c>
      <c r="C121" s="275">
        <v>0.93</v>
      </c>
      <c r="D121" s="47">
        <v>0.62</v>
      </c>
      <c r="E121" s="23"/>
      <c r="F121" s="25"/>
      <c r="G121" s="25"/>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row>
    <row r="122" spans="1:241" s="43" customFormat="1" ht="16.5" customHeight="1" x14ac:dyDescent="0.2">
      <c r="A122" s="32"/>
      <c r="B122" s="227" t="s">
        <v>327</v>
      </c>
      <c r="C122" s="122"/>
      <c r="D122" s="70"/>
    </row>
    <row r="123" spans="1:241" s="43" customFormat="1" ht="30" customHeight="1" thickBot="1" x14ac:dyDescent="0.25">
      <c r="A123" s="136">
        <v>12.4</v>
      </c>
      <c r="B123" s="89" t="s">
        <v>113</v>
      </c>
      <c r="C123" s="289">
        <v>0.5</v>
      </c>
      <c r="D123" s="71">
        <v>0.36</v>
      </c>
    </row>
    <row r="124" spans="1:241" s="22" customFormat="1" ht="30" customHeight="1" thickTop="1" x14ac:dyDescent="0.2">
      <c r="A124" s="37" t="s">
        <v>112</v>
      </c>
      <c r="B124" s="221"/>
      <c r="C124" s="216"/>
      <c r="D124" s="215"/>
      <c r="E124" s="23"/>
      <c r="F124" s="25"/>
      <c r="G124" s="25"/>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row>
    <row r="125" spans="1:241" s="43" customFormat="1" ht="33" x14ac:dyDescent="0.2">
      <c r="A125" s="32">
        <v>13.3</v>
      </c>
      <c r="B125" s="31" t="s">
        <v>106</v>
      </c>
      <c r="C125" s="80">
        <v>0.14000000000000001</v>
      </c>
      <c r="D125" s="47">
        <v>0.12</v>
      </c>
    </row>
    <row r="126" spans="1:241" s="43" customFormat="1" x14ac:dyDescent="0.2">
      <c r="A126" s="32"/>
      <c r="B126" s="227" t="s">
        <v>105</v>
      </c>
      <c r="C126" s="61"/>
      <c r="D126" s="97"/>
    </row>
    <row r="127" spans="1:241" s="43" customFormat="1" ht="30" customHeight="1" thickBot="1" x14ac:dyDescent="0.25">
      <c r="A127" s="29">
        <v>13.3</v>
      </c>
      <c r="B127" s="59" t="s">
        <v>326</v>
      </c>
      <c r="C127" s="80">
        <v>0.25</v>
      </c>
      <c r="D127" s="47">
        <v>0.45</v>
      </c>
    </row>
    <row r="128" spans="1:241" s="43" customFormat="1" ht="30" customHeight="1" thickTop="1" x14ac:dyDescent="0.2">
      <c r="A128" s="37" t="s">
        <v>97</v>
      </c>
      <c r="B128" s="36"/>
      <c r="C128" s="216"/>
      <c r="D128" s="215"/>
      <c r="F128" s="226"/>
      <c r="G128" s="226"/>
      <c r="H128" s="226"/>
    </row>
    <row r="129" spans="1:241" s="43" customFormat="1" ht="30" customHeight="1" x14ac:dyDescent="0.2">
      <c r="A129" s="32">
        <v>14.1</v>
      </c>
      <c r="B129" s="31" t="s">
        <v>96</v>
      </c>
      <c r="C129" s="80">
        <v>0.37</v>
      </c>
      <c r="D129" s="47">
        <v>0.41</v>
      </c>
    </row>
    <row r="130" spans="1:241" s="43" customFormat="1" ht="30" customHeight="1" thickBot="1" x14ac:dyDescent="0.25">
      <c r="A130" s="225">
        <v>14.2</v>
      </c>
      <c r="B130" s="224" t="s">
        <v>95</v>
      </c>
      <c r="C130" s="80">
        <v>0.23</v>
      </c>
      <c r="D130" s="47">
        <v>0.14000000000000001</v>
      </c>
    </row>
    <row r="131" spans="1:241" s="43" customFormat="1" ht="30" customHeight="1" thickTop="1" x14ac:dyDescent="0.2">
      <c r="A131" s="118" t="s">
        <v>94</v>
      </c>
      <c r="B131" s="36"/>
      <c r="C131" s="216"/>
      <c r="D131" s="215"/>
    </row>
    <row r="132" spans="1:241" s="22" customFormat="1" ht="30" customHeight="1" x14ac:dyDescent="0.2">
      <c r="A132" s="51">
        <v>15.1</v>
      </c>
      <c r="B132" s="31" t="s">
        <v>325</v>
      </c>
      <c r="C132" s="80">
        <v>0.52</v>
      </c>
      <c r="D132" s="47">
        <v>0.47</v>
      </c>
      <c r="E132" s="23"/>
      <c r="F132" s="25"/>
      <c r="G132" s="25"/>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row>
    <row r="133" spans="1:241" s="43" customFormat="1" ht="30" customHeight="1" x14ac:dyDescent="0.2">
      <c r="A133" s="106"/>
      <c r="B133" s="31" t="s">
        <v>324</v>
      </c>
      <c r="C133" s="80">
        <v>0.6</v>
      </c>
      <c r="D133" s="47">
        <v>0.55000000000000004</v>
      </c>
    </row>
    <row r="134" spans="1:241" s="43" customFormat="1" ht="30" customHeight="1" x14ac:dyDescent="0.2">
      <c r="A134" s="79">
        <v>15.2</v>
      </c>
      <c r="B134" s="129" t="s">
        <v>90</v>
      </c>
      <c r="C134" s="80">
        <v>0.4</v>
      </c>
      <c r="D134" s="47">
        <v>0.38</v>
      </c>
    </row>
    <row r="135" spans="1:241" s="43" customFormat="1" ht="30" customHeight="1" x14ac:dyDescent="0.2">
      <c r="A135" s="106"/>
      <c r="B135" s="129" t="s">
        <v>88</v>
      </c>
      <c r="C135" s="80">
        <v>0.27</v>
      </c>
      <c r="D135" s="47">
        <v>0.27</v>
      </c>
    </row>
    <row r="136" spans="1:241" s="22" customFormat="1" ht="16.5" customHeight="1" x14ac:dyDescent="0.2">
      <c r="A136" s="79">
        <v>15.5</v>
      </c>
      <c r="B136" s="31" t="s">
        <v>78</v>
      </c>
      <c r="C136" s="218"/>
      <c r="D136" s="217"/>
      <c r="E136" s="23"/>
      <c r="F136" s="25"/>
      <c r="G136" s="25"/>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row>
    <row r="137" spans="1:241" s="43" customFormat="1" ht="30" customHeight="1" x14ac:dyDescent="0.2">
      <c r="A137" s="69"/>
      <c r="B137" s="59" t="s">
        <v>77</v>
      </c>
      <c r="C137" s="80">
        <v>0.31</v>
      </c>
      <c r="D137" s="47">
        <v>0.22</v>
      </c>
      <c r="H137" s="45"/>
    </row>
    <row r="138" spans="1:241" s="43" customFormat="1" ht="30" customHeight="1" x14ac:dyDescent="0.2">
      <c r="A138" s="106"/>
      <c r="B138" s="93" t="s">
        <v>76</v>
      </c>
      <c r="C138" s="80">
        <v>0.23</v>
      </c>
      <c r="D138" s="47">
        <v>0.17</v>
      </c>
    </row>
    <row r="139" spans="1:241" s="43" customFormat="1" ht="16.5" customHeight="1" x14ac:dyDescent="0.2">
      <c r="A139" s="107"/>
      <c r="B139" s="63" t="s">
        <v>323</v>
      </c>
      <c r="C139" s="218"/>
      <c r="D139" s="217"/>
    </row>
    <row r="140" spans="1:241" s="43" customFormat="1" ht="30" customHeight="1" x14ac:dyDescent="0.2">
      <c r="A140" s="29">
        <v>15.7</v>
      </c>
      <c r="B140" s="59" t="s">
        <v>322</v>
      </c>
      <c r="C140" s="80">
        <v>0.86</v>
      </c>
      <c r="D140" s="47">
        <v>0.94</v>
      </c>
    </row>
    <row r="141" spans="1:241" s="43" customFormat="1" ht="30" customHeight="1" x14ac:dyDescent="0.2">
      <c r="A141" s="32">
        <v>15.8</v>
      </c>
      <c r="B141" s="31" t="s">
        <v>72</v>
      </c>
      <c r="C141" s="80">
        <v>0.25</v>
      </c>
      <c r="D141" s="47">
        <v>0.15</v>
      </c>
    </row>
    <row r="142" spans="1:241" s="43" customFormat="1" ht="30" customHeight="1" x14ac:dyDescent="0.2">
      <c r="A142" s="32">
        <v>15.9</v>
      </c>
      <c r="B142" s="31" t="s">
        <v>321</v>
      </c>
      <c r="C142" s="80">
        <v>0.31</v>
      </c>
      <c r="D142" s="47">
        <v>0.13</v>
      </c>
    </row>
    <row r="143" spans="1:241" s="43" customFormat="1" ht="30" customHeight="1" thickBot="1" x14ac:dyDescent="0.25">
      <c r="A143" s="32">
        <v>15.1</v>
      </c>
      <c r="B143" s="31" t="s">
        <v>68</v>
      </c>
      <c r="C143" s="80">
        <v>0.37</v>
      </c>
      <c r="D143" s="47">
        <v>0.22</v>
      </c>
    </row>
    <row r="144" spans="1:241" s="43" customFormat="1" ht="30" customHeight="1" thickTop="1" x14ac:dyDescent="0.2">
      <c r="A144" s="37" t="s">
        <v>62</v>
      </c>
      <c r="B144" s="36"/>
      <c r="C144" s="216"/>
      <c r="D144" s="215"/>
    </row>
    <row r="145" spans="1:4" s="43" customFormat="1" ht="17.100000000000001" customHeight="1" x14ac:dyDescent="0.2">
      <c r="A145" s="223"/>
      <c r="B145" s="63" t="s">
        <v>320</v>
      </c>
      <c r="C145" s="218"/>
      <c r="D145" s="222"/>
    </row>
    <row r="146" spans="1:4" s="43" customFormat="1" ht="33" x14ac:dyDescent="0.2">
      <c r="A146" s="32">
        <v>16.100000000000001</v>
      </c>
      <c r="B146" s="31" t="s">
        <v>319</v>
      </c>
      <c r="C146" s="80">
        <v>0.56999999999999995</v>
      </c>
      <c r="D146" s="47">
        <v>0.63</v>
      </c>
    </row>
    <row r="147" spans="1:4" s="43" customFormat="1" ht="33" x14ac:dyDescent="0.2">
      <c r="A147" s="32">
        <v>16.2</v>
      </c>
      <c r="B147" s="31" t="s">
        <v>318</v>
      </c>
      <c r="C147" s="80">
        <v>0.33</v>
      </c>
      <c r="D147" s="47">
        <v>0.27</v>
      </c>
    </row>
    <row r="148" spans="1:4" s="43" customFormat="1" ht="33.75" thickBot="1" x14ac:dyDescent="0.25">
      <c r="A148" s="32">
        <v>16.5</v>
      </c>
      <c r="B148" s="31" t="s">
        <v>49</v>
      </c>
      <c r="C148" s="80">
        <v>0.36</v>
      </c>
      <c r="D148" s="47">
        <v>0.47</v>
      </c>
    </row>
    <row r="149" spans="1:4" s="43" customFormat="1" ht="30" customHeight="1" thickTop="1" x14ac:dyDescent="0.2">
      <c r="A149" s="37" t="s">
        <v>47</v>
      </c>
      <c r="B149" s="221"/>
      <c r="C149" s="216"/>
      <c r="D149" s="215"/>
    </row>
    <row r="150" spans="1:4" s="43" customFormat="1" ht="30" customHeight="1" x14ac:dyDescent="0.2">
      <c r="A150" s="32">
        <v>17.100000000000001</v>
      </c>
      <c r="B150" s="220" t="s">
        <v>317</v>
      </c>
      <c r="C150" s="80">
        <v>0.6</v>
      </c>
      <c r="D150" s="47">
        <v>0.48</v>
      </c>
    </row>
    <row r="151" spans="1:4" s="43" customFormat="1" ht="30" customHeight="1" x14ac:dyDescent="0.2">
      <c r="A151" s="32">
        <v>17.2</v>
      </c>
      <c r="B151" s="31" t="s">
        <v>45</v>
      </c>
      <c r="C151" s="80">
        <v>0.56999999999999995</v>
      </c>
      <c r="D151" s="47">
        <v>0.64</v>
      </c>
    </row>
    <row r="152" spans="1:4" s="43" customFormat="1" x14ac:dyDescent="0.2">
      <c r="A152" s="51"/>
      <c r="B152" s="63" t="s">
        <v>44</v>
      </c>
      <c r="C152" s="218"/>
      <c r="D152" s="217"/>
    </row>
    <row r="153" spans="1:4" s="43" customFormat="1" ht="30" customHeight="1" x14ac:dyDescent="0.2">
      <c r="A153" s="86">
        <v>17.3</v>
      </c>
      <c r="B153" s="59" t="s">
        <v>43</v>
      </c>
      <c r="C153" s="80">
        <v>0.93</v>
      </c>
      <c r="D153" s="47">
        <v>0.87</v>
      </c>
    </row>
    <row r="154" spans="1:4" s="43" customFormat="1" x14ac:dyDescent="0.2">
      <c r="A154" s="69"/>
      <c r="B154" s="63" t="s">
        <v>42</v>
      </c>
      <c r="C154" s="218"/>
      <c r="D154" s="217"/>
    </row>
    <row r="155" spans="1:4" s="43" customFormat="1" ht="30" customHeight="1" thickBot="1" x14ac:dyDescent="0.25">
      <c r="A155" s="120"/>
      <c r="B155" s="68" t="s">
        <v>40</v>
      </c>
      <c r="C155" s="80">
        <v>0.77</v>
      </c>
      <c r="D155" s="47">
        <v>0.55000000000000004</v>
      </c>
    </row>
    <row r="156" spans="1:4" s="43" customFormat="1" ht="30" customHeight="1" thickTop="1" x14ac:dyDescent="0.2">
      <c r="A156" s="118" t="s">
        <v>38</v>
      </c>
      <c r="B156" s="36"/>
      <c r="C156" s="219"/>
      <c r="D156" s="215"/>
    </row>
    <row r="157" spans="1:4" s="43" customFormat="1" x14ac:dyDescent="0.2">
      <c r="A157" s="32"/>
      <c r="B157" s="63" t="s">
        <v>36</v>
      </c>
      <c r="C157" s="218"/>
      <c r="D157" s="217"/>
    </row>
    <row r="158" spans="1:4" s="43" customFormat="1" ht="33.75" thickBot="1" x14ac:dyDescent="0.25">
      <c r="A158" s="32">
        <v>18.3</v>
      </c>
      <c r="B158" s="59" t="s">
        <v>34</v>
      </c>
      <c r="C158" s="80">
        <v>0.6</v>
      </c>
      <c r="D158" s="47">
        <v>0.68</v>
      </c>
    </row>
    <row r="159" spans="1:4" s="43" customFormat="1" ht="30" customHeight="1" thickTop="1" x14ac:dyDescent="0.2">
      <c r="A159" s="37" t="s">
        <v>21</v>
      </c>
      <c r="B159" s="36"/>
      <c r="C159" s="216"/>
      <c r="D159" s="215"/>
    </row>
    <row r="160" spans="1:4" s="43" customFormat="1" ht="33" x14ac:dyDescent="0.2">
      <c r="A160" s="32">
        <v>20.100000000000001</v>
      </c>
      <c r="B160" s="31" t="s">
        <v>20</v>
      </c>
      <c r="C160" s="80">
        <v>0.35</v>
      </c>
      <c r="D160" s="47">
        <v>0.41</v>
      </c>
    </row>
    <row r="161" spans="1:4" s="43" customFormat="1" ht="30" customHeight="1" x14ac:dyDescent="0.2">
      <c r="A161" s="106">
        <v>20.2</v>
      </c>
      <c r="B161" s="31" t="s">
        <v>19</v>
      </c>
      <c r="C161" s="80">
        <v>0.68</v>
      </c>
      <c r="D161" s="47">
        <v>0.64</v>
      </c>
    </row>
    <row r="163" spans="1:4" s="43" customFormat="1" x14ac:dyDescent="0.25">
      <c r="A163" s="164"/>
      <c r="B163" s="19"/>
      <c r="C163" s="210"/>
      <c r="D163" s="210"/>
    </row>
    <row r="164" spans="1:4" s="43" customFormat="1" x14ac:dyDescent="0.25">
      <c r="A164" s="164"/>
      <c r="B164" s="19"/>
      <c r="C164" s="210"/>
      <c r="D164" s="210"/>
    </row>
    <row r="165" spans="1:4" s="43" customFormat="1" x14ac:dyDescent="0.25">
      <c r="A165" s="164"/>
      <c r="B165" s="19"/>
      <c r="C165" s="210"/>
      <c r="D165" s="210"/>
    </row>
    <row r="166" spans="1:4" s="43" customFormat="1" x14ac:dyDescent="0.25">
      <c r="A166" s="164"/>
      <c r="B166" s="19"/>
      <c r="C166" s="210"/>
      <c r="D166" s="210"/>
    </row>
    <row r="167" spans="1:4" s="43" customFormat="1" x14ac:dyDescent="0.25">
      <c r="A167" s="164"/>
      <c r="B167" s="19"/>
      <c r="C167" s="210"/>
      <c r="D167" s="210"/>
    </row>
    <row r="168" spans="1:4" s="43" customFormat="1" x14ac:dyDescent="0.25">
      <c r="A168" s="164"/>
      <c r="B168" s="19"/>
      <c r="C168" s="210"/>
      <c r="D168" s="210"/>
    </row>
    <row r="169" spans="1:4" s="43" customFormat="1" x14ac:dyDescent="0.25">
      <c r="A169" s="164"/>
      <c r="B169" s="19"/>
      <c r="C169" s="210"/>
      <c r="D169" s="210"/>
    </row>
    <row r="170" spans="1:4" s="43" customFormat="1" x14ac:dyDescent="0.25">
      <c r="A170" s="164"/>
      <c r="B170" s="19"/>
      <c r="C170" s="210"/>
      <c r="D170" s="210"/>
    </row>
    <row r="171" spans="1:4" s="43" customFormat="1" x14ac:dyDescent="0.25">
      <c r="A171" s="164"/>
      <c r="B171" s="19"/>
      <c r="C171" s="210"/>
      <c r="D171" s="210"/>
    </row>
    <row r="172" spans="1:4" s="43" customFormat="1" x14ac:dyDescent="0.25">
      <c r="A172" s="164"/>
      <c r="B172" s="19"/>
      <c r="C172" s="210"/>
      <c r="D172" s="210"/>
    </row>
    <row r="173" spans="1:4" s="43" customFormat="1" x14ac:dyDescent="0.25">
      <c r="A173" s="164"/>
      <c r="B173" s="19"/>
      <c r="C173" s="210"/>
      <c r="D173" s="210"/>
    </row>
    <row r="174" spans="1:4" s="43" customFormat="1" x14ac:dyDescent="0.25">
      <c r="A174" s="164"/>
      <c r="B174" s="19"/>
      <c r="C174" s="210"/>
      <c r="D174" s="210"/>
    </row>
    <row r="175" spans="1:4" s="43" customFormat="1" x14ac:dyDescent="0.25">
      <c r="A175" s="164"/>
      <c r="B175" s="19"/>
      <c r="C175" s="210"/>
      <c r="D175" s="210"/>
    </row>
    <row r="176" spans="1:4" s="43" customFormat="1" x14ac:dyDescent="0.25">
      <c r="A176" s="164"/>
      <c r="B176" s="19"/>
      <c r="C176" s="210"/>
      <c r="D176" s="210"/>
    </row>
    <row r="177" spans="1:4" s="43" customFormat="1" x14ac:dyDescent="0.25">
      <c r="A177" s="164"/>
      <c r="B177" s="19"/>
      <c r="C177" s="210"/>
      <c r="D177" s="210"/>
    </row>
    <row r="178" spans="1:4" s="43" customFormat="1" x14ac:dyDescent="0.25">
      <c r="A178" s="164"/>
      <c r="B178" s="19"/>
      <c r="C178" s="210"/>
      <c r="D178" s="210"/>
    </row>
    <row r="179" spans="1:4" s="43" customFormat="1" x14ac:dyDescent="0.25">
      <c r="A179" s="164"/>
      <c r="B179" s="19"/>
      <c r="C179" s="210"/>
      <c r="D179" s="210"/>
    </row>
    <row r="180" spans="1:4" s="43" customFormat="1" x14ac:dyDescent="0.25">
      <c r="A180" s="164"/>
      <c r="B180" s="19"/>
      <c r="C180" s="210"/>
      <c r="D180" s="210"/>
    </row>
    <row r="181" spans="1:4" s="43" customFormat="1" x14ac:dyDescent="0.25">
      <c r="A181" s="164"/>
      <c r="B181" s="19"/>
      <c r="C181" s="210"/>
      <c r="D181" s="210"/>
    </row>
    <row r="182" spans="1:4" s="43" customFormat="1" x14ac:dyDescent="0.25">
      <c r="A182" s="164"/>
      <c r="B182" s="19"/>
      <c r="C182" s="210"/>
      <c r="D182" s="210"/>
    </row>
    <row r="183" spans="1:4" s="43" customFormat="1" x14ac:dyDescent="0.25">
      <c r="A183" s="164"/>
      <c r="B183" s="19"/>
      <c r="C183" s="210"/>
      <c r="D183" s="210"/>
    </row>
    <row r="184" spans="1:4" s="43" customFormat="1" x14ac:dyDescent="0.25">
      <c r="A184" s="164"/>
      <c r="B184" s="19"/>
      <c r="C184" s="210"/>
      <c r="D184" s="210"/>
    </row>
    <row r="185" spans="1:4" s="43" customFormat="1" x14ac:dyDescent="0.25">
      <c r="A185" s="164"/>
      <c r="B185" s="19"/>
      <c r="C185" s="210"/>
      <c r="D185" s="210"/>
    </row>
    <row r="186" spans="1:4" s="43" customFormat="1" x14ac:dyDescent="0.25">
      <c r="A186" s="164"/>
      <c r="B186" s="19"/>
      <c r="C186" s="210"/>
      <c r="D186" s="210"/>
    </row>
    <row r="187" spans="1:4" s="43" customFormat="1" x14ac:dyDescent="0.25">
      <c r="A187" s="164"/>
      <c r="B187" s="19"/>
      <c r="C187" s="210"/>
      <c r="D187" s="210"/>
    </row>
    <row r="188" spans="1:4" s="43" customFormat="1" x14ac:dyDescent="0.25">
      <c r="A188" s="164"/>
      <c r="B188" s="19"/>
      <c r="C188" s="210"/>
      <c r="D188" s="210"/>
    </row>
    <row r="189" spans="1:4" s="43" customFormat="1" x14ac:dyDescent="0.25">
      <c r="A189" s="164"/>
      <c r="B189" s="19"/>
      <c r="C189" s="210"/>
      <c r="D189" s="210"/>
    </row>
    <row r="190" spans="1:4" s="43" customFormat="1" x14ac:dyDescent="0.25">
      <c r="A190" s="164"/>
      <c r="B190" s="19"/>
      <c r="C190" s="210"/>
      <c r="D190" s="210"/>
    </row>
    <row r="191" spans="1:4" s="43" customFormat="1" x14ac:dyDescent="0.25">
      <c r="A191" s="164"/>
      <c r="B191" s="19"/>
      <c r="C191" s="210"/>
      <c r="D191" s="210"/>
    </row>
    <row r="192" spans="1:4" s="43" customFormat="1" x14ac:dyDescent="0.25">
      <c r="A192" s="164"/>
      <c r="B192" s="19"/>
      <c r="C192" s="210"/>
      <c r="D192" s="210"/>
    </row>
    <row r="193" spans="1:4" s="43" customFormat="1" x14ac:dyDescent="0.25">
      <c r="A193" s="164"/>
      <c r="B193" s="19"/>
      <c r="C193" s="210"/>
      <c r="D193" s="210"/>
    </row>
    <row r="194" spans="1:4" s="43" customFormat="1" x14ac:dyDescent="0.25">
      <c r="A194" s="164"/>
      <c r="B194" s="19"/>
      <c r="C194" s="210"/>
      <c r="D194" s="210"/>
    </row>
    <row r="195" spans="1:4" s="43" customFormat="1" x14ac:dyDescent="0.25">
      <c r="A195" s="164"/>
      <c r="B195" s="19"/>
      <c r="C195" s="210"/>
      <c r="D195" s="210"/>
    </row>
    <row r="196" spans="1:4" s="43" customFormat="1" x14ac:dyDescent="0.25">
      <c r="A196" s="164"/>
      <c r="B196" s="19"/>
      <c r="C196" s="210"/>
      <c r="D196" s="210"/>
    </row>
    <row r="197" spans="1:4" s="43" customFormat="1" x14ac:dyDescent="0.25">
      <c r="A197" s="164"/>
      <c r="B197" s="19"/>
      <c r="C197" s="210"/>
      <c r="D197" s="210"/>
    </row>
    <row r="198" spans="1:4" s="43" customFormat="1" x14ac:dyDescent="0.25">
      <c r="A198" s="164"/>
      <c r="B198" s="19"/>
      <c r="C198" s="210"/>
      <c r="D198" s="210"/>
    </row>
    <row r="199" spans="1:4" s="43" customFormat="1" x14ac:dyDescent="0.25">
      <c r="A199" s="164"/>
      <c r="B199" s="19"/>
      <c r="C199" s="210"/>
      <c r="D199" s="210"/>
    </row>
    <row r="200" spans="1:4" s="43" customFormat="1" x14ac:dyDescent="0.25">
      <c r="A200" s="164"/>
      <c r="B200" s="19"/>
      <c r="C200" s="210"/>
      <c r="D200" s="210"/>
    </row>
    <row r="201" spans="1:4" s="43" customFormat="1" x14ac:dyDescent="0.25">
      <c r="A201" s="164"/>
      <c r="B201" s="19"/>
      <c r="C201" s="210"/>
      <c r="D201" s="210"/>
    </row>
    <row r="202" spans="1:4" s="43" customFormat="1" x14ac:dyDescent="0.25">
      <c r="A202" s="164"/>
      <c r="B202" s="19"/>
      <c r="C202" s="210"/>
      <c r="D202" s="210"/>
    </row>
    <row r="203" spans="1:4" s="43" customFormat="1" x14ac:dyDescent="0.25">
      <c r="A203" s="164"/>
      <c r="B203" s="19"/>
      <c r="C203" s="210"/>
      <c r="D203" s="210"/>
    </row>
    <row r="204" spans="1:4" s="43" customFormat="1" x14ac:dyDescent="0.25">
      <c r="A204" s="164"/>
      <c r="B204" s="19"/>
      <c r="C204" s="210"/>
      <c r="D204" s="210"/>
    </row>
    <row r="205" spans="1:4" s="43" customFormat="1" x14ac:dyDescent="0.25">
      <c r="A205" s="164"/>
      <c r="B205" s="19"/>
      <c r="C205" s="210"/>
      <c r="D205" s="210"/>
    </row>
    <row r="206" spans="1:4" s="43" customFormat="1" x14ac:dyDescent="0.25">
      <c r="A206" s="164"/>
      <c r="B206" s="19"/>
      <c r="C206" s="210"/>
      <c r="D206" s="210"/>
    </row>
    <row r="207" spans="1:4" s="43" customFormat="1" x14ac:dyDescent="0.25">
      <c r="A207" s="164"/>
      <c r="B207" s="19"/>
      <c r="C207" s="210"/>
      <c r="D207" s="210"/>
    </row>
    <row r="208" spans="1:4" s="43" customFormat="1" x14ac:dyDescent="0.25">
      <c r="A208" s="164"/>
      <c r="B208" s="19"/>
      <c r="C208" s="210"/>
      <c r="D208" s="210"/>
    </row>
    <row r="209" spans="1:4" s="43" customFormat="1" x14ac:dyDescent="0.25">
      <c r="A209" s="164"/>
      <c r="B209" s="19"/>
      <c r="C209" s="210"/>
      <c r="D209" s="210"/>
    </row>
    <row r="210" spans="1:4" s="43" customFormat="1" x14ac:dyDescent="0.25">
      <c r="A210" s="164"/>
      <c r="B210" s="19"/>
      <c r="C210" s="210"/>
      <c r="D210" s="210"/>
    </row>
    <row r="211" spans="1:4" s="43" customFormat="1" x14ac:dyDescent="0.25">
      <c r="A211" s="164"/>
      <c r="B211" s="19"/>
      <c r="C211" s="210"/>
      <c r="D211" s="210"/>
    </row>
    <row r="212" spans="1:4" s="43" customFormat="1" x14ac:dyDescent="0.25">
      <c r="A212" s="164"/>
      <c r="B212" s="19"/>
      <c r="C212" s="210"/>
      <c r="D212" s="210"/>
    </row>
    <row r="213" spans="1:4" s="43" customFormat="1" x14ac:dyDescent="0.25">
      <c r="A213" s="164"/>
      <c r="B213" s="19"/>
      <c r="C213" s="210"/>
      <c r="D213" s="210"/>
    </row>
    <row r="214" spans="1:4" s="43" customFormat="1" x14ac:dyDescent="0.25">
      <c r="A214" s="164"/>
      <c r="B214" s="19"/>
      <c r="C214" s="210"/>
      <c r="D214" s="210"/>
    </row>
    <row r="215" spans="1:4" s="43" customFormat="1" x14ac:dyDescent="0.25">
      <c r="A215" s="164"/>
      <c r="B215" s="19"/>
      <c r="C215" s="210"/>
      <c r="D215" s="210"/>
    </row>
    <row r="216" spans="1:4" s="43" customFormat="1" x14ac:dyDescent="0.25">
      <c r="A216" s="164"/>
      <c r="B216" s="19"/>
      <c r="C216" s="210"/>
      <c r="D216" s="210"/>
    </row>
    <row r="217" spans="1:4" s="43" customFormat="1" x14ac:dyDescent="0.25">
      <c r="A217" s="164"/>
      <c r="B217" s="19"/>
      <c r="C217" s="210"/>
      <c r="D217" s="210"/>
    </row>
    <row r="218" spans="1:4" s="43" customFormat="1" x14ac:dyDescent="0.25">
      <c r="A218" s="164"/>
      <c r="B218" s="19"/>
      <c r="C218" s="210"/>
      <c r="D218" s="210"/>
    </row>
    <row r="219" spans="1:4" s="43" customFormat="1" x14ac:dyDescent="0.25">
      <c r="A219" s="164"/>
      <c r="B219" s="19"/>
      <c r="C219" s="210"/>
      <c r="D219" s="210"/>
    </row>
    <row r="220" spans="1:4" s="43" customFormat="1" x14ac:dyDescent="0.25">
      <c r="A220" s="164"/>
      <c r="B220" s="19"/>
      <c r="C220" s="210"/>
      <c r="D220" s="210"/>
    </row>
    <row r="221" spans="1:4" s="43" customFormat="1" x14ac:dyDescent="0.25">
      <c r="A221" s="164"/>
      <c r="B221" s="19"/>
      <c r="C221" s="210"/>
      <c r="D221" s="210"/>
    </row>
    <row r="222" spans="1:4" s="43" customFormat="1" x14ac:dyDescent="0.25">
      <c r="A222" s="164"/>
      <c r="B222" s="19"/>
      <c r="C222" s="210"/>
      <c r="D222" s="210"/>
    </row>
    <row r="223" spans="1:4" s="43" customFormat="1" x14ac:dyDescent="0.25">
      <c r="A223" s="164"/>
      <c r="B223" s="19"/>
      <c r="C223" s="210"/>
      <c r="D223" s="210"/>
    </row>
    <row r="224" spans="1:4" s="43" customFormat="1" x14ac:dyDescent="0.25">
      <c r="A224" s="164"/>
      <c r="B224" s="19"/>
      <c r="C224" s="210"/>
      <c r="D224" s="210"/>
    </row>
    <row r="225" spans="1:4" s="43" customFormat="1" x14ac:dyDescent="0.25">
      <c r="A225" s="164"/>
      <c r="B225" s="19"/>
      <c r="C225" s="210"/>
      <c r="D225" s="210"/>
    </row>
    <row r="226" spans="1:4" s="43" customFormat="1" x14ac:dyDescent="0.25">
      <c r="A226" s="164"/>
      <c r="B226" s="19"/>
      <c r="C226" s="210"/>
      <c r="D226" s="210"/>
    </row>
    <row r="227" spans="1:4" s="43" customFormat="1" x14ac:dyDescent="0.25">
      <c r="A227" s="164"/>
      <c r="B227" s="19"/>
      <c r="C227" s="210"/>
      <c r="D227" s="210"/>
    </row>
    <row r="228" spans="1:4" s="43" customFormat="1" x14ac:dyDescent="0.25">
      <c r="A228" s="164"/>
      <c r="B228" s="19"/>
      <c r="C228" s="210"/>
      <c r="D228" s="210"/>
    </row>
    <row r="229" spans="1:4" s="43" customFormat="1" x14ac:dyDescent="0.25">
      <c r="A229" s="164"/>
      <c r="B229" s="19"/>
      <c r="C229" s="210"/>
      <c r="D229" s="210"/>
    </row>
    <row r="230" spans="1:4" s="43" customFormat="1" x14ac:dyDescent="0.25">
      <c r="A230" s="164"/>
      <c r="B230" s="19"/>
      <c r="C230" s="210"/>
      <c r="D230" s="210"/>
    </row>
    <row r="231" spans="1:4" s="43" customFormat="1" x14ac:dyDescent="0.25">
      <c r="A231" s="164"/>
      <c r="B231" s="19"/>
      <c r="C231" s="210"/>
      <c r="D231" s="210"/>
    </row>
    <row r="232" spans="1:4" s="43" customFormat="1" x14ac:dyDescent="0.25">
      <c r="A232" s="164"/>
      <c r="B232" s="19"/>
      <c r="C232" s="210"/>
      <c r="D232" s="210"/>
    </row>
    <row r="233" spans="1:4" s="43" customFormat="1" x14ac:dyDescent="0.25">
      <c r="A233" s="164"/>
      <c r="B233" s="19"/>
      <c r="C233" s="210"/>
      <c r="D233" s="210"/>
    </row>
    <row r="234" spans="1:4" s="43" customFormat="1" x14ac:dyDescent="0.25">
      <c r="A234" s="164"/>
      <c r="B234" s="19"/>
      <c r="C234" s="210"/>
      <c r="D234" s="210"/>
    </row>
    <row r="235" spans="1:4" s="43" customFormat="1" x14ac:dyDescent="0.25">
      <c r="A235" s="164"/>
      <c r="B235" s="19"/>
      <c r="C235" s="210"/>
      <c r="D235" s="210"/>
    </row>
    <row r="236" spans="1:4" s="43" customFormat="1" x14ac:dyDescent="0.25">
      <c r="A236" s="164"/>
      <c r="B236" s="19"/>
      <c r="C236" s="210"/>
      <c r="D236" s="210"/>
    </row>
    <row r="237" spans="1:4" s="43" customFormat="1" x14ac:dyDescent="0.25">
      <c r="A237" s="164"/>
      <c r="B237" s="19"/>
      <c r="C237" s="210"/>
      <c r="D237" s="210"/>
    </row>
    <row r="238" spans="1:4" s="43" customFormat="1" x14ac:dyDescent="0.25">
      <c r="A238" s="164"/>
      <c r="B238" s="19"/>
      <c r="C238" s="210"/>
      <c r="D238" s="210"/>
    </row>
    <row r="239" spans="1:4" s="43" customFormat="1" x14ac:dyDescent="0.25">
      <c r="A239" s="164"/>
      <c r="B239" s="19"/>
      <c r="C239" s="210"/>
      <c r="D239" s="210"/>
    </row>
    <row r="240" spans="1:4" s="43" customFormat="1" x14ac:dyDescent="0.25">
      <c r="A240" s="164"/>
      <c r="B240" s="19"/>
      <c r="C240" s="210"/>
      <c r="D240" s="210"/>
    </row>
    <row r="241" spans="1:4" s="43" customFormat="1" x14ac:dyDescent="0.25">
      <c r="A241" s="164"/>
      <c r="B241" s="19"/>
      <c r="C241" s="210"/>
      <c r="D241" s="210"/>
    </row>
    <row r="242" spans="1:4" s="43" customFormat="1" x14ac:dyDescent="0.25">
      <c r="A242" s="164"/>
      <c r="B242" s="19"/>
      <c r="C242" s="210"/>
      <c r="D242" s="210"/>
    </row>
    <row r="243" spans="1:4" s="43" customFormat="1" x14ac:dyDescent="0.25">
      <c r="A243" s="164"/>
      <c r="B243" s="19"/>
      <c r="C243" s="210"/>
      <c r="D243" s="210"/>
    </row>
    <row r="244" spans="1:4" s="43" customFormat="1" x14ac:dyDescent="0.25">
      <c r="A244" s="164"/>
      <c r="B244" s="19"/>
      <c r="C244" s="210"/>
      <c r="D244" s="210"/>
    </row>
    <row r="245" spans="1:4" s="43" customFormat="1" x14ac:dyDescent="0.25">
      <c r="A245" s="164"/>
      <c r="B245" s="19"/>
      <c r="C245" s="210"/>
      <c r="D245" s="210"/>
    </row>
    <row r="246" spans="1:4" s="43" customFormat="1" x14ac:dyDescent="0.25">
      <c r="A246" s="164"/>
      <c r="B246" s="19"/>
      <c r="C246" s="210"/>
      <c r="D246" s="210"/>
    </row>
    <row r="247" spans="1:4" s="43" customFormat="1" x14ac:dyDescent="0.25">
      <c r="A247" s="164"/>
      <c r="B247" s="19"/>
      <c r="C247" s="210"/>
      <c r="D247" s="210"/>
    </row>
    <row r="248" spans="1:4" s="43" customFormat="1" x14ac:dyDescent="0.25">
      <c r="A248" s="164"/>
      <c r="B248" s="19"/>
      <c r="C248" s="210"/>
      <c r="D248" s="210"/>
    </row>
    <row r="249" spans="1:4" s="43" customFormat="1" x14ac:dyDescent="0.25">
      <c r="A249" s="164"/>
      <c r="B249" s="19"/>
      <c r="C249" s="210"/>
      <c r="D249" s="210"/>
    </row>
    <row r="250" spans="1:4" s="43" customFormat="1" x14ac:dyDescent="0.25">
      <c r="A250" s="164"/>
      <c r="B250" s="19"/>
      <c r="C250" s="210"/>
      <c r="D250" s="210"/>
    </row>
    <row r="251" spans="1:4" s="43" customFormat="1" x14ac:dyDescent="0.25">
      <c r="A251" s="164"/>
      <c r="B251" s="19"/>
      <c r="C251" s="210"/>
      <c r="D251" s="210"/>
    </row>
    <row r="252" spans="1:4" s="43" customFormat="1" x14ac:dyDescent="0.25">
      <c r="A252" s="164"/>
      <c r="B252" s="19"/>
      <c r="C252" s="210"/>
      <c r="D252" s="210"/>
    </row>
    <row r="253" spans="1:4" s="43" customFormat="1" x14ac:dyDescent="0.25">
      <c r="A253" s="164"/>
      <c r="B253" s="19"/>
      <c r="C253" s="210"/>
      <c r="D253" s="210"/>
    </row>
    <row r="254" spans="1:4" s="43" customFormat="1" x14ac:dyDescent="0.25">
      <c r="A254" s="164"/>
      <c r="B254" s="19"/>
      <c r="C254" s="210"/>
      <c r="D254" s="210"/>
    </row>
    <row r="255" spans="1:4" s="43" customFormat="1" x14ac:dyDescent="0.25">
      <c r="A255" s="164"/>
      <c r="B255" s="19"/>
      <c r="C255" s="210"/>
      <c r="D255" s="210"/>
    </row>
    <row r="256" spans="1:4" s="43" customFormat="1" x14ac:dyDescent="0.25">
      <c r="A256" s="164"/>
      <c r="B256" s="19"/>
      <c r="C256" s="210"/>
      <c r="D256" s="210"/>
    </row>
    <row r="257" spans="1:4" s="43" customFormat="1" x14ac:dyDescent="0.25">
      <c r="A257" s="164"/>
      <c r="B257" s="19"/>
      <c r="C257" s="210"/>
      <c r="D257" s="210"/>
    </row>
    <row r="258" spans="1:4" s="43" customFormat="1" x14ac:dyDescent="0.25">
      <c r="A258" s="164"/>
      <c r="B258" s="19"/>
      <c r="C258" s="210"/>
      <c r="D258" s="210"/>
    </row>
    <row r="259" spans="1:4" s="43" customFormat="1" x14ac:dyDescent="0.25">
      <c r="A259" s="164"/>
      <c r="B259" s="19"/>
      <c r="C259" s="210"/>
      <c r="D259" s="210"/>
    </row>
    <row r="260" spans="1:4" s="43" customFormat="1" x14ac:dyDescent="0.25">
      <c r="A260" s="164"/>
      <c r="B260" s="19"/>
      <c r="C260" s="210"/>
      <c r="D260" s="210"/>
    </row>
    <row r="261" spans="1:4" s="43" customFormat="1" x14ac:dyDescent="0.25">
      <c r="A261" s="164"/>
      <c r="B261" s="19"/>
      <c r="C261" s="210"/>
      <c r="D261" s="210"/>
    </row>
    <row r="262" spans="1:4" s="43" customFormat="1" x14ac:dyDescent="0.25">
      <c r="A262" s="164"/>
      <c r="B262" s="19"/>
      <c r="C262" s="210"/>
      <c r="D262" s="210"/>
    </row>
    <row r="263" spans="1:4" s="43" customFormat="1" x14ac:dyDescent="0.25">
      <c r="A263" s="164"/>
      <c r="B263" s="19"/>
      <c r="C263" s="210"/>
      <c r="D263" s="210"/>
    </row>
    <row r="264" spans="1:4" s="43" customFormat="1" x14ac:dyDescent="0.25">
      <c r="A264" s="164"/>
      <c r="B264" s="19"/>
      <c r="C264" s="210"/>
      <c r="D264" s="210"/>
    </row>
    <row r="265" spans="1:4" s="43" customFormat="1" x14ac:dyDescent="0.25">
      <c r="A265" s="164"/>
      <c r="B265" s="19"/>
      <c r="C265" s="210"/>
      <c r="D265" s="210"/>
    </row>
    <row r="266" spans="1:4" s="43" customFormat="1" x14ac:dyDescent="0.25">
      <c r="A266" s="164"/>
      <c r="B266" s="19"/>
      <c r="C266" s="210"/>
      <c r="D266" s="210"/>
    </row>
    <row r="267" spans="1:4" s="43" customFormat="1" x14ac:dyDescent="0.25">
      <c r="A267" s="164"/>
      <c r="B267" s="19"/>
      <c r="C267" s="210"/>
      <c r="D267" s="210"/>
    </row>
    <row r="268" spans="1:4" s="43" customFormat="1" x14ac:dyDescent="0.25">
      <c r="A268" s="164"/>
      <c r="B268" s="19"/>
      <c r="C268" s="210"/>
      <c r="D268" s="210"/>
    </row>
    <row r="269" spans="1:4" s="43" customFormat="1" x14ac:dyDescent="0.25">
      <c r="A269" s="164"/>
      <c r="B269" s="19"/>
      <c r="C269" s="210"/>
      <c r="D269" s="210"/>
    </row>
    <row r="270" spans="1:4" s="43" customFormat="1" x14ac:dyDescent="0.25">
      <c r="A270" s="164"/>
      <c r="B270" s="19"/>
      <c r="C270" s="210"/>
      <c r="D270" s="210"/>
    </row>
    <row r="271" spans="1:4" s="43" customFormat="1" x14ac:dyDescent="0.25">
      <c r="A271" s="164"/>
      <c r="B271" s="19"/>
      <c r="C271" s="210"/>
      <c r="D271" s="210"/>
    </row>
    <row r="272" spans="1:4" s="43" customFormat="1" x14ac:dyDescent="0.25">
      <c r="A272" s="164"/>
      <c r="B272" s="19"/>
      <c r="C272" s="210"/>
      <c r="D272" s="210"/>
    </row>
    <row r="273" spans="1:4" s="43" customFormat="1" x14ac:dyDescent="0.25">
      <c r="A273" s="164"/>
      <c r="B273" s="19"/>
      <c r="C273" s="210"/>
      <c r="D273" s="210"/>
    </row>
    <row r="274" spans="1:4" s="43" customFormat="1" x14ac:dyDescent="0.25">
      <c r="A274" s="164"/>
      <c r="B274" s="19"/>
      <c r="C274" s="210"/>
      <c r="D274" s="210"/>
    </row>
    <row r="275" spans="1:4" s="43" customFormat="1" x14ac:dyDescent="0.25">
      <c r="A275" s="164"/>
      <c r="B275" s="19"/>
      <c r="C275" s="210"/>
      <c r="D275" s="210"/>
    </row>
    <row r="276" spans="1:4" s="43" customFormat="1" x14ac:dyDescent="0.25">
      <c r="A276" s="164"/>
      <c r="B276" s="19"/>
      <c r="C276" s="210"/>
      <c r="D276" s="210"/>
    </row>
    <row r="277" spans="1:4" s="43" customFormat="1" x14ac:dyDescent="0.25">
      <c r="A277" s="164"/>
      <c r="B277" s="19"/>
      <c r="C277" s="210"/>
      <c r="D277" s="210"/>
    </row>
    <row r="278" spans="1:4" s="43" customFormat="1" x14ac:dyDescent="0.25">
      <c r="A278" s="164"/>
      <c r="B278" s="19"/>
      <c r="C278" s="210"/>
      <c r="D278" s="210"/>
    </row>
    <row r="279" spans="1:4" s="43" customFormat="1" x14ac:dyDescent="0.25">
      <c r="A279" s="164"/>
      <c r="B279" s="19"/>
      <c r="C279" s="210"/>
      <c r="D279" s="210"/>
    </row>
    <row r="280" spans="1:4" s="43" customFormat="1" x14ac:dyDescent="0.25">
      <c r="A280" s="164"/>
      <c r="B280" s="19"/>
      <c r="C280" s="210"/>
      <c r="D280" s="210"/>
    </row>
    <row r="281" spans="1:4" s="43" customFormat="1" x14ac:dyDescent="0.25">
      <c r="A281" s="164"/>
      <c r="B281" s="19"/>
      <c r="C281" s="210"/>
      <c r="D281" s="210"/>
    </row>
    <row r="282" spans="1:4" s="43" customFormat="1" x14ac:dyDescent="0.25">
      <c r="A282" s="164"/>
      <c r="B282" s="19"/>
      <c r="C282" s="210"/>
      <c r="D282" s="210"/>
    </row>
    <row r="283" spans="1:4" s="43" customFormat="1" x14ac:dyDescent="0.25">
      <c r="A283" s="164"/>
      <c r="B283" s="19"/>
      <c r="C283" s="210"/>
      <c r="D283" s="210"/>
    </row>
    <row r="284" spans="1:4" s="43" customFormat="1" x14ac:dyDescent="0.25">
      <c r="A284" s="164"/>
      <c r="B284" s="19"/>
      <c r="C284" s="210"/>
      <c r="D284" s="210"/>
    </row>
    <row r="285" spans="1:4" s="43" customFormat="1" x14ac:dyDescent="0.25">
      <c r="A285" s="164"/>
      <c r="B285" s="19"/>
      <c r="C285" s="210"/>
      <c r="D285" s="210"/>
    </row>
    <row r="286" spans="1:4" s="43" customFormat="1" x14ac:dyDescent="0.25">
      <c r="A286" s="164"/>
      <c r="B286" s="19"/>
      <c r="C286" s="210"/>
      <c r="D286" s="210"/>
    </row>
    <row r="287" spans="1:4" s="43" customFormat="1" x14ac:dyDescent="0.25">
      <c r="A287" s="164"/>
      <c r="B287" s="19"/>
      <c r="C287" s="210"/>
      <c r="D287" s="210"/>
    </row>
    <row r="288" spans="1:4" s="43" customFormat="1" x14ac:dyDescent="0.25">
      <c r="A288" s="164"/>
      <c r="B288" s="19"/>
      <c r="C288" s="210"/>
      <c r="D288" s="210"/>
    </row>
    <row r="289" spans="1:4" s="43" customFormat="1" x14ac:dyDescent="0.25">
      <c r="A289" s="164"/>
      <c r="B289" s="19"/>
      <c r="C289" s="210"/>
      <c r="D289" s="210"/>
    </row>
    <row r="290" spans="1:4" s="43" customFormat="1" x14ac:dyDescent="0.25">
      <c r="A290" s="164"/>
      <c r="B290" s="19"/>
      <c r="C290" s="210"/>
      <c r="D290" s="210"/>
    </row>
    <row r="291" spans="1:4" s="43" customFormat="1" x14ac:dyDescent="0.25">
      <c r="A291" s="164"/>
      <c r="B291" s="19"/>
      <c r="C291" s="210"/>
      <c r="D291" s="210"/>
    </row>
    <row r="292" spans="1:4" s="43" customFormat="1" x14ac:dyDescent="0.25">
      <c r="A292" s="164"/>
      <c r="B292" s="19"/>
      <c r="C292" s="210"/>
      <c r="D292" s="210"/>
    </row>
    <row r="293" spans="1:4" s="43" customFormat="1" x14ac:dyDescent="0.25">
      <c r="A293" s="164"/>
      <c r="B293" s="19"/>
      <c r="C293" s="210"/>
      <c r="D293" s="210"/>
    </row>
    <row r="294" spans="1:4" s="43" customFormat="1" x14ac:dyDescent="0.25">
      <c r="A294" s="164"/>
      <c r="B294" s="19"/>
      <c r="C294" s="210"/>
      <c r="D294" s="210"/>
    </row>
    <row r="295" spans="1:4" s="43" customFormat="1" x14ac:dyDescent="0.25">
      <c r="A295" s="164"/>
      <c r="B295" s="19"/>
      <c r="C295" s="210"/>
      <c r="D295" s="210"/>
    </row>
    <row r="296" spans="1:4" s="43" customFormat="1" x14ac:dyDescent="0.25">
      <c r="A296" s="164"/>
      <c r="B296" s="19"/>
      <c r="C296" s="210"/>
      <c r="D296" s="210"/>
    </row>
    <row r="297" spans="1:4" s="43" customFormat="1" x14ac:dyDescent="0.25">
      <c r="A297" s="164"/>
      <c r="B297" s="19"/>
      <c r="C297" s="210"/>
      <c r="D297" s="210"/>
    </row>
    <row r="298" spans="1:4" s="43" customFormat="1" x14ac:dyDescent="0.25">
      <c r="A298" s="164"/>
      <c r="B298" s="19"/>
      <c r="C298" s="210"/>
      <c r="D298" s="210"/>
    </row>
    <row r="299" spans="1:4" s="43" customFormat="1" x14ac:dyDescent="0.25">
      <c r="A299" s="164"/>
      <c r="B299" s="19"/>
      <c r="C299" s="210"/>
      <c r="D299" s="210"/>
    </row>
    <row r="300" spans="1:4" s="43" customFormat="1" x14ac:dyDescent="0.25">
      <c r="A300" s="164"/>
      <c r="B300" s="19"/>
      <c r="C300" s="210"/>
      <c r="D300" s="210"/>
    </row>
    <row r="301" spans="1:4" s="43" customFormat="1" x14ac:dyDescent="0.25">
      <c r="A301" s="164"/>
      <c r="B301" s="19"/>
      <c r="C301" s="210"/>
      <c r="D301" s="210"/>
    </row>
    <row r="302" spans="1:4" s="43" customFormat="1" x14ac:dyDescent="0.25">
      <c r="A302" s="164"/>
      <c r="B302" s="19"/>
      <c r="C302" s="210"/>
      <c r="D302" s="210"/>
    </row>
    <row r="303" spans="1:4" s="43" customFormat="1" x14ac:dyDescent="0.25">
      <c r="A303" s="164"/>
      <c r="B303" s="19"/>
      <c r="C303" s="210"/>
      <c r="D303" s="210"/>
    </row>
    <row r="304" spans="1:4" s="43" customFormat="1" x14ac:dyDescent="0.25">
      <c r="A304" s="164"/>
      <c r="B304" s="19"/>
      <c r="C304" s="210"/>
      <c r="D304" s="210"/>
    </row>
    <row r="305" spans="1:4" s="43" customFormat="1" x14ac:dyDescent="0.25">
      <c r="A305" s="164"/>
      <c r="B305" s="19"/>
      <c r="C305" s="210"/>
      <c r="D305" s="210"/>
    </row>
    <row r="306" spans="1:4" s="43" customFormat="1" x14ac:dyDescent="0.25">
      <c r="A306" s="164"/>
      <c r="B306" s="19"/>
      <c r="C306" s="210"/>
      <c r="D306" s="210"/>
    </row>
    <row r="307" spans="1:4" s="43" customFormat="1" x14ac:dyDescent="0.25">
      <c r="A307" s="164"/>
      <c r="B307" s="19"/>
      <c r="C307" s="210"/>
      <c r="D307" s="210"/>
    </row>
    <row r="308" spans="1:4" s="43" customFormat="1" x14ac:dyDescent="0.25">
      <c r="A308" s="164"/>
      <c r="B308" s="19"/>
      <c r="C308" s="210"/>
      <c r="D308" s="210"/>
    </row>
    <row r="309" spans="1:4" s="43" customFormat="1" x14ac:dyDescent="0.25">
      <c r="A309" s="164"/>
      <c r="B309" s="19"/>
      <c r="C309" s="210"/>
      <c r="D309" s="210"/>
    </row>
    <row r="310" spans="1:4" s="43" customFormat="1" x14ac:dyDescent="0.25">
      <c r="A310" s="164"/>
      <c r="B310" s="19"/>
      <c r="C310" s="210"/>
      <c r="D310" s="210"/>
    </row>
    <row r="311" spans="1:4" s="43" customFormat="1" x14ac:dyDescent="0.25">
      <c r="A311" s="164"/>
      <c r="B311" s="19"/>
      <c r="C311" s="210"/>
      <c r="D311" s="210"/>
    </row>
    <row r="312" spans="1:4" s="43" customFormat="1" x14ac:dyDescent="0.25">
      <c r="A312" s="164"/>
      <c r="B312" s="19"/>
      <c r="C312" s="210"/>
      <c r="D312" s="210"/>
    </row>
    <row r="313" spans="1:4" s="43" customFormat="1" x14ac:dyDescent="0.25">
      <c r="A313" s="164"/>
      <c r="B313" s="19"/>
      <c r="C313" s="210"/>
      <c r="D313" s="210"/>
    </row>
    <row r="314" spans="1:4" s="43" customFormat="1" x14ac:dyDescent="0.25">
      <c r="A314" s="164"/>
      <c r="B314" s="19"/>
      <c r="C314" s="210"/>
      <c r="D314" s="210"/>
    </row>
    <row r="315" spans="1:4" s="43" customFormat="1" x14ac:dyDescent="0.25">
      <c r="A315" s="164"/>
      <c r="B315" s="19"/>
      <c r="C315" s="210"/>
      <c r="D315" s="210"/>
    </row>
    <row r="316" spans="1:4" s="43" customFormat="1" x14ac:dyDescent="0.25">
      <c r="A316" s="164"/>
      <c r="B316" s="19"/>
      <c r="C316" s="210"/>
      <c r="D316" s="210"/>
    </row>
    <row r="317" spans="1:4" s="43" customFormat="1" x14ac:dyDescent="0.25">
      <c r="A317" s="164"/>
      <c r="B317" s="19"/>
      <c r="C317" s="210"/>
      <c r="D317" s="210"/>
    </row>
    <row r="318" spans="1:4" s="43" customFormat="1" x14ac:dyDescent="0.25">
      <c r="A318" s="164"/>
      <c r="B318" s="19"/>
      <c r="C318" s="210"/>
      <c r="D318" s="210"/>
    </row>
    <row r="319" spans="1:4" s="43" customFormat="1" x14ac:dyDescent="0.25">
      <c r="A319" s="164"/>
      <c r="B319" s="19"/>
      <c r="C319" s="210"/>
      <c r="D319" s="210"/>
    </row>
    <row r="320" spans="1:4" s="43" customFormat="1" x14ac:dyDescent="0.25">
      <c r="A320" s="164"/>
      <c r="B320" s="19"/>
      <c r="C320" s="210"/>
      <c r="D320" s="210"/>
    </row>
    <row r="321" spans="1:9" s="43" customFormat="1" x14ac:dyDescent="0.25">
      <c r="A321" s="164"/>
      <c r="B321" s="19"/>
      <c r="C321" s="210"/>
      <c r="D321" s="210"/>
    </row>
    <row r="322" spans="1:9" s="43" customFormat="1" x14ac:dyDescent="0.25">
      <c r="A322" s="164"/>
      <c r="B322" s="19"/>
      <c r="C322" s="210"/>
      <c r="D322" s="210"/>
    </row>
    <row r="323" spans="1:9" s="43" customFormat="1" x14ac:dyDescent="0.25">
      <c r="A323" s="164"/>
      <c r="B323" s="19"/>
      <c r="C323" s="210"/>
      <c r="D323" s="210"/>
    </row>
    <row r="324" spans="1:9" s="43" customFormat="1" x14ac:dyDescent="0.25">
      <c r="A324" s="164"/>
      <c r="B324" s="19"/>
      <c r="C324" s="210"/>
      <c r="D324" s="210"/>
    </row>
    <row r="325" spans="1:9" s="43" customFormat="1" x14ac:dyDescent="0.25">
      <c r="A325" s="164"/>
      <c r="B325" s="19"/>
      <c r="C325" s="210"/>
      <c r="D325" s="210"/>
    </row>
    <row r="326" spans="1:9" s="43" customFormat="1" x14ac:dyDescent="0.25">
      <c r="A326" s="164"/>
      <c r="B326" s="19"/>
      <c r="C326" s="210"/>
      <c r="D326" s="210"/>
    </row>
    <row r="327" spans="1:9" s="43" customFormat="1" x14ac:dyDescent="0.25">
      <c r="A327" s="164"/>
      <c r="B327" s="19"/>
      <c r="C327" s="210"/>
      <c r="D327" s="210"/>
    </row>
    <row r="328" spans="1:9" s="43" customFormat="1" x14ac:dyDescent="0.25">
      <c r="A328" s="164"/>
      <c r="B328" s="19"/>
      <c r="C328" s="210"/>
      <c r="D328" s="210"/>
    </row>
    <row r="329" spans="1:9" s="43" customFormat="1" x14ac:dyDescent="0.25">
      <c r="A329" s="164"/>
      <c r="B329" s="19"/>
      <c r="C329" s="210"/>
      <c r="D329" s="210"/>
      <c r="I329" s="214"/>
    </row>
    <row r="330" spans="1:9" s="43" customFormat="1" x14ac:dyDescent="0.25">
      <c r="A330" s="164"/>
      <c r="B330" s="19"/>
      <c r="C330" s="210"/>
      <c r="D330" s="210"/>
    </row>
    <row r="331" spans="1:9" s="43" customFormat="1" x14ac:dyDescent="0.25">
      <c r="A331" s="164"/>
      <c r="B331" s="19"/>
      <c r="C331" s="210"/>
      <c r="D331" s="210"/>
    </row>
    <row r="332" spans="1:9" s="43" customFormat="1" x14ac:dyDescent="0.25">
      <c r="A332" s="164"/>
      <c r="B332" s="19"/>
      <c r="C332" s="213"/>
      <c r="D332" s="210"/>
    </row>
    <row r="333" spans="1:9" s="43" customFormat="1" x14ac:dyDescent="0.25">
      <c r="A333" s="164"/>
      <c r="B333" s="19"/>
      <c r="C333" s="210"/>
      <c r="D333" s="210"/>
    </row>
    <row r="334" spans="1:9" s="43" customFormat="1" x14ac:dyDescent="0.25">
      <c r="A334" s="164"/>
      <c r="B334" s="19"/>
      <c r="C334" s="210"/>
      <c r="D334" s="210"/>
    </row>
    <row r="335" spans="1:9" s="43" customFormat="1" x14ac:dyDescent="0.25">
      <c r="A335" s="164"/>
      <c r="B335" s="19"/>
      <c r="C335" s="210"/>
      <c r="D335" s="210"/>
    </row>
    <row r="336" spans="1:9" s="43" customFormat="1" x14ac:dyDescent="0.25">
      <c r="A336" s="164"/>
      <c r="B336" s="19"/>
      <c r="C336" s="210"/>
      <c r="D336" s="210"/>
    </row>
    <row r="337" spans="1:4" s="43" customFormat="1" x14ac:dyDescent="0.25">
      <c r="A337" s="164"/>
      <c r="B337" s="19"/>
      <c r="C337" s="210"/>
      <c r="D337" s="210"/>
    </row>
    <row r="338" spans="1:4" s="43" customFormat="1" x14ac:dyDescent="0.25">
      <c r="A338" s="164"/>
      <c r="B338" s="19"/>
      <c r="C338" s="210"/>
      <c r="D338" s="210"/>
    </row>
    <row r="339" spans="1:4" s="43" customFormat="1" x14ac:dyDescent="0.25">
      <c r="A339" s="164"/>
      <c r="B339" s="19"/>
      <c r="C339" s="210"/>
      <c r="D339" s="210"/>
    </row>
    <row r="340" spans="1:4" s="43" customFormat="1" x14ac:dyDescent="0.25">
      <c r="A340" s="164"/>
      <c r="B340" s="19"/>
      <c r="C340" s="210"/>
      <c r="D340" s="210"/>
    </row>
    <row r="341" spans="1:4" s="43" customFormat="1" x14ac:dyDescent="0.25">
      <c r="A341" s="164"/>
      <c r="B341" s="19"/>
      <c r="C341" s="210"/>
      <c r="D341" s="210"/>
    </row>
    <row r="342" spans="1:4" s="43" customFormat="1" x14ac:dyDescent="0.25">
      <c r="A342" s="164"/>
      <c r="B342" s="19"/>
      <c r="C342" s="210"/>
      <c r="D342" s="210"/>
    </row>
    <row r="343" spans="1:4" s="43" customFormat="1" x14ac:dyDescent="0.25">
      <c r="A343" s="164"/>
      <c r="B343" s="19"/>
      <c r="C343" s="210"/>
      <c r="D343" s="210"/>
    </row>
    <row r="344" spans="1:4" s="43" customFormat="1" x14ac:dyDescent="0.25">
      <c r="A344" s="164"/>
      <c r="B344" s="19"/>
      <c r="C344" s="210"/>
      <c r="D344" s="210"/>
    </row>
    <row r="345" spans="1:4" s="43" customFormat="1" x14ac:dyDescent="0.25">
      <c r="A345" s="164"/>
      <c r="B345" s="19"/>
      <c r="C345" s="210"/>
      <c r="D345" s="210"/>
    </row>
    <row r="346" spans="1:4" s="43" customFormat="1" x14ac:dyDescent="0.25">
      <c r="A346" s="164"/>
      <c r="B346" s="212"/>
      <c r="C346" s="210"/>
      <c r="D346" s="210"/>
    </row>
    <row r="347" spans="1:4" s="43" customFormat="1" x14ac:dyDescent="0.25">
      <c r="A347" s="164"/>
      <c r="B347" s="19"/>
      <c r="C347" s="210"/>
      <c r="D347" s="210"/>
    </row>
    <row r="348" spans="1:4" s="43" customFormat="1" x14ac:dyDescent="0.25">
      <c r="A348" s="164"/>
      <c r="B348" s="19"/>
      <c r="C348" s="210"/>
      <c r="D348" s="210"/>
    </row>
    <row r="349" spans="1:4" s="43" customFormat="1" x14ac:dyDescent="0.25">
      <c r="A349" s="211"/>
      <c r="B349" s="19"/>
      <c r="C349" s="210"/>
      <c r="D349" s="210"/>
    </row>
    <row r="350" spans="1:4" s="43" customFormat="1" x14ac:dyDescent="0.25">
      <c r="A350" s="164"/>
      <c r="B350" s="19"/>
      <c r="C350" s="210"/>
      <c r="D350" s="210"/>
    </row>
    <row r="351" spans="1:4" s="43" customFormat="1" x14ac:dyDescent="0.25">
      <c r="A351" s="164"/>
      <c r="B351" s="19"/>
      <c r="C351" s="210"/>
      <c r="D351" s="210"/>
    </row>
    <row r="352" spans="1:4" s="43" customFormat="1" x14ac:dyDescent="0.25">
      <c r="A352" s="164"/>
      <c r="B352" s="19"/>
      <c r="C352" s="210"/>
      <c r="D352" s="210"/>
    </row>
    <row r="353" spans="1:4" s="43" customFormat="1" x14ac:dyDescent="0.25">
      <c r="A353" s="164"/>
      <c r="B353" s="19"/>
      <c r="C353" s="210"/>
      <c r="D353" s="210"/>
    </row>
    <row r="354" spans="1:4" s="43" customFormat="1" x14ac:dyDescent="0.25">
      <c r="A354" s="164"/>
      <c r="B354" s="19"/>
      <c r="C354" s="210"/>
      <c r="D354" s="210"/>
    </row>
    <row r="355" spans="1:4" s="43" customFormat="1" x14ac:dyDescent="0.25">
      <c r="A355" s="164"/>
      <c r="B355" s="19"/>
      <c r="C355" s="210"/>
      <c r="D355" s="210"/>
    </row>
    <row r="356" spans="1:4" s="43" customFormat="1" x14ac:dyDescent="0.25">
      <c r="A356" s="164"/>
      <c r="B356" s="19"/>
      <c r="C356" s="210"/>
      <c r="D356" s="210"/>
    </row>
    <row r="357" spans="1:4" s="43" customFormat="1" x14ac:dyDescent="0.25">
      <c r="A357" s="164"/>
      <c r="B357" s="19"/>
      <c r="C357" s="210"/>
      <c r="D357" s="210"/>
    </row>
    <row r="358" spans="1:4" s="43" customFormat="1" x14ac:dyDescent="0.25">
      <c r="A358" s="164"/>
      <c r="B358" s="19"/>
      <c r="C358" s="210"/>
      <c r="D358" s="210"/>
    </row>
    <row r="359" spans="1:4" s="43" customFormat="1" x14ac:dyDescent="0.25">
      <c r="A359" s="164"/>
      <c r="B359" s="19"/>
      <c r="C359" s="210"/>
      <c r="D359" s="210"/>
    </row>
    <row r="360" spans="1:4" s="43" customFormat="1" x14ac:dyDescent="0.25">
      <c r="A360" s="164"/>
      <c r="B360" s="19"/>
      <c r="C360" s="210"/>
      <c r="D360" s="210"/>
    </row>
    <row r="361" spans="1:4" s="43" customFormat="1" x14ac:dyDescent="0.25">
      <c r="A361" s="164"/>
      <c r="B361" s="19"/>
      <c r="C361" s="210"/>
      <c r="D361" s="210"/>
    </row>
    <row r="362" spans="1:4" s="43" customFormat="1" x14ac:dyDescent="0.25">
      <c r="A362" s="164"/>
      <c r="B362" s="19"/>
      <c r="C362" s="210"/>
      <c r="D362" s="210"/>
    </row>
    <row r="363" spans="1:4" s="43" customFormat="1" x14ac:dyDescent="0.25">
      <c r="A363" s="164"/>
      <c r="B363" s="19"/>
      <c r="C363" s="210"/>
      <c r="D363" s="210"/>
    </row>
    <row r="364" spans="1:4" s="43" customFormat="1" x14ac:dyDescent="0.25">
      <c r="A364" s="164"/>
      <c r="B364" s="19"/>
      <c r="C364" s="210"/>
      <c r="D364" s="210"/>
    </row>
    <row r="365" spans="1:4" s="43" customFormat="1" x14ac:dyDescent="0.25">
      <c r="A365" s="164"/>
      <c r="B365" s="19"/>
      <c r="C365" s="210"/>
      <c r="D365" s="210"/>
    </row>
    <row r="366" spans="1:4" s="43" customFormat="1" x14ac:dyDescent="0.25">
      <c r="A366" s="164"/>
      <c r="B366" s="19"/>
      <c r="C366" s="210"/>
      <c r="D366" s="210"/>
    </row>
    <row r="367" spans="1:4" s="43" customFormat="1" x14ac:dyDescent="0.25">
      <c r="A367" s="164"/>
      <c r="B367" s="19"/>
      <c r="C367" s="210"/>
      <c r="D367" s="210"/>
    </row>
    <row r="368" spans="1:4" s="43" customFormat="1" x14ac:dyDescent="0.25">
      <c r="A368" s="164"/>
      <c r="B368" s="19"/>
      <c r="C368" s="210"/>
      <c r="D368" s="210"/>
    </row>
    <row r="369" spans="1:4" s="43" customFormat="1" x14ac:dyDescent="0.25">
      <c r="A369" s="164"/>
      <c r="B369" s="19"/>
      <c r="C369" s="210"/>
      <c r="D369" s="210"/>
    </row>
    <row r="370" spans="1:4" s="43" customFormat="1" x14ac:dyDescent="0.25">
      <c r="A370" s="164"/>
      <c r="B370" s="19"/>
      <c r="C370" s="210"/>
      <c r="D370" s="210"/>
    </row>
    <row r="371" spans="1:4" s="43" customFormat="1" x14ac:dyDescent="0.25">
      <c r="A371" s="164"/>
      <c r="B371" s="19"/>
      <c r="C371" s="210"/>
      <c r="D371" s="210"/>
    </row>
    <row r="372" spans="1:4" s="43" customFormat="1" x14ac:dyDescent="0.25">
      <c r="A372" s="164"/>
      <c r="B372" s="19"/>
      <c r="C372" s="210"/>
      <c r="D372" s="210"/>
    </row>
    <row r="373" spans="1:4" s="43" customFormat="1" x14ac:dyDescent="0.25">
      <c r="A373" s="164"/>
      <c r="B373" s="19"/>
      <c r="C373" s="210"/>
      <c r="D373" s="210"/>
    </row>
    <row r="374" spans="1:4" s="43" customFormat="1" x14ac:dyDescent="0.25">
      <c r="A374" s="164"/>
      <c r="B374" s="19"/>
      <c r="C374" s="210"/>
      <c r="D374" s="210"/>
    </row>
    <row r="375" spans="1:4" s="43" customFormat="1" x14ac:dyDescent="0.25">
      <c r="A375" s="164"/>
      <c r="B375" s="19"/>
      <c r="C375" s="210"/>
      <c r="D375" s="210"/>
    </row>
    <row r="376" spans="1:4" s="43" customFormat="1" x14ac:dyDescent="0.25">
      <c r="A376" s="164"/>
      <c r="B376" s="19"/>
      <c r="C376" s="210"/>
      <c r="D376" s="210"/>
    </row>
    <row r="377" spans="1:4" s="43" customFormat="1" x14ac:dyDescent="0.25">
      <c r="A377" s="164"/>
      <c r="B377" s="19"/>
      <c r="C377" s="210"/>
      <c r="D377" s="210"/>
    </row>
    <row r="378" spans="1:4" s="43" customFormat="1" x14ac:dyDescent="0.25">
      <c r="A378" s="164"/>
      <c r="B378" s="19"/>
      <c r="C378" s="210"/>
      <c r="D378" s="210"/>
    </row>
    <row r="379" spans="1:4" s="43" customFormat="1" x14ac:dyDescent="0.25">
      <c r="A379" s="164"/>
      <c r="B379" s="19"/>
      <c r="C379" s="210"/>
      <c r="D379" s="210"/>
    </row>
    <row r="380" spans="1:4" s="43" customFormat="1" x14ac:dyDescent="0.25">
      <c r="A380" s="164"/>
      <c r="B380" s="19"/>
      <c r="C380" s="210"/>
      <c r="D380" s="210"/>
    </row>
    <row r="381" spans="1:4" s="43" customFormat="1" x14ac:dyDescent="0.25">
      <c r="A381" s="164"/>
      <c r="B381" s="19"/>
      <c r="C381" s="210"/>
      <c r="D381" s="210"/>
    </row>
    <row r="382" spans="1:4" s="43" customFormat="1" x14ac:dyDescent="0.25">
      <c r="A382" s="164"/>
      <c r="B382" s="19"/>
      <c r="C382" s="210"/>
      <c r="D382" s="210"/>
    </row>
    <row r="383" spans="1:4" s="43" customFormat="1" x14ac:dyDescent="0.25">
      <c r="A383" s="164"/>
      <c r="B383" s="19"/>
      <c r="C383" s="210"/>
      <c r="D383" s="210"/>
    </row>
    <row r="384" spans="1:4" s="43" customFormat="1" x14ac:dyDescent="0.25">
      <c r="A384" s="164"/>
      <c r="B384" s="19"/>
      <c r="C384" s="210"/>
      <c r="D384" s="210"/>
    </row>
    <row r="385" spans="1:4" s="43" customFormat="1" x14ac:dyDescent="0.25">
      <c r="A385" s="164"/>
      <c r="B385" s="19"/>
      <c r="C385" s="210"/>
      <c r="D385" s="210"/>
    </row>
    <row r="386" spans="1:4" s="43" customFormat="1" x14ac:dyDescent="0.25">
      <c r="A386" s="164"/>
      <c r="B386" s="19"/>
      <c r="C386" s="210"/>
      <c r="D386" s="210"/>
    </row>
    <row r="387" spans="1:4" s="43" customFormat="1" x14ac:dyDescent="0.25">
      <c r="A387" s="164"/>
      <c r="B387" s="19"/>
      <c r="C387" s="210"/>
      <c r="D387" s="210"/>
    </row>
    <row r="388" spans="1:4" s="43" customFormat="1" x14ac:dyDescent="0.25">
      <c r="A388" s="164"/>
      <c r="B388" s="19"/>
      <c r="C388" s="210"/>
      <c r="D388" s="210"/>
    </row>
    <row r="389" spans="1:4" s="43" customFormat="1" x14ac:dyDescent="0.25">
      <c r="A389" s="164"/>
      <c r="B389" s="19"/>
      <c r="C389" s="210"/>
      <c r="D389" s="210"/>
    </row>
    <row r="390" spans="1:4" s="43" customFormat="1" x14ac:dyDescent="0.25">
      <c r="A390" s="164"/>
      <c r="B390" s="19"/>
      <c r="C390" s="210"/>
      <c r="D390" s="210"/>
    </row>
    <row r="391" spans="1:4" s="43" customFormat="1" x14ac:dyDescent="0.25">
      <c r="A391" s="164"/>
      <c r="B391" s="19"/>
      <c r="C391" s="210"/>
      <c r="D391" s="210"/>
    </row>
    <row r="392" spans="1:4" s="43" customFormat="1" x14ac:dyDescent="0.25">
      <c r="A392" s="164"/>
      <c r="B392" s="19"/>
      <c r="C392" s="210"/>
      <c r="D392" s="210"/>
    </row>
    <row r="393" spans="1:4" s="43" customFormat="1" x14ac:dyDescent="0.25">
      <c r="A393" s="164"/>
      <c r="B393" s="19"/>
      <c r="C393" s="210"/>
      <c r="D393" s="210"/>
    </row>
    <row r="394" spans="1:4" s="43" customFormat="1" x14ac:dyDescent="0.25">
      <c r="A394" s="164"/>
      <c r="B394" s="19"/>
      <c r="C394" s="210"/>
      <c r="D394" s="210"/>
    </row>
    <row r="395" spans="1:4" s="43" customFormat="1" x14ac:dyDescent="0.25">
      <c r="A395" s="164"/>
      <c r="B395" s="19"/>
      <c r="C395" s="210"/>
      <c r="D395" s="210"/>
    </row>
    <row r="396" spans="1:4" s="43" customFormat="1" x14ac:dyDescent="0.25">
      <c r="A396" s="164"/>
      <c r="B396" s="19"/>
      <c r="C396" s="210"/>
      <c r="D396" s="210"/>
    </row>
    <row r="397" spans="1:4" s="43" customFormat="1" x14ac:dyDescent="0.25">
      <c r="A397" s="164"/>
      <c r="B397" s="19"/>
      <c r="C397" s="210"/>
      <c r="D397" s="210"/>
    </row>
    <row r="398" spans="1:4" s="43" customFormat="1" x14ac:dyDescent="0.25">
      <c r="A398" s="164"/>
      <c r="B398" s="19"/>
      <c r="C398" s="210"/>
      <c r="D398" s="210"/>
    </row>
    <row r="399" spans="1:4" s="43" customFormat="1" x14ac:dyDescent="0.25">
      <c r="A399" s="164"/>
      <c r="B399" s="19"/>
      <c r="C399" s="210"/>
      <c r="D399" s="210"/>
    </row>
    <row r="400" spans="1:4" s="43" customFormat="1" x14ac:dyDescent="0.25">
      <c r="A400" s="164"/>
      <c r="B400" s="19"/>
      <c r="C400" s="210"/>
      <c r="D400" s="210"/>
    </row>
    <row r="401" spans="1:4" s="43" customFormat="1" x14ac:dyDescent="0.25">
      <c r="A401" s="164"/>
      <c r="B401" s="19"/>
      <c r="C401" s="210"/>
      <c r="D401" s="210"/>
    </row>
    <row r="402" spans="1:4" s="43" customFormat="1" x14ac:dyDescent="0.25">
      <c r="A402" s="164"/>
      <c r="B402" s="19"/>
      <c r="C402" s="210"/>
      <c r="D402" s="210"/>
    </row>
    <row r="403" spans="1:4" s="43" customFormat="1" x14ac:dyDescent="0.25">
      <c r="A403" s="164"/>
      <c r="B403" s="19"/>
      <c r="C403" s="210"/>
      <c r="D403" s="210"/>
    </row>
    <row r="404" spans="1:4" s="43" customFormat="1" x14ac:dyDescent="0.25">
      <c r="A404" s="164"/>
      <c r="B404" s="19"/>
      <c r="C404" s="210"/>
      <c r="D404" s="210"/>
    </row>
    <row r="405" spans="1:4" s="43" customFormat="1" x14ac:dyDescent="0.25">
      <c r="A405" s="164"/>
      <c r="B405" s="19"/>
      <c r="C405" s="210"/>
      <c r="D405" s="210"/>
    </row>
    <row r="406" spans="1:4" s="43" customFormat="1" x14ac:dyDescent="0.25">
      <c r="A406" s="164"/>
      <c r="B406" s="19"/>
      <c r="C406" s="210"/>
      <c r="D406" s="210"/>
    </row>
    <row r="407" spans="1:4" s="43" customFormat="1" x14ac:dyDescent="0.25">
      <c r="A407" s="164"/>
      <c r="B407" s="19"/>
      <c r="C407" s="210"/>
      <c r="D407" s="210"/>
    </row>
    <row r="408" spans="1:4" s="43" customFormat="1" x14ac:dyDescent="0.25">
      <c r="A408" s="164"/>
      <c r="B408" s="19"/>
      <c r="C408" s="210"/>
      <c r="D408" s="210"/>
    </row>
    <row r="409" spans="1:4" s="43" customFormat="1" x14ac:dyDescent="0.25">
      <c r="A409" s="164"/>
      <c r="B409" s="19"/>
      <c r="C409" s="210"/>
      <c r="D409" s="210"/>
    </row>
    <row r="410" spans="1:4" s="43" customFormat="1" x14ac:dyDescent="0.25">
      <c r="A410" s="164"/>
      <c r="B410" s="19"/>
      <c r="C410" s="210"/>
      <c r="D410" s="210"/>
    </row>
    <row r="411" spans="1:4" s="43" customFormat="1" x14ac:dyDescent="0.25">
      <c r="A411" s="164"/>
      <c r="B411" s="19"/>
      <c r="C411" s="210"/>
      <c r="D411" s="210"/>
    </row>
    <row r="412" spans="1:4" s="43" customFormat="1" x14ac:dyDescent="0.25">
      <c r="A412" s="164"/>
      <c r="B412" s="19"/>
      <c r="C412" s="210"/>
      <c r="D412" s="210"/>
    </row>
    <row r="413" spans="1:4" s="43" customFormat="1" x14ac:dyDescent="0.25">
      <c r="A413" s="164"/>
      <c r="B413" s="19"/>
      <c r="C413" s="210"/>
      <c r="D413" s="210"/>
    </row>
    <row r="414" spans="1:4" s="43" customFormat="1" x14ac:dyDescent="0.25">
      <c r="A414" s="164"/>
      <c r="B414" s="19"/>
      <c r="C414" s="210"/>
      <c r="D414" s="210"/>
    </row>
    <row r="415" spans="1:4" s="43" customFormat="1" x14ac:dyDescent="0.25">
      <c r="A415" s="164"/>
      <c r="B415" s="19"/>
      <c r="C415" s="210"/>
      <c r="D415" s="210"/>
    </row>
    <row r="416" spans="1:4" s="43" customFormat="1" x14ac:dyDescent="0.25">
      <c r="A416" s="164"/>
      <c r="B416" s="19"/>
      <c r="C416" s="210"/>
      <c r="D416" s="210"/>
    </row>
    <row r="417" spans="1:4" s="43" customFormat="1" x14ac:dyDescent="0.25">
      <c r="A417" s="164"/>
      <c r="B417" s="19"/>
      <c r="C417" s="210"/>
      <c r="D417" s="210"/>
    </row>
    <row r="418" spans="1:4" s="43" customFormat="1" x14ac:dyDescent="0.25">
      <c r="A418" s="164"/>
      <c r="B418" s="19"/>
      <c r="C418" s="210"/>
      <c r="D418" s="210"/>
    </row>
    <row r="419" spans="1:4" s="43" customFormat="1" x14ac:dyDescent="0.25">
      <c r="A419" s="164"/>
      <c r="B419" s="19"/>
      <c r="C419" s="210"/>
      <c r="D419" s="210"/>
    </row>
    <row r="420" spans="1:4" s="43" customFormat="1" x14ac:dyDescent="0.25">
      <c r="A420" s="164"/>
      <c r="B420" s="19"/>
      <c r="C420" s="210"/>
      <c r="D420" s="210"/>
    </row>
    <row r="421" spans="1:4" s="43" customFormat="1" x14ac:dyDescent="0.25">
      <c r="A421" s="164"/>
      <c r="B421" s="19"/>
      <c r="C421" s="210"/>
      <c r="D421" s="210"/>
    </row>
    <row r="422" spans="1:4" s="43" customFormat="1" x14ac:dyDescent="0.25">
      <c r="A422" s="164"/>
      <c r="B422" s="19"/>
      <c r="C422" s="210"/>
      <c r="D422" s="210"/>
    </row>
    <row r="423" spans="1:4" s="43" customFormat="1" x14ac:dyDescent="0.25">
      <c r="A423" s="164"/>
      <c r="B423" s="19"/>
      <c r="C423" s="210"/>
      <c r="D423" s="210"/>
    </row>
    <row r="424" spans="1:4" s="43" customFormat="1" x14ac:dyDescent="0.25">
      <c r="A424" s="164"/>
      <c r="B424" s="19"/>
      <c r="C424" s="210"/>
      <c r="D424" s="210"/>
    </row>
    <row r="425" spans="1:4" s="43" customFormat="1" x14ac:dyDescent="0.25">
      <c r="A425" s="164"/>
      <c r="B425" s="19"/>
      <c r="C425" s="210"/>
      <c r="D425" s="210"/>
    </row>
    <row r="426" spans="1:4" s="43" customFormat="1" x14ac:dyDescent="0.25">
      <c r="A426" s="164"/>
      <c r="B426" s="19"/>
      <c r="C426" s="210"/>
      <c r="D426" s="210"/>
    </row>
    <row r="427" spans="1:4" s="43" customFormat="1" x14ac:dyDescent="0.25">
      <c r="A427" s="164"/>
      <c r="B427" s="19"/>
      <c r="C427" s="210"/>
      <c r="D427" s="210"/>
    </row>
    <row r="428" spans="1:4" s="43" customFormat="1" x14ac:dyDescent="0.25">
      <c r="A428" s="164"/>
      <c r="B428" s="19"/>
      <c r="C428" s="210"/>
      <c r="D428" s="210"/>
    </row>
    <row r="429" spans="1:4" s="43" customFormat="1" x14ac:dyDescent="0.25">
      <c r="A429" s="164"/>
      <c r="B429" s="19"/>
      <c r="C429" s="210"/>
      <c r="D429" s="210"/>
    </row>
    <row r="430" spans="1:4" s="43" customFormat="1" x14ac:dyDescent="0.25">
      <c r="A430" s="164"/>
      <c r="B430" s="19"/>
      <c r="C430" s="210"/>
      <c r="D430" s="210"/>
    </row>
    <row r="431" spans="1:4" s="43" customFormat="1" x14ac:dyDescent="0.25">
      <c r="A431" s="164"/>
      <c r="B431" s="19"/>
      <c r="C431" s="210"/>
      <c r="D431" s="210"/>
    </row>
    <row r="432" spans="1:4" s="43" customFormat="1" x14ac:dyDescent="0.25">
      <c r="A432" s="164"/>
      <c r="B432" s="19"/>
      <c r="C432" s="210"/>
      <c r="D432" s="210"/>
    </row>
    <row r="433" spans="1:4" s="43" customFormat="1" x14ac:dyDescent="0.25">
      <c r="A433" s="164"/>
      <c r="B433" s="19"/>
      <c r="C433" s="209"/>
      <c r="D433" s="208"/>
    </row>
    <row r="434" spans="1:4" s="43" customFormat="1" x14ac:dyDescent="0.25">
      <c r="A434" s="164"/>
      <c r="B434" s="19"/>
      <c r="C434" s="209"/>
      <c r="D434" s="208"/>
    </row>
    <row r="435" spans="1:4" s="43" customFormat="1" x14ac:dyDescent="0.25">
      <c r="A435" s="164"/>
      <c r="B435" s="19"/>
      <c r="C435" s="209"/>
      <c r="D435" s="208"/>
    </row>
    <row r="436" spans="1:4" s="43" customFormat="1" x14ac:dyDescent="0.25">
      <c r="A436" s="164"/>
      <c r="B436" s="19"/>
      <c r="C436" s="209"/>
      <c r="D436" s="208"/>
    </row>
    <row r="437" spans="1:4" s="43" customFormat="1" x14ac:dyDescent="0.25">
      <c r="A437" s="164"/>
      <c r="B437" s="19"/>
      <c r="C437" s="209"/>
      <c r="D437" s="208"/>
    </row>
    <row r="438" spans="1:4" s="43" customFormat="1" x14ac:dyDescent="0.25">
      <c r="A438" s="164"/>
      <c r="B438" s="19"/>
      <c r="C438" s="209"/>
      <c r="D438" s="208"/>
    </row>
    <row r="439" spans="1:4" s="43" customFormat="1" x14ac:dyDescent="0.25">
      <c r="A439" s="164"/>
      <c r="B439" s="19"/>
      <c r="C439" s="209"/>
      <c r="D439" s="208"/>
    </row>
    <row r="440" spans="1:4" s="43" customFormat="1" x14ac:dyDescent="0.25">
      <c r="A440" s="164"/>
      <c r="B440" s="19"/>
      <c r="C440" s="209"/>
      <c r="D440" s="208"/>
    </row>
    <row r="441" spans="1:4" s="43" customFormat="1" x14ac:dyDescent="0.25">
      <c r="A441" s="164"/>
      <c r="B441" s="19"/>
      <c r="C441" s="209"/>
      <c r="D441" s="208"/>
    </row>
    <row r="442" spans="1:4" s="43" customFormat="1" x14ac:dyDescent="0.25">
      <c r="A442" s="164"/>
      <c r="B442" s="19"/>
      <c r="C442" s="209"/>
      <c r="D442" s="208"/>
    </row>
    <row r="443" spans="1:4" s="43" customFormat="1" x14ac:dyDescent="0.25">
      <c r="A443" s="164"/>
      <c r="B443" s="19"/>
      <c r="C443" s="209"/>
      <c r="D443" s="208"/>
    </row>
    <row r="444" spans="1:4" s="43" customFormat="1" x14ac:dyDescent="0.25">
      <c r="A444" s="164"/>
      <c r="B444" s="19"/>
      <c r="C444" s="209"/>
      <c r="D444" s="208"/>
    </row>
    <row r="445" spans="1:4" s="43" customFormat="1" x14ac:dyDescent="0.25">
      <c r="A445" s="164"/>
      <c r="B445" s="19"/>
      <c r="C445" s="209"/>
      <c r="D445" s="208"/>
    </row>
    <row r="446" spans="1:4" s="43" customFormat="1" x14ac:dyDescent="0.25">
      <c r="A446" s="164"/>
      <c r="B446" s="19"/>
      <c r="C446" s="209"/>
      <c r="D446" s="208"/>
    </row>
    <row r="447" spans="1:4" s="43" customFormat="1" x14ac:dyDescent="0.25">
      <c r="A447" s="164"/>
      <c r="B447" s="19"/>
      <c r="C447" s="209"/>
      <c r="D447" s="208"/>
    </row>
    <row r="448" spans="1:4" s="43" customFormat="1" x14ac:dyDescent="0.25">
      <c r="A448" s="164"/>
      <c r="B448" s="19"/>
      <c r="C448" s="209"/>
      <c r="D448" s="208"/>
    </row>
    <row r="449" spans="1:4" s="43" customFormat="1" x14ac:dyDescent="0.25">
      <c r="A449" s="164"/>
      <c r="B449" s="19"/>
      <c r="C449" s="209"/>
      <c r="D449" s="208"/>
    </row>
    <row r="450" spans="1:4" s="43" customFormat="1" x14ac:dyDescent="0.25">
      <c r="A450" s="164"/>
      <c r="B450" s="19"/>
      <c r="C450" s="209"/>
      <c r="D450" s="208"/>
    </row>
    <row r="451" spans="1:4" s="43" customFormat="1" x14ac:dyDescent="0.25">
      <c r="A451" s="164"/>
      <c r="B451" s="19"/>
      <c r="C451" s="209"/>
      <c r="D451" s="208"/>
    </row>
    <row r="452" spans="1:4" s="43" customFormat="1" x14ac:dyDescent="0.25">
      <c r="A452" s="164"/>
      <c r="B452" s="19"/>
      <c r="C452" s="209"/>
      <c r="D452" s="208"/>
    </row>
    <row r="453" spans="1:4" s="43" customFormat="1" x14ac:dyDescent="0.25">
      <c r="A453" s="164"/>
      <c r="B453" s="19"/>
      <c r="C453" s="209"/>
      <c r="D453" s="208"/>
    </row>
    <row r="454" spans="1:4" s="43" customFormat="1" x14ac:dyDescent="0.25">
      <c r="A454" s="164"/>
      <c r="B454" s="19"/>
      <c r="C454" s="209"/>
      <c r="D454" s="208"/>
    </row>
    <row r="455" spans="1:4" s="43" customFormat="1" x14ac:dyDescent="0.25">
      <c r="A455" s="164"/>
      <c r="B455" s="19"/>
      <c r="C455" s="209"/>
      <c r="D455" s="208"/>
    </row>
    <row r="456" spans="1:4" s="43" customFormat="1" x14ac:dyDescent="0.25">
      <c r="A456" s="164"/>
      <c r="B456" s="19"/>
      <c r="C456" s="209"/>
      <c r="D456" s="208"/>
    </row>
    <row r="457" spans="1:4" s="43" customFormat="1" x14ac:dyDescent="0.25">
      <c r="A457" s="164"/>
      <c r="B457" s="19"/>
      <c r="C457" s="209"/>
      <c r="D457" s="208"/>
    </row>
    <row r="458" spans="1:4" s="43" customFormat="1" x14ac:dyDescent="0.25">
      <c r="A458" s="164"/>
      <c r="B458" s="19"/>
      <c r="C458" s="209"/>
      <c r="D458" s="208"/>
    </row>
    <row r="459" spans="1:4" s="43" customFormat="1" x14ac:dyDescent="0.25">
      <c r="A459" s="164"/>
      <c r="B459" s="19"/>
      <c r="C459" s="209"/>
      <c r="D459" s="208"/>
    </row>
    <row r="460" spans="1:4" s="43" customFormat="1" x14ac:dyDescent="0.25">
      <c r="A460" s="164"/>
      <c r="B460" s="19"/>
      <c r="C460" s="209"/>
      <c r="D460" s="208"/>
    </row>
    <row r="461" spans="1:4" s="43" customFormat="1" x14ac:dyDescent="0.25">
      <c r="A461" s="164"/>
      <c r="B461" s="19"/>
      <c r="C461" s="209"/>
      <c r="D461" s="208"/>
    </row>
    <row r="462" spans="1:4" s="43" customFormat="1" x14ac:dyDescent="0.25">
      <c r="A462" s="164"/>
      <c r="B462" s="19"/>
      <c r="C462" s="209"/>
      <c r="D462" s="208"/>
    </row>
    <row r="463" spans="1:4" s="43" customFormat="1" x14ac:dyDescent="0.25">
      <c r="A463" s="164"/>
      <c r="B463" s="19"/>
      <c r="C463" s="209"/>
      <c r="D463" s="208"/>
    </row>
    <row r="464" spans="1:4" s="43" customFormat="1" x14ac:dyDescent="0.25">
      <c r="A464" s="164"/>
      <c r="B464" s="19"/>
      <c r="C464" s="209"/>
      <c r="D464" s="208"/>
    </row>
    <row r="465" spans="1:4" s="43" customFormat="1" x14ac:dyDescent="0.25">
      <c r="A465" s="164"/>
      <c r="B465" s="19"/>
      <c r="C465" s="209"/>
      <c r="D465" s="208"/>
    </row>
    <row r="466" spans="1:4" s="43" customFormat="1" x14ac:dyDescent="0.25">
      <c r="A466" s="164"/>
      <c r="B466" s="19"/>
      <c r="C466" s="209"/>
      <c r="D466" s="208"/>
    </row>
    <row r="467" spans="1:4" s="43" customFormat="1" x14ac:dyDescent="0.25">
      <c r="A467" s="164"/>
      <c r="B467" s="19"/>
      <c r="C467" s="209"/>
      <c r="D467" s="208"/>
    </row>
    <row r="468" spans="1:4" s="43" customFormat="1" x14ac:dyDescent="0.25">
      <c r="A468" s="164"/>
      <c r="B468" s="19"/>
      <c r="C468" s="209"/>
      <c r="D468" s="208"/>
    </row>
    <row r="469" spans="1:4" s="43" customFormat="1" x14ac:dyDescent="0.25">
      <c r="A469" s="164"/>
      <c r="B469" s="19"/>
      <c r="C469" s="209"/>
      <c r="D469" s="208"/>
    </row>
    <row r="470" spans="1:4" s="43" customFormat="1" x14ac:dyDescent="0.25">
      <c r="A470" s="164"/>
      <c r="B470" s="19"/>
      <c r="C470" s="209"/>
      <c r="D470" s="208"/>
    </row>
    <row r="471" spans="1:4" s="43" customFormat="1" x14ac:dyDescent="0.25">
      <c r="A471" s="164"/>
      <c r="B471" s="19"/>
      <c r="C471" s="209"/>
      <c r="D471" s="208"/>
    </row>
    <row r="472" spans="1:4" s="43" customFormat="1" x14ac:dyDescent="0.25">
      <c r="A472" s="164"/>
      <c r="B472" s="19"/>
      <c r="C472" s="209"/>
      <c r="D472" s="208"/>
    </row>
    <row r="473" spans="1:4" s="43" customFormat="1" x14ac:dyDescent="0.25">
      <c r="A473" s="164"/>
      <c r="B473" s="19"/>
      <c r="C473" s="209"/>
      <c r="D473" s="208"/>
    </row>
    <row r="474" spans="1:4" s="43" customFormat="1" x14ac:dyDescent="0.25">
      <c r="A474" s="164"/>
      <c r="B474" s="19"/>
      <c r="C474" s="209"/>
      <c r="D474" s="208"/>
    </row>
    <row r="475" spans="1:4" s="43" customFormat="1" x14ac:dyDescent="0.25">
      <c r="A475" s="164"/>
      <c r="B475" s="19"/>
      <c r="C475" s="209"/>
      <c r="D475" s="208"/>
    </row>
    <row r="476" spans="1:4" s="43" customFormat="1" x14ac:dyDescent="0.25">
      <c r="A476" s="164"/>
      <c r="B476" s="19"/>
      <c r="C476" s="209"/>
      <c r="D476" s="208"/>
    </row>
    <row r="477" spans="1:4" s="43" customFormat="1" x14ac:dyDescent="0.25">
      <c r="A477" s="164"/>
      <c r="B477" s="19"/>
      <c r="C477" s="209"/>
      <c r="D477" s="208"/>
    </row>
    <row r="478" spans="1:4" s="43" customFormat="1" x14ac:dyDescent="0.25">
      <c r="A478" s="164"/>
      <c r="B478" s="19"/>
      <c r="C478" s="209"/>
      <c r="D478" s="208"/>
    </row>
    <row r="479" spans="1:4" s="43" customFormat="1" x14ac:dyDescent="0.25">
      <c r="A479" s="164"/>
      <c r="B479" s="19"/>
      <c r="C479" s="209"/>
      <c r="D479" s="208"/>
    </row>
    <row r="480" spans="1:4" s="43" customFormat="1" x14ac:dyDescent="0.25">
      <c r="A480" s="164"/>
      <c r="B480" s="19"/>
      <c r="C480" s="209"/>
      <c r="D480" s="208"/>
    </row>
    <row r="481" spans="1:4" s="43" customFormat="1" x14ac:dyDescent="0.25">
      <c r="A481" s="164"/>
      <c r="B481" s="19"/>
      <c r="C481" s="209"/>
      <c r="D481" s="208"/>
    </row>
    <row r="482" spans="1:4" s="43" customFormat="1" x14ac:dyDescent="0.25">
      <c r="A482" s="164"/>
      <c r="B482" s="19"/>
      <c r="C482" s="209"/>
      <c r="D482" s="208"/>
    </row>
    <row r="483" spans="1:4" s="43" customFormat="1" x14ac:dyDescent="0.25">
      <c r="A483" s="164"/>
      <c r="B483" s="19"/>
      <c r="C483" s="209"/>
      <c r="D483" s="208"/>
    </row>
    <row r="484" spans="1:4" s="43" customFormat="1" x14ac:dyDescent="0.25">
      <c r="A484" s="164"/>
      <c r="B484" s="19"/>
      <c r="C484" s="209"/>
      <c r="D484" s="208"/>
    </row>
    <row r="485" spans="1:4" s="43" customFormat="1" x14ac:dyDescent="0.25">
      <c r="A485" s="164"/>
      <c r="B485" s="19"/>
      <c r="C485" s="209"/>
      <c r="D485" s="208"/>
    </row>
    <row r="486" spans="1:4" s="43" customFormat="1" x14ac:dyDescent="0.25">
      <c r="A486" s="164"/>
      <c r="B486" s="19"/>
      <c r="C486" s="209"/>
      <c r="D486" s="208"/>
    </row>
    <row r="487" spans="1:4" s="43" customFormat="1" x14ac:dyDescent="0.25">
      <c r="A487" s="164"/>
      <c r="B487" s="19"/>
      <c r="C487" s="209"/>
      <c r="D487" s="208"/>
    </row>
    <row r="488" spans="1:4" s="43" customFormat="1" x14ac:dyDescent="0.25">
      <c r="A488" s="164"/>
      <c r="B488" s="19"/>
      <c r="C488" s="209"/>
      <c r="D488" s="208"/>
    </row>
    <row r="489" spans="1:4" s="43" customFormat="1" x14ac:dyDescent="0.25">
      <c r="A489" s="164"/>
      <c r="B489" s="19"/>
      <c r="C489" s="209"/>
      <c r="D489" s="208"/>
    </row>
    <row r="490" spans="1:4" s="43" customFormat="1" x14ac:dyDescent="0.25">
      <c r="A490" s="164"/>
      <c r="B490" s="19"/>
      <c r="C490" s="209"/>
      <c r="D490" s="208"/>
    </row>
    <row r="491" spans="1:4" s="43" customFormat="1" x14ac:dyDescent="0.25">
      <c r="A491" s="164"/>
      <c r="B491" s="19"/>
      <c r="C491" s="209"/>
      <c r="D491" s="208"/>
    </row>
    <row r="492" spans="1:4" s="43" customFormat="1" x14ac:dyDescent="0.25">
      <c r="A492" s="164"/>
      <c r="B492" s="19"/>
      <c r="C492" s="209"/>
      <c r="D492" s="208"/>
    </row>
    <row r="493" spans="1:4" s="43" customFormat="1" x14ac:dyDescent="0.25">
      <c r="A493" s="164"/>
      <c r="B493" s="19"/>
      <c r="C493" s="209"/>
      <c r="D493" s="208"/>
    </row>
    <row r="494" spans="1:4" s="43" customFormat="1" x14ac:dyDescent="0.25">
      <c r="A494" s="164"/>
      <c r="B494" s="19"/>
      <c r="C494" s="209"/>
      <c r="D494" s="208"/>
    </row>
    <row r="495" spans="1:4" s="43" customFormat="1" x14ac:dyDescent="0.25">
      <c r="A495" s="164"/>
      <c r="B495" s="19"/>
      <c r="C495" s="209"/>
      <c r="D495" s="208"/>
    </row>
    <row r="496" spans="1:4" s="43" customFormat="1" x14ac:dyDescent="0.25">
      <c r="A496" s="164"/>
      <c r="B496" s="19"/>
      <c r="C496" s="209"/>
      <c r="D496" s="208"/>
    </row>
    <row r="497" spans="1:4" s="43" customFormat="1" x14ac:dyDescent="0.25">
      <c r="A497" s="164"/>
      <c r="B497" s="19"/>
      <c r="C497" s="209"/>
      <c r="D497" s="208"/>
    </row>
    <row r="498" spans="1:4" s="43" customFormat="1" x14ac:dyDescent="0.25">
      <c r="A498" s="164"/>
      <c r="B498" s="19"/>
      <c r="C498" s="209"/>
      <c r="D498" s="208"/>
    </row>
    <row r="499" spans="1:4" s="43" customFormat="1" x14ac:dyDescent="0.25">
      <c r="A499" s="164"/>
      <c r="B499" s="19"/>
      <c r="C499" s="209"/>
      <c r="D499" s="208"/>
    </row>
    <row r="500" spans="1:4" s="43" customFormat="1" x14ac:dyDescent="0.25">
      <c r="A500" s="164"/>
      <c r="B500" s="19"/>
      <c r="C500" s="209"/>
      <c r="D500" s="208"/>
    </row>
    <row r="501" spans="1:4" s="43" customFormat="1" x14ac:dyDescent="0.25">
      <c r="A501" s="164"/>
      <c r="B501" s="19"/>
      <c r="C501" s="209"/>
      <c r="D501" s="208"/>
    </row>
    <row r="502" spans="1:4" s="43" customFormat="1" x14ac:dyDescent="0.25">
      <c r="A502" s="164"/>
      <c r="B502" s="19"/>
      <c r="C502" s="209"/>
      <c r="D502" s="208"/>
    </row>
    <row r="503" spans="1:4" s="43" customFormat="1" x14ac:dyDescent="0.25">
      <c r="A503" s="164"/>
      <c r="B503" s="19"/>
      <c r="C503" s="209"/>
      <c r="D503" s="208"/>
    </row>
    <row r="504" spans="1:4" s="43" customFormat="1" x14ac:dyDescent="0.25">
      <c r="A504" s="164"/>
      <c r="B504" s="19"/>
      <c r="C504" s="209"/>
      <c r="D504" s="208"/>
    </row>
    <row r="505" spans="1:4" s="43" customFormat="1" x14ac:dyDescent="0.25">
      <c r="A505" s="164"/>
      <c r="B505" s="19"/>
      <c r="C505" s="209"/>
      <c r="D505" s="208"/>
    </row>
    <row r="506" spans="1:4" s="43" customFormat="1" x14ac:dyDescent="0.25">
      <c r="A506" s="164"/>
      <c r="B506" s="19"/>
      <c r="C506" s="209"/>
      <c r="D506" s="208"/>
    </row>
    <row r="507" spans="1:4" s="43" customFormat="1" x14ac:dyDescent="0.25">
      <c r="A507" s="164"/>
      <c r="B507" s="19"/>
      <c r="C507" s="209"/>
      <c r="D507" s="208"/>
    </row>
    <row r="508" spans="1:4" s="43" customFormat="1" x14ac:dyDescent="0.25">
      <c r="A508" s="164"/>
      <c r="B508" s="19"/>
      <c r="C508" s="209"/>
      <c r="D508" s="208"/>
    </row>
    <row r="509" spans="1:4" s="43" customFormat="1" x14ac:dyDescent="0.25">
      <c r="A509" s="164"/>
      <c r="B509" s="19"/>
      <c r="C509" s="209"/>
      <c r="D509" s="208"/>
    </row>
    <row r="510" spans="1:4" s="43" customFormat="1" x14ac:dyDescent="0.25">
      <c r="A510" s="164"/>
      <c r="B510" s="19"/>
      <c r="C510" s="209"/>
      <c r="D510" s="208"/>
    </row>
    <row r="511" spans="1:4" s="43" customFormat="1" x14ac:dyDescent="0.25">
      <c r="A511" s="164"/>
      <c r="B511" s="19"/>
      <c r="C511" s="209"/>
      <c r="D511" s="208"/>
    </row>
    <row r="512" spans="1:4" s="43" customFormat="1" x14ac:dyDescent="0.25">
      <c r="A512" s="164"/>
      <c r="B512" s="19"/>
      <c r="C512" s="209"/>
      <c r="D512" s="208"/>
    </row>
    <row r="513" spans="1:4" s="43" customFormat="1" x14ac:dyDescent="0.25">
      <c r="A513" s="164"/>
      <c r="B513" s="19"/>
      <c r="C513" s="209"/>
      <c r="D513" s="208"/>
    </row>
    <row r="514" spans="1:4" s="43" customFormat="1" x14ac:dyDescent="0.25">
      <c r="A514" s="164"/>
      <c r="B514" s="19"/>
      <c r="C514" s="209"/>
      <c r="D514" s="208"/>
    </row>
    <row r="515" spans="1:4" s="43" customFormat="1" x14ac:dyDescent="0.25">
      <c r="A515" s="164"/>
      <c r="B515" s="19"/>
      <c r="C515" s="209"/>
      <c r="D515" s="208"/>
    </row>
    <row r="516" spans="1:4" s="43" customFormat="1" x14ac:dyDescent="0.25">
      <c r="A516" s="164"/>
      <c r="B516" s="19"/>
      <c r="C516" s="209"/>
      <c r="D516" s="208"/>
    </row>
    <row r="517" spans="1:4" s="43" customFormat="1" x14ac:dyDescent="0.25">
      <c r="A517" s="164"/>
      <c r="B517" s="19"/>
      <c r="C517" s="209"/>
      <c r="D517" s="208"/>
    </row>
    <row r="518" spans="1:4" s="43" customFormat="1" x14ac:dyDescent="0.25">
      <c r="A518" s="164"/>
      <c r="B518" s="19"/>
      <c r="C518" s="209"/>
      <c r="D518" s="208"/>
    </row>
    <row r="519" spans="1:4" s="43" customFormat="1" x14ac:dyDescent="0.25">
      <c r="A519" s="164"/>
      <c r="B519" s="19"/>
      <c r="C519" s="209"/>
      <c r="D519" s="208"/>
    </row>
    <row r="520" spans="1:4" s="43" customFormat="1" x14ac:dyDescent="0.25">
      <c r="A520" s="164"/>
      <c r="B520" s="19"/>
      <c r="C520" s="209"/>
      <c r="D520" s="208"/>
    </row>
    <row r="521" spans="1:4" s="43" customFormat="1" x14ac:dyDescent="0.25">
      <c r="A521" s="164"/>
      <c r="B521" s="19"/>
      <c r="C521" s="209"/>
      <c r="D521" s="208"/>
    </row>
    <row r="522" spans="1:4" s="43" customFormat="1" x14ac:dyDescent="0.25">
      <c r="A522" s="164"/>
      <c r="B522" s="19"/>
      <c r="C522" s="209"/>
      <c r="D522" s="208"/>
    </row>
    <row r="523" spans="1:4" s="43" customFormat="1" x14ac:dyDescent="0.25">
      <c r="A523" s="164"/>
      <c r="B523" s="19"/>
      <c r="C523" s="209"/>
      <c r="D523" s="208"/>
    </row>
    <row r="524" spans="1:4" s="43" customFormat="1" x14ac:dyDescent="0.25">
      <c r="A524" s="164"/>
      <c r="B524" s="19"/>
      <c r="C524" s="209"/>
      <c r="D524" s="208"/>
    </row>
    <row r="525" spans="1:4" s="43" customFormat="1" x14ac:dyDescent="0.25">
      <c r="A525" s="164"/>
      <c r="B525" s="19"/>
      <c r="C525" s="209"/>
      <c r="D525" s="208"/>
    </row>
    <row r="526" spans="1:4" s="43" customFormat="1" x14ac:dyDescent="0.25">
      <c r="A526" s="164"/>
      <c r="B526" s="19"/>
      <c r="C526" s="209"/>
      <c r="D526" s="208"/>
    </row>
    <row r="527" spans="1:4" s="43" customFormat="1" x14ac:dyDescent="0.25">
      <c r="A527" s="164"/>
      <c r="B527" s="19"/>
      <c r="C527" s="209"/>
      <c r="D527" s="208"/>
    </row>
    <row r="528" spans="1:4" s="43" customFormat="1" x14ac:dyDescent="0.25">
      <c r="A528" s="164"/>
      <c r="B528" s="19"/>
      <c r="C528" s="209"/>
      <c r="D528" s="208"/>
    </row>
    <row r="529" spans="1:4" s="43" customFormat="1" x14ac:dyDescent="0.25">
      <c r="A529" s="164"/>
      <c r="B529" s="19"/>
      <c r="C529" s="209"/>
      <c r="D529" s="208"/>
    </row>
    <row r="530" spans="1:4" s="43" customFormat="1" x14ac:dyDescent="0.25">
      <c r="A530" s="164"/>
      <c r="B530" s="19"/>
      <c r="C530" s="209"/>
      <c r="D530" s="208"/>
    </row>
    <row r="531" spans="1:4" s="43" customFormat="1" x14ac:dyDescent="0.25">
      <c r="A531" s="164"/>
      <c r="B531" s="19"/>
      <c r="C531" s="209"/>
      <c r="D531" s="208"/>
    </row>
    <row r="532" spans="1:4" s="43" customFormat="1" x14ac:dyDescent="0.25">
      <c r="A532" s="164"/>
      <c r="B532" s="19"/>
      <c r="C532" s="209"/>
      <c r="D532" s="208"/>
    </row>
    <row r="533" spans="1:4" s="43" customFormat="1" x14ac:dyDescent="0.25">
      <c r="A533" s="164"/>
      <c r="B533" s="19"/>
      <c r="C533" s="209"/>
      <c r="D533" s="208"/>
    </row>
    <row r="534" spans="1:4" s="43" customFormat="1" x14ac:dyDescent="0.25">
      <c r="A534" s="164"/>
      <c r="B534" s="19"/>
      <c r="C534" s="209"/>
      <c r="D534" s="208"/>
    </row>
    <row r="535" spans="1:4" s="43" customFormat="1" x14ac:dyDescent="0.25">
      <c r="A535" s="164"/>
      <c r="B535" s="19"/>
      <c r="C535" s="209"/>
      <c r="D535" s="208"/>
    </row>
    <row r="536" spans="1:4" s="43" customFormat="1" x14ac:dyDescent="0.25">
      <c r="A536" s="164"/>
      <c r="B536" s="19"/>
      <c r="C536" s="209"/>
      <c r="D536" s="208"/>
    </row>
    <row r="537" spans="1:4" s="43" customFormat="1" x14ac:dyDescent="0.25">
      <c r="A537" s="164"/>
      <c r="B537" s="19"/>
      <c r="C537" s="209"/>
      <c r="D537" s="208"/>
    </row>
    <row r="538" spans="1:4" s="43" customFormat="1" x14ac:dyDescent="0.25">
      <c r="A538" s="164"/>
      <c r="B538" s="19"/>
      <c r="C538" s="209"/>
      <c r="D538" s="208"/>
    </row>
    <row r="539" spans="1:4" s="43" customFormat="1" x14ac:dyDescent="0.25">
      <c r="A539" s="164"/>
      <c r="B539" s="19"/>
      <c r="C539" s="209"/>
      <c r="D539" s="208"/>
    </row>
    <row r="540" spans="1:4" s="43" customFormat="1" x14ac:dyDescent="0.25">
      <c r="A540" s="164"/>
      <c r="B540" s="19"/>
      <c r="C540" s="209"/>
      <c r="D540" s="208"/>
    </row>
    <row r="541" spans="1:4" s="43" customFormat="1" x14ac:dyDescent="0.25">
      <c r="A541" s="164"/>
      <c r="B541" s="19"/>
      <c r="C541" s="209"/>
      <c r="D541" s="208"/>
    </row>
    <row r="542" spans="1:4" s="43" customFormat="1" x14ac:dyDescent="0.25">
      <c r="A542" s="164"/>
      <c r="B542" s="19"/>
      <c r="C542" s="209"/>
      <c r="D542" s="208"/>
    </row>
    <row r="543" spans="1:4" s="43" customFormat="1" x14ac:dyDescent="0.25">
      <c r="A543" s="164"/>
      <c r="B543" s="19"/>
      <c r="C543" s="209"/>
      <c r="D543" s="208"/>
    </row>
    <row r="544" spans="1:4" s="43" customFormat="1" x14ac:dyDescent="0.25">
      <c r="A544" s="164"/>
      <c r="B544" s="19"/>
      <c r="C544" s="209"/>
      <c r="D544" s="208"/>
    </row>
    <row r="545" spans="1:4" s="43" customFormat="1" x14ac:dyDescent="0.25">
      <c r="A545" s="164"/>
      <c r="B545" s="19"/>
      <c r="C545" s="209"/>
      <c r="D545" s="208"/>
    </row>
    <row r="546" spans="1:4" s="43" customFormat="1" x14ac:dyDescent="0.25">
      <c r="A546" s="164"/>
      <c r="B546" s="19"/>
      <c r="C546" s="209"/>
      <c r="D546" s="208"/>
    </row>
    <row r="547" spans="1:4" s="43" customFormat="1" x14ac:dyDescent="0.25">
      <c r="A547" s="164"/>
      <c r="B547" s="19"/>
      <c r="C547" s="209"/>
      <c r="D547" s="208"/>
    </row>
    <row r="548" spans="1:4" s="43" customFormat="1" x14ac:dyDescent="0.25">
      <c r="A548" s="164"/>
      <c r="B548" s="19"/>
      <c r="C548" s="209"/>
      <c r="D548" s="208"/>
    </row>
    <row r="549" spans="1:4" s="43" customFormat="1" x14ac:dyDescent="0.25">
      <c r="A549" s="164"/>
      <c r="B549" s="19"/>
      <c r="C549" s="209"/>
      <c r="D549" s="208"/>
    </row>
    <row r="550" spans="1:4" s="43" customFormat="1" x14ac:dyDescent="0.25">
      <c r="A550" s="164"/>
      <c r="B550" s="19"/>
      <c r="C550" s="209"/>
      <c r="D550" s="208"/>
    </row>
    <row r="551" spans="1:4" s="43" customFormat="1" x14ac:dyDescent="0.25">
      <c r="A551" s="164"/>
      <c r="B551" s="19"/>
      <c r="C551" s="209"/>
      <c r="D551" s="208"/>
    </row>
    <row r="552" spans="1:4" s="43" customFormat="1" x14ac:dyDescent="0.25">
      <c r="A552" s="164"/>
      <c r="B552" s="19"/>
      <c r="C552" s="209"/>
      <c r="D552" s="208"/>
    </row>
    <row r="553" spans="1:4" x14ac:dyDescent="0.25">
      <c r="C553" s="209"/>
      <c r="D553" s="208"/>
    </row>
    <row r="554" spans="1:4" x14ac:dyDescent="0.25">
      <c r="C554" s="209"/>
      <c r="D554" s="208"/>
    </row>
    <row r="555" spans="1:4" x14ac:dyDescent="0.25">
      <c r="C555" s="209"/>
      <c r="D555" s="208"/>
    </row>
    <row r="556" spans="1:4" x14ac:dyDescent="0.25">
      <c r="C556" s="21"/>
      <c r="D556" s="207"/>
    </row>
    <row r="557" spans="1:4" x14ac:dyDescent="0.25">
      <c r="C557" s="21"/>
      <c r="D557" s="207"/>
    </row>
    <row r="558" spans="1:4" x14ac:dyDescent="0.25">
      <c r="C558" s="21"/>
      <c r="D558" s="207"/>
    </row>
    <row r="559" spans="1:4" x14ac:dyDescent="0.25">
      <c r="C559" s="21"/>
      <c r="D559" s="207"/>
    </row>
    <row r="560" spans="1:4" x14ac:dyDescent="0.25">
      <c r="C560" s="21"/>
      <c r="D560" s="207"/>
    </row>
    <row r="561" spans="3:4" x14ac:dyDescent="0.25">
      <c r="C561" s="21"/>
      <c r="D561" s="207"/>
    </row>
    <row r="562" spans="3:4" x14ac:dyDescent="0.25">
      <c r="C562" s="21"/>
      <c r="D562" s="207"/>
    </row>
    <row r="563" spans="3:4" x14ac:dyDescent="0.25">
      <c r="C563" s="21"/>
      <c r="D563" s="207"/>
    </row>
    <row r="564" spans="3:4" x14ac:dyDescent="0.25">
      <c r="C564" s="21"/>
      <c r="D564" s="207"/>
    </row>
    <row r="565" spans="3:4" x14ac:dyDescent="0.25">
      <c r="C565" s="21"/>
      <c r="D565" s="207"/>
    </row>
    <row r="566" spans="3:4" x14ac:dyDescent="0.25">
      <c r="C566" s="21"/>
      <c r="D566" s="207"/>
    </row>
    <row r="567" spans="3:4" x14ac:dyDescent="0.25">
      <c r="C567" s="21"/>
      <c r="D567" s="207"/>
    </row>
    <row r="568" spans="3:4" x14ac:dyDescent="0.25">
      <c r="C568" s="21"/>
      <c r="D568" s="207"/>
    </row>
    <row r="569" spans="3:4" x14ac:dyDescent="0.25">
      <c r="C569" s="21"/>
      <c r="D569" s="207"/>
    </row>
    <row r="570" spans="3:4" x14ac:dyDescent="0.25">
      <c r="C570" s="21"/>
      <c r="D570" s="207"/>
    </row>
    <row r="571" spans="3:4" x14ac:dyDescent="0.25">
      <c r="C571" s="21"/>
      <c r="D571" s="207"/>
    </row>
    <row r="572" spans="3:4" x14ac:dyDescent="0.25">
      <c r="C572" s="21"/>
      <c r="D572" s="207"/>
    </row>
    <row r="573" spans="3:4" x14ac:dyDescent="0.25">
      <c r="C573" s="21"/>
      <c r="D573" s="207"/>
    </row>
    <row r="574" spans="3:4" x14ac:dyDescent="0.25">
      <c r="C574" s="21"/>
      <c r="D574" s="207"/>
    </row>
    <row r="575" spans="3:4" x14ac:dyDescent="0.25">
      <c r="C575" s="21"/>
      <c r="D575" s="207"/>
    </row>
    <row r="576" spans="3:4" x14ac:dyDescent="0.25">
      <c r="C576" s="21"/>
      <c r="D576" s="207"/>
    </row>
    <row r="577" spans="3:4" x14ac:dyDescent="0.25">
      <c r="C577" s="21"/>
      <c r="D577" s="207"/>
    </row>
    <row r="578" spans="3:4" x14ac:dyDescent="0.25">
      <c r="C578" s="21"/>
      <c r="D578" s="207"/>
    </row>
    <row r="579" spans="3:4" x14ac:dyDescent="0.25">
      <c r="C579" s="21"/>
      <c r="D579" s="207"/>
    </row>
    <row r="580" spans="3:4" x14ac:dyDescent="0.25">
      <c r="C580" s="21"/>
      <c r="D580" s="207"/>
    </row>
    <row r="581" spans="3:4" x14ac:dyDescent="0.25">
      <c r="C581" s="21"/>
      <c r="D581" s="207"/>
    </row>
    <row r="582" spans="3:4" x14ac:dyDescent="0.25">
      <c r="C582" s="21"/>
      <c r="D582" s="207"/>
    </row>
    <row r="583" spans="3:4" x14ac:dyDescent="0.25">
      <c r="C583" s="21"/>
      <c r="D583" s="207"/>
    </row>
    <row r="584" spans="3:4" x14ac:dyDescent="0.25">
      <c r="C584" s="21"/>
      <c r="D584" s="207"/>
    </row>
    <row r="585" spans="3:4" x14ac:dyDescent="0.25">
      <c r="C585" s="21"/>
      <c r="D585" s="207"/>
    </row>
    <row r="586" spans="3:4" x14ac:dyDescent="0.25">
      <c r="C586" s="21"/>
      <c r="D586" s="207"/>
    </row>
    <row r="587" spans="3:4" x14ac:dyDescent="0.25">
      <c r="C587" s="21"/>
      <c r="D587" s="207"/>
    </row>
    <row r="588" spans="3:4" x14ac:dyDescent="0.25">
      <c r="C588" s="21"/>
      <c r="D588" s="207"/>
    </row>
    <row r="589" spans="3:4" x14ac:dyDescent="0.25">
      <c r="C589" s="21"/>
      <c r="D589" s="207"/>
    </row>
    <row r="590" spans="3:4" x14ac:dyDescent="0.25">
      <c r="C590" s="21"/>
      <c r="D590" s="207"/>
    </row>
    <row r="591" spans="3:4" x14ac:dyDescent="0.25">
      <c r="C591" s="21"/>
      <c r="D591" s="207"/>
    </row>
    <row r="592" spans="3:4" x14ac:dyDescent="0.25">
      <c r="C592" s="21"/>
      <c r="D592" s="207"/>
    </row>
    <row r="593" spans="3:4" x14ac:dyDescent="0.25">
      <c r="C593" s="21"/>
      <c r="D593" s="207"/>
    </row>
    <row r="594" spans="3:4" x14ac:dyDescent="0.25">
      <c r="C594" s="21"/>
      <c r="D594" s="207"/>
    </row>
    <row r="595" spans="3:4" x14ac:dyDescent="0.25">
      <c r="C595" s="21"/>
      <c r="D595" s="207"/>
    </row>
    <row r="596" spans="3:4" x14ac:dyDescent="0.25">
      <c r="C596" s="21"/>
      <c r="D596" s="207"/>
    </row>
    <row r="597" spans="3:4" x14ac:dyDescent="0.25">
      <c r="C597" s="21"/>
      <c r="D597" s="207"/>
    </row>
    <row r="598" spans="3:4" x14ac:dyDescent="0.25">
      <c r="C598" s="21"/>
      <c r="D598" s="207"/>
    </row>
    <row r="599" spans="3:4" x14ac:dyDescent="0.25">
      <c r="C599" s="21"/>
      <c r="D599" s="207"/>
    </row>
    <row r="600" spans="3:4" x14ac:dyDescent="0.25">
      <c r="C600" s="21"/>
      <c r="D600" s="207"/>
    </row>
    <row r="601" spans="3:4" x14ac:dyDescent="0.25">
      <c r="C601" s="21"/>
      <c r="D601" s="207"/>
    </row>
    <row r="602" spans="3:4" x14ac:dyDescent="0.25">
      <c r="C602" s="21"/>
      <c r="D602" s="207"/>
    </row>
    <row r="603" spans="3:4" x14ac:dyDescent="0.25">
      <c r="C603" s="21"/>
      <c r="D603" s="207"/>
    </row>
    <row r="604" spans="3:4" x14ac:dyDescent="0.25">
      <c r="C604" s="21"/>
      <c r="D604" s="207"/>
    </row>
    <row r="605" spans="3:4" x14ac:dyDescent="0.25">
      <c r="C605" s="21"/>
      <c r="D605" s="207"/>
    </row>
    <row r="606" spans="3:4" x14ac:dyDescent="0.25">
      <c r="C606" s="21"/>
      <c r="D606" s="207"/>
    </row>
    <row r="607" spans="3:4" x14ac:dyDescent="0.25">
      <c r="C607" s="21"/>
      <c r="D607" s="207"/>
    </row>
    <row r="608" spans="3:4" x14ac:dyDescent="0.25">
      <c r="C608" s="21"/>
      <c r="D608" s="207"/>
    </row>
    <row r="609" spans="3:4" x14ac:dyDescent="0.25">
      <c r="C609" s="21"/>
      <c r="D609" s="207"/>
    </row>
    <row r="610" spans="3:4" x14ac:dyDescent="0.25">
      <c r="C610" s="21"/>
      <c r="D610" s="207"/>
    </row>
    <row r="611" spans="3:4" x14ac:dyDescent="0.25">
      <c r="C611" s="21"/>
      <c r="D611" s="207"/>
    </row>
    <row r="612" spans="3:4" x14ac:dyDescent="0.25">
      <c r="C612" s="21"/>
      <c r="D612" s="207"/>
    </row>
    <row r="613" spans="3:4" x14ac:dyDescent="0.25">
      <c r="C613" s="21"/>
      <c r="D613" s="207"/>
    </row>
    <row r="614" spans="3:4" x14ac:dyDescent="0.25">
      <c r="C614" s="21"/>
      <c r="D614" s="207"/>
    </row>
    <row r="615" spans="3:4" x14ac:dyDescent="0.25">
      <c r="C615" s="21"/>
      <c r="D615" s="207"/>
    </row>
    <row r="616" spans="3:4" x14ac:dyDescent="0.25">
      <c r="C616" s="21"/>
      <c r="D616" s="207"/>
    </row>
    <row r="617" spans="3:4" x14ac:dyDescent="0.25">
      <c r="C617" s="21"/>
      <c r="D617" s="207"/>
    </row>
    <row r="618" spans="3:4" x14ac:dyDescent="0.25">
      <c r="C618" s="21"/>
      <c r="D618" s="207"/>
    </row>
    <row r="619" spans="3:4" x14ac:dyDescent="0.25">
      <c r="C619" s="21"/>
      <c r="D619" s="207"/>
    </row>
    <row r="620" spans="3:4" x14ac:dyDescent="0.25">
      <c r="C620" s="21"/>
      <c r="D620" s="207"/>
    </row>
    <row r="621" spans="3:4" x14ac:dyDescent="0.25">
      <c r="C621" s="21"/>
      <c r="D621" s="207"/>
    </row>
    <row r="622" spans="3:4" x14ac:dyDescent="0.25">
      <c r="C622" s="21"/>
      <c r="D622" s="207"/>
    </row>
    <row r="623" spans="3:4" x14ac:dyDescent="0.25">
      <c r="C623" s="21"/>
      <c r="D623" s="207"/>
    </row>
    <row r="624" spans="3:4" x14ac:dyDescent="0.25">
      <c r="C624" s="21"/>
      <c r="D624" s="207"/>
    </row>
    <row r="625" spans="3:4" x14ac:dyDescent="0.25">
      <c r="C625" s="21"/>
      <c r="D625" s="207"/>
    </row>
    <row r="626" spans="3:4" x14ac:dyDescent="0.25">
      <c r="C626" s="21"/>
      <c r="D626" s="207"/>
    </row>
    <row r="627" spans="3:4" x14ac:dyDescent="0.25">
      <c r="C627" s="21"/>
      <c r="D627" s="207"/>
    </row>
    <row r="628" spans="3:4" x14ac:dyDescent="0.25">
      <c r="C628" s="21"/>
      <c r="D628" s="207"/>
    </row>
    <row r="629" spans="3:4" x14ac:dyDescent="0.25">
      <c r="C629" s="21"/>
      <c r="D629" s="207"/>
    </row>
    <row r="630" spans="3:4" x14ac:dyDescent="0.25">
      <c r="C630" s="21"/>
      <c r="D630" s="207"/>
    </row>
    <row r="631" spans="3:4" x14ac:dyDescent="0.25">
      <c r="C631" s="21"/>
      <c r="D631" s="207"/>
    </row>
    <row r="632" spans="3:4" x14ac:dyDescent="0.25">
      <c r="C632" s="21"/>
      <c r="D632" s="207"/>
    </row>
    <row r="633" spans="3:4" x14ac:dyDescent="0.25">
      <c r="C633" s="21"/>
      <c r="D633" s="207"/>
    </row>
    <row r="634" spans="3:4" x14ac:dyDescent="0.25">
      <c r="C634" s="21"/>
      <c r="D634" s="207"/>
    </row>
    <row r="635" spans="3:4" x14ac:dyDescent="0.25">
      <c r="C635" s="21"/>
      <c r="D635" s="207"/>
    </row>
    <row r="636" spans="3:4" x14ac:dyDescent="0.25">
      <c r="C636" s="21"/>
      <c r="D636" s="207"/>
    </row>
    <row r="637" spans="3:4" x14ac:dyDescent="0.25">
      <c r="C637" s="21"/>
      <c r="D637" s="207"/>
    </row>
    <row r="638" spans="3:4" x14ac:dyDescent="0.25">
      <c r="C638" s="21"/>
      <c r="D638" s="207"/>
    </row>
    <row r="639" spans="3:4" x14ac:dyDescent="0.25">
      <c r="C639" s="21"/>
      <c r="D639" s="207"/>
    </row>
    <row r="640" spans="3:4" x14ac:dyDescent="0.25">
      <c r="C640" s="21"/>
      <c r="D640" s="207"/>
    </row>
    <row r="641" spans="3:4" x14ac:dyDescent="0.25">
      <c r="C641" s="21"/>
      <c r="D641" s="207"/>
    </row>
    <row r="642" spans="3:4" x14ac:dyDescent="0.25">
      <c r="C642" s="21"/>
      <c r="D642" s="207"/>
    </row>
    <row r="643" spans="3:4" x14ac:dyDescent="0.25">
      <c r="C643" s="21"/>
      <c r="D643" s="207"/>
    </row>
    <row r="644" spans="3:4" x14ac:dyDescent="0.25">
      <c r="C644" s="21"/>
      <c r="D644" s="207"/>
    </row>
    <row r="645" spans="3:4" x14ac:dyDescent="0.25">
      <c r="C645" s="21"/>
      <c r="D645" s="207"/>
    </row>
    <row r="646" spans="3:4" x14ac:dyDescent="0.25">
      <c r="C646" s="21"/>
      <c r="D646" s="207"/>
    </row>
    <row r="647" spans="3:4" x14ac:dyDescent="0.25">
      <c r="C647" s="21"/>
      <c r="D647" s="207"/>
    </row>
    <row r="648" spans="3:4" x14ac:dyDescent="0.25">
      <c r="C648" s="21"/>
      <c r="D648" s="207"/>
    </row>
    <row r="649" spans="3:4" x14ac:dyDescent="0.25">
      <c r="C649" s="21"/>
      <c r="D649" s="207"/>
    </row>
    <row r="650" spans="3:4" x14ac:dyDescent="0.25">
      <c r="C650" s="21"/>
      <c r="D650" s="207"/>
    </row>
    <row r="651" spans="3:4" x14ac:dyDescent="0.25">
      <c r="C651" s="21"/>
      <c r="D651" s="207"/>
    </row>
    <row r="652" spans="3:4" x14ac:dyDescent="0.25">
      <c r="C652" s="21"/>
      <c r="D652" s="207"/>
    </row>
    <row r="653" spans="3:4" x14ac:dyDescent="0.25">
      <c r="C653" s="21"/>
      <c r="D653" s="207"/>
    </row>
    <row r="654" spans="3:4" x14ac:dyDescent="0.25">
      <c r="C654" s="21"/>
      <c r="D654" s="207"/>
    </row>
    <row r="655" spans="3:4" x14ac:dyDescent="0.25">
      <c r="C655" s="21"/>
      <c r="D655" s="207"/>
    </row>
    <row r="656" spans="3:4" x14ac:dyDescent="0.25">
      <c r="C656" s="21"/>
      <c r="D656" s="207"/>
    </row>
    <row r="657" spans="3:4" x14ac:dyDescent="0.25">
      <c r="C657" s="21"/>
      <c r="D657" s="207"/>
    </row>
    <row r="658" spans="3:4" x14ac:dyDescent="0.25">
      <c r="C658" s="21"/>
      <c r="D658" s="207"/>
    </row>
    <row r="659" spans="3:4" x14ac:dyDescent="0.25">
      <c r="C659" s="21"/>
      <c r="D659" s="207"/>
    </row>
    <row r="660" spans="3:4" x14ac:dyDescent="0.25">
      <c r="C660" s="21"/>
      <c r="D660" s="207"/>
    </row>
    <row r="661" spans="3:4" x14ac:dyDescent="0.25">
      <c r="C661" s="21"/>
      <c r="D661" s="207"/>
    </row>
    <row r="662" spans="3:4" x14ac:dyDescent="0.25">
      <c r="C662" s="21"/>
      <c r="D662" s="207"/>
    </row>
    <row r="663" spans="3:4" x14ac:dyDescent="0.25">
      <c r="C663" s="21"/>
      <c r="D663" s="207"/>
    </row>
    <row r="664" spans="3:4" x14ac:dyDescent="0.25">
      <c r="C664" s="21"/>
      <c r="D664" s="207"/>
    </row>
    <row r="665" spans="3:4" x14ac:dyDescent="0.25">
      <c r="C665" s="21"/>
      <c r="D665" s="207"/>
    </row>
    <row r="666" spans="3:4" x14ac:dyDescent="0.25">
      <c r="C666" s="21"/>
      <c r="D666" s="207"/>
    </row>
    <row r="667" spans="3:4" x14ac:dyDescent="0.25">
      <c r="C667" s="21"/>
      <c r="D667" s="207"/>
    </row>
    <row r="668" spans="3:4" x14ac:dyDescent="0.25">
      <c r="C668" s="21"/>
      <c r="D668" s="207"/>
    </row>
    <row r="669" spans="3:4" x14ac:dyDescent="0.25">
      <c r="C669" s="21"/>
      <c r="D669" s="207"/>
    </row>
    <row r="670" spans="3:4" x14ac:dyDescent="0.25">
      <c r="C670" s="21"/>
      <c r="D670" s="207"/>
    </row>
    <row r="671" spans="3:4" x14ac:dyDescent="0.25">
      <c r="C671" s="21"/>
      <c r="D671" s="207"/>
    </row>
    <row r="672" spans="3:4" x14ac:dyDescent="0.25">
      <c r="C672" s="21"/>
      <c r="D672" s="207"/>
    </row>
    <row r="673" spans="3:4" x14ac:dyDescent="0.25">
      <c r="C673" s="21"/>
      <c r="D673" s="207"/>
    </row>
    <row r="674" spans="3:4" x14ac:dyDescent="0.25">
      <c r="C674" s="21"/>
      <c r="D674" s="207"/>
    </row>
    <row r="675" spans="3:4" x14ac:dyDescent="0.25">
      <c r="C675" s="21"/>
      <c r="D675" s="207"/>
    </row>
    <row r="676" spans="3:4" x14ac:dyDescent="0.25">
      <c r="C676" s="21"/>
      <c r="D676" s="207"/>
    </row>
    <row r="677" spans="3:4" x14ac:dyDescent="0.25">
      <c r="C677" s="21"/>
      <c r="D677" s="207"/>
    </row>
    <row r="678" spans="3:4" x14ac:dyDescent="0.25">
      <c r="C678" s="21"/>
      <c r="D678" s="207"/>
    </row>
    <row r="679" spans="3:4" x14ac:dyDescent="0.25">
      <c r="C679" s="21"/>
      <c r="D679" s="207"/>
    </row>
    <row r="680" spans="3:4" x14ac:dyDescent="0.25">
      <c r="C680" s="21"/>
      <c r="D680" s="207"/>
    </row>
    <row r="681" spans="3:4" x14ac:dyDescent="0.25">
      <c r="C681" s="21"/>
      <c r="D681" s="207"/>
    </row>
    <row r="682" spans="3:4" x14ac:dyDescent="0.25">
      <c r="C682" s="21"/>
      <c r="D682" s="207"/>
    </row>
    <row r="683" spans="3:4" x14ac:dyDescent="0.25">
      <c r="C683" s="21"/>
      <c r="D683" s="207"/>
    </row>
    <row r="684" spans="3:4" x14ac:dyDescent="0.25">
      <c r="C684" s="21"/>
      <c r="D684" s="207"/>
    </row>
    <row r="685" spans="3:4" x14ac:dyDescent="0.25">
      <c r="C685" s="21"/>
      <c r="D685" s="207"/>
    </row>
    <row r="686" spans="3:4" x14ac:dyDescent="0.25">
      <c r="C686" s="21"/>
      <c r="D686" s="207"/>
    </row>
    <row r="687" spans="3:4" x14ac:dyDescent="0.25">
      <c r="C687" s="21"/>
      <c r="D687" s="207"/>
    </row>
    <row r="688" spans="3:4" x14ac:dyDescent="0.25">
      <c r="C688" s="21"/>
      <c r="D688" s="207"/>
    </row>
    <row r="689" spans="3:4" x14ac:dyDescent="0.25">
      <c r="C689" s="21"/>
      <c r="D689" s="207"/>
    </row>
    <row r="690" spans="3:4" x14ac:dyDescent="0.25">
      <c r="C690" s="21"/>
      <c r="D690" s="207"/>
    </row>
    <row r="691" spans="3:4" x14ac:dyDescent="0.25">
      <c r="C691" s="21"/>
      <c r="D691" s="207"/>
    </row>
    <row r="692" spans="3:4" x14ac:dyDescent="0.25">
      <c r="C692" s="21"/>
      <c r="D692" s="207"/>
    </row>
    <row r="693" spans="3:4" x14ac:dyDescent="0.25">
      <c r="C693" s="21"/>
      <c r="D693" s="207"/>
    </row>
    <row r="694" spans="3:4" x14ac:dyDescent="0.25">
      <c r="C694" s="21"/>
      <c r="D694" s="207"/>
    </row>
    <row r="695" spans="3:4" x14ac:dyDescent="0.25">
      <c r="C695" s="21"/>
      <c r="D695" s="207"/>
    </row>
    <row r="696" spans="3:4" x14ac:dyDescent="0.25">
      <c r="C696" s="21"/>
      <c r="D696" s="207"/>
    </row>
    <row r="697" spans="3:4" x14ac:dyDescent="0.25">
      <c r="C697" s="21"/>
      <c r="D697" s="207"/>
    </row>
    <row r="698" spans="3:4" x14ac:dyDescent="0.25">
      <c r="C698" s="21"/>
      <c r="D698" s="207"/>
    </row>
    <row r="699" spans="3:4" x14ac:dyDescent="0.25">
      <c r="C699" s="21"/>
      <c r="D699" s="207"/>
    </row>
    <row r="700" spans="3:4" x14ac:dyDescent="0.25">
      <c r="C700" s="21"/>
      <c r="D700" s="207"/>
    </row>
    <row r="701" spans="3:4" x14ac:dyDescent="0.25">
      <c r="C701" s="21"/>
      <c r="D701" s="207"/>
    </row>
    <row r="702" spans="3:4" x14ac:dyDescent="0.25">
      <c r="C702" s="21"/>
      <c r="D702" s="207"/>
    </row>
    <row r="703" spans="3:4" x14ac:dyDescent="0.25">
      <c r="C703" s="21"/>
      <c r="D703" s="207"/>
    </row>
    <row r="704" spans="3:4" x14ac:dyDescent="0.25">
      <c r="C704" s="21"/>
      <c r="D704" s="207"/>
    </row>
    <row r="705" spans="3:4" x14ac:dyDescent="0.25">
      <c r="C705" s="21"/>
      <c r="D705" s="207"/>
    </row>
    <row r="706" spans="3:4" x14ac:dyDescent="0.25">
      <c r="C706" s="21"/>
      <c r="D706" s="207"/>
    </row>
    <row r="707" spans="3:4" x14ac:dyDescent="0.25">
      <c r="C707" s="21"/>
      <c r="D707" s="207"/>
    </row>
    <row r="708" spans="3:4" x14ac:dyDescent="0.25">
      <c r="C708" s="21"/>
      <c r="D708" s="207"/>
    </row>
    <row r="709" spans="3:4" x14ac:dyDescent="0.25">
      <c r="C709" s="21"/>
      <c r="D709" s="207"/>
    </row>
    <row r="710" spans="3:4" x14ac:dyDescent="0.25">
      <c r="C710" s="21"/>
      <c r="D710" s="207"/>
    </row>
    <row r="711" spans="3:4" x14ac:dyDescent="0.25">
      <c r="C711" s="21"/>
      <c r="D711" s="207"/>
    </row>
    <row r="712" spans="3:4" x14ac:dyDescent="0.25">
      <c r="C712" s="21"/>
      <c r="D712" s="207"/>
    </row>
    <row r="713" spans="3:4" x14ac:dyDescent="0.25">
      <c r="C713" s="21"/>
      <c r="D713" s="207"/>
    </row>
    <row r="714" spans="3:4" x14ac:dyDescent="0.25">
      <c r="C714" s="21"/>
      <c r="D714" s="207"/>
    </row>
  </sheetData>
  <mergeCells count="17">
    <mergeCell ref="V4:V10"/>
    <mergeCell ref="W4:W10"/>
    <mergeCell ref="X4:X10"/>
    <mergeCell ref="Y4:Y10"/>
    <mergeCell ref="Z4:Z10"/>
    <mergeCell ref="U4:U10"/>
    <mergeCell ref="B1:C1"/>
    <mergeCell ref="B2:C2"/>
    <mergeCell ref="L4:L10"/>
    <mergeCell ref="M4:M10"/>
    <mergeCell ref="N4:N10"/>
    <mergeCell ref="O4:O10"/>
    <mergeCell ref="P4:P10"/>
    <mergeCell ref="Q4:Q10"/>
    <mergeCell ref="R4:R10"/>
    <mergeCell ref="S4:S10"/>
    <mergeCell ref="T4:T10"/>
  </mergeCells>
  <dataValidations count="2">
    <dataValidation type="list" allowBlank="1" showInputMessage="1" showErrorMessage="1" prompt="select the sub-population" sqref="C13 C11" xr:uid="{1D77D45C-02BD-46E6-812A-9734AA259D33}">
      <formula1>$F$1:$G$1</formula1>
    </dataValidation>
    <dataValidation type="list" allowBlank="1" showInputMessage="1" showErrorMessage="1" prompt="select the comparator group" sqref="D13 D11" xr:uid="{3AB9D40B-2035-4313-97B7-34264D20D492}">
      <formula1>$F$2:$G$2</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A2A2E-9962-485E-9481-CD529086453A}">
  <sheetPr>
    <pageSetUpPr fitToPage="1"/>
  </sheetPr>
  <dimension ref="A1:IQ334"/>
  <sheetViews>
    <sheetView showGridLines="0" view="pageBreakPreview" zoomScaleNormal="75" zoomScaleSheetLayoutView="100" workbookViewId="0"/>
  </sheetViews>
  <sheetFormatPr defaultColWidth="9.140625" defaultRowHeight="16.5" x14ac:dyDescent="0.25"/>
  <cols>
    <col min="1" max="1" width="7.140625" style="298" customWidth="1"/>
    <col min="2" max="2" width="102.85546875" style="3" customWidth="1"/>
    <col min="3" max="3" width="13.5703125" style="297" customWidth="1"/>
    <col min="4" max="4" width="8.42578125" style="296" customWidth="1"/>
    <col min="5" max="5" width="8.5703125" style="296" customWidth="1"/>
    <col min="6" max="6" width="5.5703125" style="1" customWidth="1"/>
    <col min="7" max="13" width="5.42578125" style="1" customWidth="1"/>
    <col min="14" max="14" width="4.42578125" style="1" customWidth="1"/>
    <col min="15" max="16" width="5" style="1" customWidth="1"/>
    <col min="17" max="17" width="4.42578125" style="1" customWidth="1"/>
    <col min="18" max="18" width="3.5703125" style="1" customWidth="1"/>
    <col min="19" max="21" width="5.42578125" style="1" customWidth="1"/>
    <col min="22" max="22" width="5.42578125" style="296" customWidth="1"/>
    <col min="23" max="24" width="5.42578125" style="1" customWidth="1"/>
    <col min="25" max="25" width="6" style="1" customWidth="1"/>
    <col min="26" max="16384" width="9.140625" style="1"/>
  </cols>
  <sheetData>
    <row r="1" spans="1:27" ht="79.5" customHeight="1" thickBot="1" x14ac:dyDescent="0.25">
      <c r="A1" s="396"/>
      <c r="B1" s="395" t="s">
        <v>388</v>
      </c>
      <c r="C1" s="394"/>
      <c r="D1" s="394"/>
      <c r="E1" s="394"/>
      <c r="F1" s="9"/>
      <c r="G1" s="10"/>
      <c r="H1" s="10"/>
      <c r="I1" s="10"/>
      <c r="J1" s="10"/>
      <c r="K1" s="10"/>
      <c r="L1" s="10"/>
      <c r="M1" s="10"/>
      <c r="N1" s="9"/>
      <c r="O1" s="9"/>
      <c r="P1" s="9"/>
      <c r="Q1" s="9"/>
      <c r="R1" s="9"/>
      <c r="S1" s="294"/>
      <c r="V1" s="1"/>
    </row>
    <row r="2" spans="1:27" ht="30" customHeight="1" x14ac:dyDescent="0.2">
      <c r="A2" s="393"/>
      <c r="B2" s="392" t="s">
        <v>308</v>
      </c>
      <c r="C2" s="391"/>
      <c r="D2" s="391"/>
      <c r="E2" s="390"/>
      <c r="F2" s="9"/>
      <c r="G2" s="9"/>
      <c r="H2" s="9"/>
      <c r="I2" s="9"/>
      <c r="J2" s="9"/>
      <c r="K2" s="9"/>
      <c r="L2" s="9"/>
      <c r="M2" s="9"/>
      <c r="N2" s="9"/>
      <c r="O2" s="9"/>
      <c r="P2" s="9"/>
      <c r="Q2" s="9"/>
      <c r="R2" s="9"/>
      <c r="S2" s="294"/>
      <c r="V2" s="1"/>
    </row>
    <row r="3" spans="1:27" s="382" customFormat="1" ht="116.25" thickBot="1" x14ac:dyDescent="0.25">
      <c r="A3" s="389"/>
      <c r="B3" s="388" t="s">
        <v>387</v>
      </c>
      <c r="C3" s="388"/>
      <c r="D3" s="388"/>
      <c r="E3" s="387"/>
      <c r="F3" s="386"/>
      <c r="G3" s="13"/>
      <c r="H3" s="13"/>
      <c r="I3" s="13"/>
      <c r="J3" s="13"/>
      <c r="K3" s="13"/>
      <c r="L3" s="13"/>
      <c r="M3" s="13"/>
      <c r="N3" s="383"/>
      <c r="S3" s="13"/>
      <c r="T3" s="13"/>
      <c r="U3" s="13"/>
      <c r="V3" s="13"/>
      <c r="W3" s="13"/>
      <c r="X3" s="13"/>
      <c r="Y3" s="13"/>
    </row>
    <row r="4" spans="1:27" s="382" customFormat="1" ht="13.35" customHeight="1" x14ac:dyDescent="0.2">
      <c r="A4" s="385"/>
      <c r="B4" s="385"/>
      <c r="C4" s="384"/>
      <c r="D4" s="384"/>
      <c r="E4" s="384"/>
      <c r="G4" s="13"/>
      <c r="H4" s="13"/>
      <c r="I4" s="13"/>
      <c r="J4" s="13"/>
      <c r="K4" s="13"/>
      <c r="L4" s="13"/>
      <c r="M4" s="13"/>
      <c r="N4" s="383"/>
      <c r="S4" s="13"/>
      <c r="T4" s="13"/>
      <c r="U4" s="13"/>
      <c r="V4" s="13"/>
      <c r="W4" s="13"/>
      <c r="X4" s="13"/>
      <c r="Y4" s="13"/>
    </row>
    <row r="5" spans="1:27" s="378" customFormat="1" ht="23.25" customHeight="1" x14ac:dyDescent="0.25">
      <c r="A5" s="381" t="s">
        <v>307</v>
      </c>
      <c r="B5" s="3"/>
      <c r="C5" s="297"/>
      <c r="D5" s="297"/>
      <c r="E5" s="297"/>
      <c r="F5" s="380"/>
      <c r="G5" s="380"/>
      <c r="H5" s="380"/>
      <c r="I5" s="380"/>
      <c r="J5" s="380"/>
      <c r="K5" s="380"/>
      <c r="L5" s="380"/>
      <c r="M5" s="380"/>
      <c r="N5" s="380"/>
      <c r="O5" s="380"/>
      <c r="P5" s="380"/>
      <c r="V5" s="379"/>
    </row>
    <row r="6" spans="1:27" ht="30" customHeight="1" x14ac:dyDescent="0.25">
      <c r="A6" s="377"/>
      <c r="B6" s="376" t="s">
        <v>306</v>
      </c>
      <c r="C6" s="375"/>
      <c r="D6" s="375"/>
      <c r="E6" s="375"/>
      <c r="F6" s="370"/>
      <c r="G6" s="370"/>
      <c r="H6" s="370"/>
      <c r="I6" s="370"/>
      <c r="J6" s="370"/>
      <c r="K6" s="370"/>
      <c r="L6" s="370"/>
      <c r="M6" s="370"/>
      <c r="N6" s="370"/>
      <c r="O6" s="370"/>
      <c r="P6" s="370"/>
      <c r="V6" s="373"/>
    </row>
    <row r="7" spans="1:27" ht="30" customHeight="1" x14ac:dyDescent="0.25">
      <c r="A7" s="374"/>
      <c r="B7" s="368" t="s">
        <v>305</v>
      </c>
      <c r="C7" s="367"/>
      <c r="D7" s="367"/>
      <c r="E7" s="367"/>
      <c r="F7" s="370"/>
      <c r="G7" s="370"/>
      <c r="H7" s="370"/>
      <c r="I7" s="370"/>
      <c r="J7" s="370"/>
      <c r="K7" s="370"/>
      <c r="L7" s="370"/>
      <c r="M7" s="370"/>
      <c r="N7" s="370"/>
      <c r="O7" s="370"/>
      <c r="P7" s="370"/>
      <c r="V7" s="373"/>
    </row>
    <row r="8" spans="1:27" ht="30" customHeight="1" x14ac:dyDescent="0.25">
      <c r="A8" s="372"/>
      <c r="B8" s="368" t="s">
        <v>304</v>
      </c>
      <c r="C8" s="367"/>
      <c r="D8" s="367"/>
      <c r="E8" s="367"/>
      <c r="F8" s="370"/>
      <c r="G8" s="370"/>
      <c r="H8" s="354"/>
      <c r="I8" s="354"/>
      <c r="J8" s="354"/>
      <c r="K8" s="354"/>
      <c r="L8" s="354"/>
      <c r="M8" s="354"/>
      <c r="N8" s="354"/>
      <c r="O8" s="354"/>
      <c r="P8" s="354"/>
      <c r="Q8" s="354"/>
      <c r="R8" s="354"/>
      <c r="S8" s="354"/>
      <c r="T8" s="354"/>
      <c r="U8" s="354"/>
      <c r="V8" s="354"/>
      <c r="W8" s="354"/>
      <c r="X8" s="354"/>
      <c r="Y8" s="354"/>
      <c r="Z8" s="354"/>
      <c r="AA8" s="354"/>
    </row>
    <row r="9" spans="1:27" ht="30" customHeight="1" x14ac:dyDescent="0.25">
      <c r="A9" s="371"/>
      <c r="B9" s="368" t="s">
        <v>303</v>
      </c>
      <c r="C9" s="367"/>
      <c r="D9" s="367"/>
      <c r="E9" s="367"/>
      <c r="F9" s="370"/>
      <c r="G9" s="370"/>
      <c r="H9" s="354"/>
      <c r="I9" s="354"/>
      <c r="J9" s="354"/>
      <c r="K9" s="354"/>
      <c r="L9" s="354"/>
      <c r="M9" s="354"/>
      <c r="N9" s="354"/>
      <c r="O9" s="354"/>
      <c r="P9" s="354"/>
      <c r="Q9" s="354"/>
      <c r="R9" s="354"/>
      <c r="S9" s="354"/>
      <c r="T9" s="354"/>
      <c r="U9" s="354"/>
      <c r="V9" s="354"/>
      <c r="W9" s="354"/>
      <c r="X9" s="354"/>
      <c r="Y9" s="354"/>
      <c r="Z9" s="354"/>
      <c r="AA9" s="354"/>
    </row>
    <row r="10" spans="1:27" ht="31.35" customHeight="1" x14ac:dyDescent="0.2">
      <c r="A10" s="369"/>
      <c r="B10" s="368" t="s">
        <v>302</v>
      </c>
      <c r="C10" s="367"/>
      <c r="D10" s="367"/>
      <c r="E10" s="367"/>
      <c r="H10" s="354"/>
      <c r="I10" s="354"/>
      <c r="J10" s="354"/>
      <c r="K10" s="354"/>
      <c r="L10" s="354"/>
      <c r="M10" s="354"/>
      <c r="N10" s="354"/>
      <c r="O10" s="354"/>
      <c r="P10" s="354"/>
      <c r="Q10" s="354"/>
      <c r="R10" s="354"/>
      <c r="S10" s="354"/>
      <c r="T10" s="354"/>
      <c r="U10" s="354"/>
      <c r="V10" s="354"/>
      <c r="W10" s="354"/>
      <c r="X10" s="354"/>
      <c r="Y10" s="354"/>
      <c r="Z10" s="354"/>
      <c r="AA10" s="354"/>
    </row>
    <row r="11" spans="1:27" ht="17.25" customHeight="1" x14ac:dyDescent="0.2">
      <c r="A11" s="14"/>
      <c r="B11" s="12" t="s">
        <v>301</v>
      </c>
      <c r="C11" s="366"/>
      <c r="D11" s="366"/>
      <c r="E11" s="366"/>
      <c r="H11" s="354"/>
      <c r="I11" s="354"/>
      <c r="J11" s="354"/>
      <c r="K11" s="354"/>
      <c r="L11" s="354"/>
      <c r="M11" s="354"/>
      <c r="N11" s="354"/>
      <c r="O11" s="354"/>
      <c r="P11" s="354"/>
      <c r="Q11" s="354"/>
      <c r="R11" s="354"/>
      <c r="S11" s="354"/>
      <c r="T11" s="354"/>
      <c r="U11" s="354"/>
      <c r="V11" s="354"/>
      <c r="W11" s="354"/>
      <c r="X11" s="354"/>
      <c r="Y11" s="354"/>
      <c r="Z11" s="354"/>
      <c r="AA11" s="354"/>
    </row>
    <row r="12" spans="1:27" ht="194.25" customHeight="1" x14ac:dyDescent="0.2">
      <c r="A12" s="14"/>
      <c r="B12" s="12"/>
      <c r="C12" s="365"/>
      <c r="D12" s="364" t="s">
        <v>300</v>
      </c>
      <c r="E12" s="363" t="s">
        <v>386</v>
      </c>
      <c r="H12" s="354"/>
      <c r="I12" s="354"/>
      <c r="J12" s="354"/>
      <c r="K12" s="354"/>
      <c r="L12" s="354"/>
      <c r="M12" s="354"/>
      <c r="N12" s="354"/>
      <c r="O12" s="354"/>
      <c r="P12" s="354"/>
      <c r="Q12" s="354"/>
      <c r="R12" s="354"/>
      <c r="S12" s="354"/>
      <c r="T12" s="354"/>
      <c r="U12" s="354"/>
      <c r="V12" s="354"/>
      <c r="W12" s="354"/>
      <c r="X12" s="354"/>
      <c r="Y12" s="354"/>
      <c r="Z12" s="354"/>
      <c r="AA12" s="354"/>
    </row>
    <row r="13" spans="1:27" s="4" customFormat="1" ht="30" customHeight="1" x14ac:dyDescent="0.2">
      <c r="C13" s="362" t="s">
        <v>299</v>
      </c>
      <c r="D13" s="361">
        <v>136</v>
      </c>
      <c r="E13" s="410">
        <v>1303</v>
      </c>
      <c r="H13" s="354"/>
      <c r="I13" s="354"/>
      <c r="J13" s="354"/>
      <c r="K13" s="354"/>
      <c r="L13" s="354"/>
      <c r="M13" s="354"/>
      <c r="N13" s="354"/>
      <c r="O13" s="354"/>
      <c r="P13" s="354"/>
      <c r="Q13" s="354"/>
      <c r="R13" s="354"/>
      <c r="S13" s="354"/>
      <c r="T13" s="354"/>
      <c r="U13" s="354"/>
      <c r="V13" s="354"/>
      <c r="W13" s="354"/>
      <c r="X13" s="354"/>
      <c r="Y13" s="354"/>
      <c r="Z13" s="354"/>
      <c r="AA13" s="354"/>
    </row>
    <row r="14" spans="1:27" s="4" customFormat="1" ht="18" customHeight="1" thickBot="1" x14ac:dyDescent="0.25">
      <c r="A14" s="360"/>
      <c r="B14" s="359"/>
      <c r="C14" s="358" t="s">
        <v>298</v>
      </c>
      <c r="D14" s="357"/>
      <c r="E14" s="357"/>
      <c r="H14" s="354"/>
      <c r="I14" s="354"/>
      <c r="J14" s="354"/>
      <c r="K14" s="354"/>
      <c r="L14" s="354"/>
      <c r="M14" s="354"/>
      <c r="N14" s="354"/>
      <c r="O14" s="354"/>
      <c r="P14" s="354"/>
      <c r="Q14" s="354"/>
      <c r="R14" s="354"/>
      <c r="S14" s="354"/>
      <c r="T14" s="354"/>
      <c r="U14" s="354"/>
      <c r="V14" s="354"/>
      <c r="W14" s="354"/>
      <c r="X14" s="354"/>
      <c r="Y14" s="354"/>
      <c r="Z14" s="354"/>
      <c r="AA14" s="354"/>
    </row>
    <row r="15" spans="1:27" ht="30" customHeight="1" thickTop="1" x14ac:dyDescent="0.2">
      <c r="A15" s="37" t="s">
        <v>297</v>
      </c>
      <c r="B15" s="152"/>
      <c r="C15" s="151"/>
      <c r="D15" s="356"/>
      <c r="E15" s="355"/>
      <c r="H15" s="354"/>
      <c r="I15" s="354"/>
      <c r="J15" s="354"/>
      <c r="K15" s="354"/>
      <c r="L15" s="354"/>
      <c r="M15" s="354"/>
      <c r="N15" s="354"/>
      <c r="O15" s="354"/>
      <c r="P15" s="354"/>
      <c r="Q15" s="354"/>
      <c r="R15" s="354"/>
      <c r="S15" s="354"/>
      <c r="T15" s="354"/>
      <c r="U15" s="354"/>
      <c r="V15" s="354"/>
      <c r="W15" s="354"/>
      <c r="X15" s="354"/>
      <c r="Y15" s="354"/>
      <c r="Z15" s="354"/>
      <c r="AA15" s="354"/>
    </row>
    <row r="16" spans="1:27" s="4" customFormat="1" ht="30" customHeight="1" x14ac:dyDescent="0.2">
      <c r="A16" s="51">
        <v>1.2</v>
      </c>
      <c r="B16" s="31" t="s">
        <v>296</v>
      </c>
      <c r="C16" s="50">
        <v>136</v>
      </c>
      <c r="D16" s="303">
        <v>0.02</v>
      </c>
      <c r="E16" s="303">
        <v>0.02</v>
      </c>
      <c r="H16" s="354"/>
      <c r="I16" s="354"/>
      <c r="J16" s="354"/>
      <c r="K16" s="354"/>
      <c r="L16" s="354"/>
      <c r="M16" s="354"/>
      <c r="N16" s="354"/>
      <c r="O16" s="354"/>
      <c r="P16" s="354"/>
      <c r="Q16" s="354"/>
      <c r="R16" s="354"/>
      <c r="S16" s="354"/>
      <c r="T16" s="354"/>
      <c r="U16" s="354"/>
      <c r="V16" s="354"/>
      <c r="W16" s="354"/>
      <c r="X16" s="354"/>
      <c r="Y16" s="354"/>
      <c r="Z16" s="354"/>
      <c r="AA16" s="354"/>
    </row>
    <row r="17" spans="1:251" s="4" customFormat="1" ht="30" customHeight="1" x14ac:dyDescent="0.2">
      <c r="A17" s="79"/>
      <c r="B17" s="31" t="s">
        <v>295</v>
      </c>
      <c r="C17" s="50">
        <v>136</v>
      </c>
      <c r="D17" s="303">
        <v>0.1</v>
      </c>
      <c r="E17" s="314"/>
      <c r="H17" s="354"/>
      <c r="I17" s="354"/>
      <c r="J17" s="354"/>
      <c r="K17" s="354"/>
      <c r="L17" s="354"/>
      <c r="M17" s="354"/>
      <c r="N17" s="354"/>
      <c r="O17" s="354"/>
      <c r="P17" s="354"/>
      <c r="Q17" s="354"/>
      <c r="R17" s="354"/>
      <c r="S17" s="354"/>
      <c r="T17" s="354"/>
      <c r="U17" s="354"/>
      <c r="V17" s="354"/>
      <c r="W17" s="354"/>
      <c r="X17" s="354"/>
      <c r="Y17" s="354"/>
      <c r="Z17" s="354"/>
      <c r="AA17" s="354"/>
    </row>
    <row r="18" spans="1:251" s="4" customFormat="1" ht="30" customHeight="1" x14ac:dyDescent="0.2">
      <c r="A18" s="79"/>
      <c r="B18" s="31" t="s">
        <v>294</v>
      </c>
      <c r="C18" s="50">
        <v>136</v>
      </c>
      <c r="D18" s="303">
        <v>0.21</v>
      </c>
      <c r="E18" s="303">
        <v>0.15</v>
      </c>
      <c r="H18" s="354"/>
      <c r="I18" s="354"/>
      <c r="J18" s="354"/>
      <c r="K18" s="354"/>
      <c r="L18" s="354"/>
      <c r="M18" s="354"/>
      <c r="N18" s="354"/>
      <c r="O18" s="354"/>
      <c r="P18" s="354"/>
      <c r="Q18" s="354"/>
      <c r="R18" s="354"/>
      <c r="S18" s="354"/>
      <c r="T18" s="354"/>
      <c r="U18" s="354"/>
      <c r="V18" s="354"/>
      <c r="W18" s="354"/>
      <c r="X18" s="354"/>
      <c r="Y18" s="354"/>
      <c r="Z18" s="354"/>
      <c r="AA18" s="354"/>
    </row>
    <row r="19" spans="1:251" s="4" customFormat="1" ht="30" customHeight="1" x14ac:dyDescent="0.2">
      <c r="A19" s="29"/>
      <c r="B19" s="31" t="s">
        <v>293</v>
      </c>
      <c r="C19" s="50">
        <v>136</v>
      </c>
      <c r="D19" s="303">
        <v>0</v>
      </c>
      <c r="E19" s="303">
        <v>0.01</v>
      </c>
      <c r="H19" s="306"/>
      <c r="V19" s="305"/>
    </row>
    <row r="20" spans="1:251" s="4" customFormat="1" ht="30" customHeight="1" x14ac:dyDescent="0.2">
      <c r="A20" s="51">
        <v>1.3</v>
      </c>
      <c r="B20" s="31" t="s">
        <v>292</v>
      </c>
      <c r="C20" s="50">
        <v>135</v>
      </c>
      <c r="D20" s="303">
        <v>0.14000000000000001</v>
      </c>
      <c r="E20" s="303">
        <v>0.19</v>
      </c>
      <c r="H20" s="306"/>
      <c r="V20" s="305"/>
    </row>
    <row r="21" spans="1:251" s="4" customFormat="1" ht="30" customHeight="1" x14ac:dyDescent="0.2">
      <c r="A21" s="29"/>
      <c r="B21" s="31" t="s">
        <v>291</v>
      </c>
      <c r="C21" s="50">
        <v>135</v>
      </c>
      <c r="D21" s="303">
        <v>0.02</v>
      </c>
      <c r="E21" s="303">
        <v>0.04</v>
      </c>
      <c r="H21" s="306"/>
      <c r="V21" s="305"/>
    </row>
    <row r="22" spans="1:251" s="4" customFormat="1" ht="30" customHeight="1" x14ac:dyDescent="0.2">
      <c r="A22" s="32">
        <v>1.4</v>
      </c>
      <c r="B22" s="31" t="s">
        <v>290</v>
      </c>
      <c r="C22" s="50">
        <v>132</v>
      </c>
      <c r="D22" s="349">
        <v>0.3</v>
      </c>
      <c r="E22" s="303">
        <v>0.43</v>
      </c>
      <c r="H22" s="306"/>
      <c r="V22" s="305"/>
    </row>
    <row r="23" spans="1:251" s="4" customFormat="1" ht="30" customHeight="1" x14ac:dyDescent="0.2">
      <c r="A23" s="51">
        <v>1.5</v>
      </c>
      <c r="B23" s="31" t="s">
        <v>289</v>
      </c>
      <c r="C23" s="50">
        <v>135</v>
      </c>
      <c r="D23" s="349">
        <v>1</v>
      </c>
      <c r="E23" s="303">
        <v>0.8</v>
      </c>
      <c r="G23" s="307"/>
      <c r="H23" s="306"/>
      <c r="V23" s="305"/>
    </row>
    <row r="24" spans="1:251" s="4" customFormat="1" ht="30" customHeight="1" x14ac:dyDescent="0.2">
      <c r="A24" s="29"/>
      <c r="B24" s="31" t="s">
        <v>288</v>
      </c>
      <c r="C24" s="50">
        <v>135</v>
      </c>
      <c r="D24" s="349">
        <v>0.21</v>
      </c>
      <c r="E24" s="303">
        <v>0.11</v>
      </c>
      <c r="G24" s="307"/>
      <c r="H24" s="306"/>
      <c r="V24" s="305"/>
    </row>
    <row r="25" spans="1:251" s="4" customFormat="1" ht="30" customHeight="1" x14ac:dyDescent="0.2">
      <c r="A25" s="51">
        <v>1.6</v>
      </c>
      <c r="B25" s="31" t="s">
        <v>287</v>
      </c>
      <c r="C25" s="50">
        <v>135</v>
      </c>
      <c r="D25" s="303">
        <v>0.14000000000000001</v>
      </c>
      <c r="E25" s="303">
        <v>0.17</v>
      </c>
      <c r="H25" s="306"/>
      <c r="V25" s="305"/>
    </row>
    <row r="26" spans="1:251" s="4" customFormat="1" ht="30" customHeight="1" x14ac:dyDescent="0.2">
      <c r="A26" s="29"/>
      <c r="B26" s="31" t="s">
        <v>286</v>
      </c>
      <c r="C26" s="50">
        <v>135</v>
      </c>
      <c r="D26" s="303">
        <v>0</v>
      </c>
      <c r="E26" s="303">
        <v>0.01</v>
      </c>
      <c r="G26" s="307"/>
      <c r="H26" s="306"/>
      <c r="V26" s="305"/>
    </row>
    <row r="27" spans="1:251" s="4" customFormat="1" ht="30" customHeight="1" x14ac:dyDescent="0.2">
      <c r="A27" s="32">
        <v>7.3</v>
      </c>
      <c r="B27" s="31" t="s">
        <v>285</v>
      </c>
      <c r="C27" s="50">
        <v>126</v>
      </c>
      <c r="D27" s="303">
        <v>0.1</v>
      </c>
      <c r="E27" s="303">
        <v>7.0000000000000007E-2</v>
      </c>
      <c r="H27" s="306"/>
      <c r="V27" s="305"/>
    </row>
    <row r="28" spans="1:251" s="4" customFormat="1" ht="30" customHeight="1" x14ac:dyDescent="0.2">
      <c r="A28" s="32">
        <v>12.1</v>
      </c>
      <c r="B28" s="31" t="s">
        <v>118</v>
      </c>
      <c r="C28" s="50">
        <v>123</v>
      </c>
      <c r="D28" s="303">
        <v>0.6</v>
      </c>
      <c r="E28" s="303">
        <v>0.52</v>
      </c>
      <c r="G28" s="307"/>
      <c r="H28" s="306"/>
      <c r="V28" s="305"/>
    </row>
    <row r="29" spans="1:251" s="22" customFormat="1" ht="30" customHeight="1" x14ac:dyDescent="0.2">
      <c r="A29" s="32">
        <v>12.3</v>
      </c>
      <c r="B29" s="31" t="s">
        <v>115</v>
      </c>
      <c r="C29" s="50">
        <v>122</v>
      </c>
      <c r="D29" s="303">
        <v>0.7</v>
      </c>
      <c r="E29" s="303">
        <v>0.77</v>
      </c>
      <c r="F29" s="23"/>
      <c r="G29" s="23"/>
      <c r="H29" s="23"/>
      <c r="I29" s="23"/>
      <c r="J29" s="23"/>
      <c r="K29" s="23"/>
      <c r="L29" s="23"/>
      <c r="M29" s="23"/>
      <c r="N29" s="23"/>
      <c r="O29" s="23"/>
      <c r="P29" s="23"/>
      <c r="Q29" s="23"/>
      <c r="R29" s="23"/>
      <c r="S29" s="23"/>
      <c r="T29" s="23"/>
      <c r="U29" s="23"/>
      <c r="V29" s="300"/>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row>
    <row r="30" spans="1:251" s="4" customFormat="1" ht="30" customHeight="1" x14ac:dyDescent="0.2">
      <c r="A30" s="32">
        <v>19.100000000000001</v>
      </c>
      <c r="B30" s="31" t="s">
        <v>284</v>
      </c>
      <c r="C30" s="50">
        <v>123</v>
      </c>
      <c r="D30" s="303">
        <v>0.5</v>
      </c>
      <c r="E30" s="303">
        <v>0.51</v>
      </c>
      <c r="G30" s="307"/>
      <c r="H30" s="306"/>
      <c r="V30" s="305"/>
    </row>
    <row r="31" spans="1:251" s="4" customFormat="1" ht="30" customHeight="1" x14ac:dyDescent="0.2">
      <c r="A31" s="32">
        <v>19.2</v>
      </c>
      <c r="B31" s="31" t="s">
        <v>283</v>
      </c>
      <c r="C31" s="50">
        <v>123</v>
      </c>
      <c r="D31" s="303">
        <v>0.02</v>
      </c>
      <c r="E31" s="303">
        <v>0.08</v>
      </c>
      <c r="G31" s="307"/>
      <c r="H31" s="306"/>
      <c r="V31" s="305"/>
    </row>
    <row r="32" spans="1:251" s="4" customFormat="1" ht="35.85" customHeight="1" x14ac:dyDescent="0.2">
      <c r="A32" s="32">
        <v>19.3</v>
      </c>
      <c r="B32" s="31" t="s">
        <v>282</v>
      </c>
      <c r="C32" s="50">
        <v>125</v>
      </c>
      <c r="D32" s="303">
        <v>0.31</v>
      </c>
      <c r="E32" s="303">
        <v>0.31</v>
      </c>
      <c r="G32" s="307"/>
      <c r="H32" s="306"/>
      <c r="V32" s="305"/>
    </row>
    <row r="33" spans="1:22" s="4" customFormat="1" ht="30" customHeight="1" x14ac:dyDescent="0.2">
      <c r="A33" s="32">
        <v>19.399999999999999</v>
      </c>
      <c r="B33" s="31" t="s">
        <v>281</v>
      </c>
      <c r="C33" s="50">
        <v>125</v>
      </c>
      <c r="D33" s="303">
        <v>0.01</v>
      </c>
      <c r="E33" s="303">
        <v>0.02</v>
      </c>
      <c r="G33" s="307"/>
      <c r="H33" s="306"/>
      <c r="V33" s="305"/>
    </row>
    <row r="34" spans="1:22" s="4" customFormat="1" ht="30" customHeight="1" x14ac:dyDescent="0.2">
      <c r="A34" s="32">
        <v>19.5</v>
      </c>
      <c r="B34" s="31" t="s">
        <v>280</v>
      </c>
      <c r="C34" s="50">
        <v>125</v>
      </c>
      <c r="D34" s="303">
        <v>0</v>
      </c>
      <c r="E34" s="303">
        <v>0.02</v>
      </c>
      <c r="G34" s="307"/>
      <c r="H34" s="306"/>
      <c r="V34" s="305"/>
    </row>
    <row r="35" spans="1:22" s="4" customFormat="1" ht="30" customHeight="1" x14ac:dyDescent="0.2">
      <c r="A35" s="32">
        <v>19.600000000000001</v>
      </c>
      <c r="B35" s="31" t="s">
        <v>279</v>
      </c>
      <c r="C35" s="50">
        <v>125</v>
      </c>
      <c r="D35" s="303">
        <v>0</v>
      </c>
      <c r="E35" s="303">
        <v>0.02</v>
      </c>
      <c r="G35" s="307"/>
      <c r="H35" s="306"/>
      <c r="V35" s="305"/>
    </row>
    <row r="36" spans="1:22" s="4" customFormat="1" ht="30" customHeight="1" thickBot="1" x14ac:dyDescent="0.25">
      <c r="A36" s="136">
        <v>19.7</v>
      </c>
      <c r="B36" s="135" t="s">
        <v>278</v>
      </c>
      <c r="C36" s="147">
        <v>128</v>
      </c>
      <c r="D36" s="319">
        <v>0.26</v>
      </c>
      <c r="E36" s="319">
        <v>0.27</v>
      </c>
      <c r="G36" s="307"/>
      <c r="H36" s="306"/>
      <c r="V36" s="305"/>
    </row>
    <row r="37" spans="1:22" s="4" customFormat="1" ht="30" customHeight="1" thickTop="1" x14ac:dyDescent="0.2">
      <c r="A37" s="37" t="s">
        <v>277</v>
      </c>
      <c r="B37" s="36"/>
      <c r="C37" s="35"/>
      <c r="D37" s="351"/>
      <c r="E37" s="301"/>
      <c r="H37" s="306"/>
      <c r="V37" s="305"/>
    </row>
    <row r="38" spans="1:22" s="4" customFormat="1" ht="30" customHeight="1" x14ac:dyDescent="0.2">
      <c r="A38" s="146">
        <v>2.1</v>
      </c>
      <c r="B38" s="31" t="s">
        <v>276</v>
      </c>
      <c r="C38" s="50">
        <v>134</v>
      </c>
      <c r="D38" s="303">
        <v>0.93</v>
      </c>
      <c r="E38" s="314"/>
      <c r="H38" s="306"/>
      <c r="L38" s="331"/>
      <c r="V38" s="305"/>
    </row>
    <row r="39" spans="1:22" s="4" customFormat="1" ht="22.5" customHeight="1" x14ac:dyDescent="0.2">
      <c r="A39" s="69"/>
      <c r="B39" s="63" t="s">
        <v>275</v>
      </c>
      <c r="C39" s="50"/>
      <c r="D39" s="312"/>
      <c r="E39" s="326"/>
      <c r="H39" s="306"/>
      <c r="L39" s="331"/>
      <c r="V39" s="305"/>
    </row>
    <row r="40" spans="1:22" s="4" customFormat="1" ht="30" customHeight="1" x14ac:dyDescent="0.2">
      <c r="A40" s="69"/>
      <c r="B40" s="38" t="s">
        <v>274</v>
      </c>
      <c r="C40" s="50">
        <v>125</v>
      </c>
      <c r="D40" s="303">
        <v>0.91</v>
      </c>
      <c r="E40" s="314"/>
      <c r="H40" s="306"/>
      <c r="L40" s="331"/>
      <c r="V40" s="305"/>
    </row>
    <row r="41" spans="1:22" s="4" customFormat="1" ht="30" customHeight="1" x14ac:dyDescent="0.2">
      <c r="A41" s="32">
        <v>2.2000000000000002</v>
      </c>
      <c r="B41" s="31" t="s">
        <v>273</v>
      </c>
      <c r="C41" s="50">
        <v>133</v>
      </c>
      <c r="D41" s="303">
        <v>0.9</v>
      </c>
      <c r="E41" s="303">
        <v>0.85</v>
      </c>
      <c r="H41" s="306"/>
      <c r="V41" s="305"/>
    </row>
    <row r="42" spans="1:22" s="4" customFormat="1" ht="21" customHeight="1" x14ac:dyDescent="0.2">
      <c r="A42" s="51">
        <v>2.2999999999999998</v>
      </c>
      <c r="B42" s="31" t="s">
        <v>272</v>
      </c>
      <c r="C42" s="81"/>
      <c r="D42" s="316"/>
      <c r="E42" s="308"/>
      <c r="H42" s="306"/>
      <c r="V42" s="305"/>
    </row>
    <row r="43" spans="1:22" s="4" customFormat="1" ht="30" customHeight="1" x14ac:dyDescent="0.2">
      <c r="A43" s="41" t="s">
        <v>270</v>
      </c>
      <c r="B43" s="38" t="s">
        <v>269</v>
      </c>
      <c r="C43" s="50">
        <v>126</v>
      </c>
      <c r="D43" s="303">
        <v>0.69</v>
      </c>
      <c r="E43" s="314"/>
      <c r="G43" s="307"/>
      <c r="H43" s="306"/>
      <c r="V43" s="305"/>
    </row>
    <row r="44" spans="1:22" s="4" customFormat="1" ht="30" customHeight="1" x14ac:dyDescent="0.2">
      <c r="A44" s="144"/>
      <c r="B44" s="38" t="s">
        <v>268</v>
      </c>
      <c r="C44" s="50">
        <v>99</v>
      </c>
      <c r="D44" s="303">
        <v>0.25</v>
      </c>
      <c r="E44" s="314"/>
      <c r="H44" s="306"/>
      <c r="V44" s="305"/>
    </row>
    <row r="45" spans="1:22" s="4" customFormat="1" ht="30" customHeight="1" x14ac:dyDescent="0.2">
      <c r="A45" s="144"/>
      <c r="B45" s="145" t="s">
        <v>267</v>
      </c>
      <c r="C45" s="50">
        <v>96</v>
      </c>
      <c r="D45" s="303">
        <v>0.18</v>
      </c>
      <c r="E45" s="314"/>
      <c r="H45" s="306"/>
      <c r="V45" s="305"/>
    </row>
    <row r="46" spans="1:22" s="4" customFormat="1" ht="30" customHeight="1" x14ac:dyDescent="0.2">
      <c r="A46" s="144"/>
      <c r="B46" s="38" t="s">
        <v>266</v>
      </c>
      <c r="C46" s="50">
        <v>94</v>
      </c>
      <c r="D46" s="303">
        <v>0.13</v>
      </c>
      <c r="E46" s="314"/>
      <c r="H46" s="306"/>
      <c r="V46" s="305"/>
    </row>
    <row r="47" spans="1:22" s="4" customFormat="1" ht="17.25" customHeight="1" x14ac:dyDescent="0.2">
      <c r="A47" s="69"/>
      <c r="B47" s="63" t="s">
        <v>271</v>
      </c>
      <c r="C47" s="81"/>
      <c r="D47" s="316"/>
      <c r="E47" s="308"/>
      <c r="H47" s="306"/>
      <c r="V47" s="305"/>
    </row>
    <row r="48" spans="1:22" s="4" customFormat="1" ht="28.5" customHeight="1" x14ac:dyDescent="0.2">
      <c r="A48" s="41" t="s">
        <v>270</v>
      </c>
      <c r="B48" s="38" t="s">
        <v>269</v>
      </c>
      <c r="C48" s="50">
        <v>87</v>
      </c>
      <c r="D48" s="303">
        <v>0.34</v>
      </c>
      <c r="E48" s="314"/>
      <c r="G48" s="307"/>
      <c r="H48" s="306"/>
      <c r="V48" s="305"/>
    </row>
    <row r="49" spans="1:22" s="4" customFormat="1" ht="30" customHeight="1" x14ac:dyDescent="0.2">
      <c r="A49" s="144"/>
      <c r="B49" s="38" t="s">
        <v>268</v>
      </c>
      <c r="C49" s="50">
        <v>25</v>
      </c>
      <c r="D49" s="303">
        <v>0.44</v>
      </c>
      <c r="E49" s="314"/>
      <c r="H49" s="306"/>
      <c r="V49" s="305"/>
    </row>
    <row r="50" spans="1:22" s="4" customFormat="1" ht="30" customHeight="1" x14ac:dyDescent="0.2">
      <c r="A50" s="144"/>
      <c r="B50" s="38" t="s">
        <v>267</v>
      </c>
      <c r="C50" s="50">
        <v>17</v>
      </c>
      <c r="D50" s="303">
        <v>0.18</v>
      </c>
      <c r="E50" s="314"/>
      <c r="H50" s="306"/>
      <c r="V50" s="305"/>
    </row>
    <row r="51" spans="1:22" s="4" customFormat="1" ht="30" customHeight="1" x14ac:dyDescent="0.2">
      <c r="A51" s="144"/>
      <c r="B51" s="38" t="s">
        <v>266</v>
      </c>
      <c r="C51" s="50">
        <v>12</v>
      </c>
      <c r="D51" s="303">
        <v>0.17</v>
      </c>
      <c r="E51" s="314"/>
      <c r="H51" s="306"/>
      <c r="V51" s="305"/>
    </row>
    <row r="52" spans="1:22" s="4" customFormat="1" ht="17.25" customHeight="1" x14ac:dyDescent="0.2">
      <c r="A52" s="69"/>
      <c r="B52" s="63" t="s">
        <v>265</v>
      </c>
      <c r="C52" s="81"/>
      <c r="D52" s="312"/>
      <c r="E52" s="353"/>
      <c r="H52" s="306"/>
      <c r="V52" s="305"/>
    </row>
    <row r="53" spans="1:22" s="4" customFormat="1" ht="30" customHeight="1" x14ac:dyDescent="0.2">
      <c r="A53" s="32">
        <v>2.4</v>
      </c>
      <c r="B53" s="59" t="s">
        <v>264</v>
      </c>
      <c r="C53" s="50">
        <v>105</v>
      </c>
      <c r="D53" s="303">
        <v>0.5</v>
      </c>
      <c r="E53" s="314"/>
      <c r="H53" s="306"/>
      <c r="V53" s="305"/>
    </row>
    <row r="54" spans="1:22" s="4" customFormat="1" ht="30" customHeight="1" thickBot="1" x14ac:dyDescent="0.25">
      <c r="A54" s="32">
        <v>2.5</v>
      </c>
      <c r="B54" s="31" t="s">
        <v>263</v>
      </c>
      <c r="C54" s="50">
        <v>131</v>
      </c>
      <c r="D54" s="303">
        <v>0.91</v>
      </c>
      <c r="E54" s="314"/>
      <c r="H54" s="306"/>
      <c r="V54" s="305"/>
    </row>
    <row r="55" spans="1:22" s="4" customFormat="1" ht="30" customHeight="1" thickTop="1" x14ac:dyDescent="0.2">
      <c r="A55" s="37" t="s">
        <v>262</v>
      </c>
      <c r="B55" s="36"/>
      <c r="C55" s="35"/>
      <c r="D55" s="312"/>
      <c r="E55" s="301"/>
      <c r="H55" s="306"/>
      <c r="V55" s="305"/>
    </row>
    <row r="56" spans="1:22" s="4" customFormat="1" ht="30" customHeight="1" x14ac:dyDescent="0.2">
      <c r="A56" s="51">
        <v>3.1</v>
      </c>
      <c r="B56" s="31" t="s">
        <v>261</v>
      </c>
      <c r="C56" s="81"/>
      <c r="D56" s="312"/>
      <c r="E56" s="308"/>
      <c r="H56" s="306"/>
      <c r="V56" s="305"/>
    </row>
    <row r="57" spans="1:22" s="4" customFormat="1" ht="30" customHeight="1" x14ac:dyDescent="0.2">
      <c r="A57" s="41"/>
      <c r="B57" s="38" t="s">
        <v>260</v>
      </c>
      <c r="C57" s="50">
        <v>119</v>
      </c>
      <c r="D57" s="303">
        <v>0.62</v>
      </c>
      <c r="E57" s="314"/>
      <c r="G57" s="307"/>
      <c r="H57" s="306"/>
      <c r="V57" s="305"/>
    </row>
    <row r="58" spans="1:22" s="4" customFormat="1" ht="30" customHeight="1" x14ac:dyDescent="0.2">
      <c r="A58" s="41"/>
      <c r="B58" s="38" t="s">
        <v>259</v>
      </c>
      <c r="C58" s="50">
        <v>126</v>
      </c>
      <c r="D58" s="303">
        <v>0.65</v>
      </c>
      <c r="E58" s="314"/>
      <c r="G58" s="307"/>
      <c r="H58" s="306"/>
      <c r="V58" s="305"/>
    </row>
    <row r="59" spans="1:22" s="4" customFormat="1" ht="30" customHeight="1" x14ac:dyDescent="0.2">
      <c r="A59" s="41"/>
      <c r="B59" s="38" t="s">
        <v>258</v>
      </c>
      <c r="C59" s="50">
        <v>127</v>
      </c>
      <c r="D59" s="303">
        <v>0.82</v>
      </c>
      <c r="E59" s="314"/>
      <c r="G59" s="307"/>
      <c r="H59" s="306"/>
      <c r="V59" s="305"/>
    </row>
    <row r="60" spans="1:22" s="4" customFormat="1" ht="30" customHeight="1" x14ac:dyDescent="0.2">
      <c r="A60" s="41"/>
      <c r="B60" s="38" t="s">
        <v>257</v>
      </c>
      <c r="C60" s="50">
        <v>128</v>
      </c>
      <c r="D60" s="303">
        <v>0.45</v>
      </c>
      <c r="E60" s="314"/>
      <c r="G60" s="307"/>
      <c r="H60" s="306"/>
      <c r="V60" s="305"/>
    </row>
    <row r="61" spans="1:22" s="4" customFormat="1" ht="30" customHeight="1" x14ac:dyDescent="0.2">
      <c r="A61" s="41"/>
      <c r="B61" s="38" t="s">
        <v>256</v>
      </c>
      <c r="C61" s="50">
        <v>128</v>
      </c>
      <c r="D61" s="303">
        <v>0.87</v>
      </c>
      <c r="E61" s="314"/>
      <c r="G61" s="307"/>
      <c r="H61" s="306"/>
      <c r="V61" s="305"/>
    </row>
    <row r="62" spans="1:22" s="4" customFormat="1" ht="30" customHeight="1" x14ac:dyDescent="0.2">
      <c r="A62" s="41"/>
      <c r="B62" s="38" t="s">
        <v>255</v>
      </c>
      <c r="C62" s="50">
        <v>125</v>
      </c>
      <c r="D62" s="303">
        <v>0.23</v>
      </c>
      <c r="E62" s="314"/>
      <c r="G62" s="307"/>
      <c r="H62" s="306"/>
      <c r="V62" s="305"/>
    </row>
    <row r="63" spans="1:22" s="4" customFormat="1" ht="30" customHeight="1" x14ac:dyDescent="0.2">
      <c r="A63" s="41"/>
      <c r="B63" s="38" t="s">
        <v>254</v>
      </c>
      <c r="C63" s="50">
        <v>128</v>
      </c>
      <c r="D63" s="303">
        <v>0.49</v>
      </c>
      <c r="E63" s="314"/>
      <c r="G63" s="307"/>
      <c r="H63" s="306"/>
      <c r="V63" s="305"/>
    </row>
    <row r="64" spans="1:22" s="4" customFormat="1" ht="30" customHeight="1" x14ac:dyDescent="0.2">
      <c r="A64" s="32">
        <v>3.2</v>
      </c>
      <c r="B64" s="31" t="s">
        <v>253</v>
      </c>
      <c r="C64" s="50">
        <v>133</v>
      </c>
      <c r="D64" s="317">
        <v>0.75</v>
      </c>
      <c r="E64" s="303">
        <v>0.6</v>
      </c>
      <c r="G64" s="307"/>
      <c r="H64" s="306"/>
      <c r="V64" s="305"/>
    </row>
    <row r="65" spans="1:22" s="4" customFormat="1" ht="30" customHeight="1" x14ac:dyDescent="0.2">
      <c r="A65" s="32">
        <v>3.3</v>
      </c>
      <c r="B65" s="31" t="s">
        <v>252</v>
      </c>
      <c r="C65" s="50">
        <v>133</v>
      </c>
      <c r="D65" s="303">
        <v>0.78</v>
      </c>
      <c r="E65" s="303">
        <v>0.69</v>
      </c>
      <c r="G65" s="307"/>
      <c r="H65" s="306"/>
      <c r="V65" s="305"/>
    </row>
    <row r="66" spans="1:22" s="4" customFormat="1" ht="30" customHeight="1" x14ac:dyDescent="0.2">
      <c r="A66" s="32">
        <v>3.4</v>
      </c>
      <c r="B66" s="31" t="s">
        <v>251</v>
      </c>
      <c r="C66" s="50">
        <v>132</v>
      </c>
      <c r="D66" s="317">
        <v>0.45</v>
      </c>
      <c r="E66" s="303">
        <v>0.31</v>
      </c>
      <c r="G66" s="307"/>
      <c r="H66" s="306"/>
      <c r="V66" s="305"/>
    </row>
    <row r="67" spans="1:22" s="4" customFormat="1" ht="30" customHeight="1" x14ac:dyDescent="0.2">
      <c r="A67" s="51">
        <v>3.5</v>
      </c>
      <c r="B67" s="31" t="s">
        <v>250</v>
      </c>
      <c r="C67" s="81"/>
      <c r="D67" s="312"/>
      <c r="E67" s="308"/>
      <c r="G67" s="307"/>
      <c r="H67" s="306"/>
      <c r="V67" s="305"/>
    </row>
    <row r="68" spans="1:22" s="4" customFormat="1" ht="30" customHeight="1" x14ac:dyDescent="0.2">
      <c r="A68" s="55"/>
      <c r="B68" s="38" t="s">
        <v>249</v>
      </c>
      <c r="C68" s="50">
        <v>133</v>
      </c>
      <c r="D68" s="303">
        <v>0.78</v>
      </c>
      <c r="E68" s="314"/>
      <c r="G68" s="307"/>
      <c r="H68" s="306"/>
      <c r="V68" s="305"/>
    </row>
    <row r="69" spans="1:22" s="4" customFormat="1" ht="30" customHeight="1" x14ac:dyDescent="0.2">
      <c r="A69" s="55"/>
      <c r="B69" s="38" t="s">
        <v>248</v>
      </c>
      <c r="C69" s="50">
        <v>129</v>
      </c>
      <c r="D69" s="303">
        <v>0.72</v>
      </c>
      <c r="E69" s="314"/>
      <c r="H69" s="306"/>
      <c r="V69" s="305"/>
    </row>
    <row r="70" spans="1:22" s="4" customFormat="1" ht="30" customHeight="1" x14ac:dyDescent="0.2">
      <c r="A70" s="55"/>
      <c r="B70" s="38" t="s">
        <v>247</v>
      </c>
      <c r="C70" s="50">
        <v>132</v>
      </c>
      <c r="D70" s="303">
        <v>0.7</v>
      </c>
      <c r="E70" s="314"/>
      <c r="H70" s="306"/>
      <c r="V70" s="305"/>
    </row>
    <row r="71" spans="1:22" s="4" customFormat="1" ht="30" customHeight="1" x14ac:dyDescent="0.2">
      <c r="A71" s="55"/>
      <c r="B71" s="38" t="s">
        <v>246</v>
      </c>
      <c r="C71" s="27">
        <v>132</v>
      </c>
      <c r="D71" s="303">
        <v>0.85</v>
      </c>
      <c r="E71" s="314"/>
      <c r="H71" s="306"/>
      <c r="V71" s="305"/>
    </row>
    <row r="72" spans="1:22" s="4" customFormat="1" ht="30" customHeight="1" x14ac:dyDescent="0.2">
      <c r="A72" s="51">
        <v>3.6</v>
      </c>
      <c r="B72" s="31" t="s">
        <v>245</v>
      </c>
      <c r="C72" s="50">
        <v>132</v>
      </c>
      <c r="D72" s="317">
        <v>0.93</v>
      </c>
      <c r="E72" s="303">
        <v>0.8</v>
      </c>
      <c r="H72" s="306"/>
      <c r="V72" s="305"/>
    </row>
    <row r="73" spans="1:22" s="4" customFormat="1" ht="30" customHeight="1" x14ac:dyDescent="0.2">
      <c r="A73" s="69"/>
      <c r="B73" s="63" t="s">
        <v>244</v>
      </c>
      <c r="C73" s="50"/>
      <c r="D73" s="316"/>
      <c r="E73" s="308"/>
      <c r="G73" s="307"/>
      <c r="H73" s="306"/>
      <c r="V73" s="305"/>
    </row>
    <row r="74" spans="1:22" s="4" customFormat="1" ht="30" customHeight="1" thickBot="1" x14ac:dyDescent="0.25">
      <c r="A74" s="74"/>
      <c r="B74" s="89" t="s">
        <v>243</v>
      </c>
      <c r="C74" s="50">
        <v>123</v>
      </c>
      <c r="D74" s="333">
        <v>0.59</v>
      </c>
      <c r="E74" s="319">
        <v>0.52</v>
      </c>
      <c r="G74" s="307"/>
      <c r="H74" s="306"/>
      <c r="V74" s="305"/>
    </row>
    <row r="75" spans="1:22" s="4" customFormat="1" ht="30" customHeight="1" thickTop="1" x14ac:dyDescent="0.2">
      <c r="A75" s="37" t="s">
        <v>242</v>
      </c>
      <c r="B75" s="36"/>
      <c r="C75" s="35"/>
      <c r="D75" s="312"/>
      <c r="E75" s="301"/>
      <c r="G75" s="307"/>
      <c r="H75" s="306"/>
      <c r="V75" s="305"/>
    </row>
    <row r="76" spans="1:22" s="4" customFormat="1" ht="30" customHeight="1" x14ac:dyDescent="0.2">
      <c r="A76" s="32">
        <v>4.0999999999999996</v>
      </c>
      <c r="B76" s="31" t="s">
        <v>241</v>
      </c>
      <c r="C76" s="27">
        <v>134</v>
      </c>
      <c r="D76" s="303">
        <v>0.68</v>
      </c>
      <c r="E76" s="303">
        <v>0.77</v>
      </c>
      <c r="H76" s="306"/>
      <c r="V76" s="305"/>
    </row>
    <row r="77" spans="1:22" s="4" customFormat="1" ht="30" customHeight="1" x14ac:dyDescent="0.2">
      <c r="A77" s="32">
        <v>4.2</v>
      </c>
      <c r="B77" s="31" t="s">
        <v>240</v>
      </c>
      <c r="C77" s="50">
        <v>132</v>
      </c>
      <c r="D77" s="303">
        <v>0.31</v>
      </c>
      <c r="E77" s="303">
        <v>0.42</v>
      </c>
      <c r="G77" s="307"/>
      <c r="H77" s="306"/>
      <c r="V77" s="305"/>
    </row>
    <row r="78" spans="1:22" s="4" customFormat="1" ht="30" customHeight="1" x14ac:dyDescent="0.2">
      <c r="A78" s="51">
        <v>4.3</v>
      </c>
      <c r="B78" s="31" t="s">
        <v>239</v>
      </c>
      <c r="C78" s="81"/>
      <c r="D78" s="303"/>
      <c r="E78" s="303"/>
      <c r="G78" s="307"/>
      <c r="H78" s="306"/>
      <c r="V78" s="305"/>
    </row>
    <row r="79" spans="1:22" s="4" customFormat="1" ht="30" customHeight="1" x14ac:dyDescent="0.2">
      <c r="A79" s="55"/>
      <c r="B79" s="38" t="s">
        <v>238</v>
      </c>
      <c r="C79" s="50">
        <v>133</v>
      </c>
      <c r="D79" s="303">
        <v>0.8</v>
      </c>
      <c r="E79" s="314"/>
      <c r="G79" s="307"/>
      <c r="H79" s="306"/>
      <c r="V79" s="305"/>
    </row>
    <row r="80" spans="1:22" s="4" customFormat="1" ht="30" customHeight="1" x14ac:dyDescent="0.2">
      <c r="A80" s="55"/>
      <c r="B80" s="38" t="s">
        <v>237</v>
      </c>
      <c r="C80" s="50">
        <v>133</v>
      </c>
      <c r="D80" s="303">
        <v>0.72</v>
      </c>
      <c r="E80" s="314"/>
      <c r="G80" s="307"/>
      <c r="H80" s="306"/>
      <c r="V80" s="305"/>
    </row>
    <row r="81" spans="1:22" s="4" customFormat="1" ht="30" customHeight="1" x14ac:dyDescent="0.2">
      <c r="A81" s="55"/>
      <c r="B81" s="38" t="s">
        <v>236</v>
      </c>
      <c r="C81" s="27">
        <v>134</v>
      </c>
      <c r="D81" s="345">
        <v>1</v>
      </c>
      <c r="E81" s="303">
        <v>0.82</v>
      </c>
      <c r="G81" s="307"/>
      <c r="H81" s="306"/>
      <c r="V81" s="305"/>
    </row>
    <row r="82" spans="1:22" s="4" customFormat="1" ht="30" customHeight="1" x14ac:dyDescent="0.2">
      <c r="A82" s="55"/>
      <c r="B82" s="38" t="s">
        <v>235</v>
      </c>
      <c r="C82" s="27">
        <v>132</v>
      </c>
      <c r="D82" s="322">
        <v>0.74</v>
      </c>
      <c r="E82" s="303">
        <v>0.86</v>
      </c>
      <c r="G82" s="307"/>
      <c r="H82" s="306"/>
      <c r="V82" s="305"/>
    </row>
    <row r="83" spans="1:22" s="4" customFormat="1" ht="30" customHeight="1" x14ac:dyDescent="0.2">
      <c r="A83" s="55"/>
      <c r="B83" s="38" t="s">
        <v>234</v>
      </c>
      <c r="C83" s="50">
        <v>132</v>
      </c>
      <c r="D83" s="303">
        <v>0.7</v>
      </c>
      <c r="E83" s="303">
        <v>0.71</v>
      </c>
      <c r="G83" s="307"/>
      <c r="H83" s="306"/>
      <c r="V83" s="305"/>
    </row>
    <row r="84" spans="1:22" s="4" customFormat="1" ht="30" customHeight="1" x14ac:dyDescent="0.2">
      <c r="A84" s="98"/>
      <c r="B84" s="38" t="s">
        <v>233</v>
      </c>
      <c r="C84" s="50">
        <v>134</v>
      </c>
      <c r="D84" s="303">
        <v>0.19</v>
      </c>
      <c r="E84" s="303">
        <v>0.16</v>
      </c>
      <c r="G84" s="307"/>
      <c r="H84" s="306"/>
      <c r="V84" s="305"/>
    </row>
    <row r="85" spans="1:22" s="4" customFormat="1" ht="30" customHeight="1" x14ac:dyDescent="0.2">
      <c r="A85" s="51">
        <v>4.4000000000000004</v>
      </c>
      <c r="B85" s="31" t="s">
        <v>232</v>
      </c>
      <c r="C85" s="81"/>
      <c r="D85" s="316"/>
      <c r="E85" s="308"/>
      <c r="G85" s="307"/>
      <c r="H85" s="306"/>
      <c r="V85" s="305"/>
    </row>
    <row r="86" spans="1:22" s="4" customFormat="1" ht="30" customHeight="1" x14ac:dyDescent="0.2">
      <c r="A86" s="55"/>
      <c r="B86" s="38" t="s">
        <v>231</v>
      </c>
      <c r="C86" s="50">
        <v>124</v>
      </c>
      <c r="D86" s="303">
        <v>0.59</v>
      </c>
      <c r="E86" s="314"/>
      <c r="G86" s="307"/>
      <c r="H86" s="306"/>
      <c r="V86" s="305"/>
    </row>
    <row r="87" spans="1:22" s="4" customFormat="1" ht="30" customHeight="1" x14ac:dyDescent="0.2">
      <c r="A87" s="55"/>
      <c r="B87" s="38" t="s">
        <v>230</v>
      </c>
      <c r="C87" s="50">
        <v>127</v>
      </c>
      <c r="D87" s="303">
        <v>0.69</v>
      </c>
      <c r="E87" s="314"/>
      <c r="G87" s="307"/>
      <c r="H87" s="306"/>
      <c r="V87" s="305"/>
    </row>
    <row r="88" spans="1:22" s="4" customFormat="1" ht="30" customHeight="1" x14ac:dyDescent="0.2">
      <c r="A88" s="51">
        <v>4.5</v>
      </c>
      <c r="B88" s="31" t="s">
        <v>229</v>
      </c>
      <c r="C88" s="81"/>
      <c r="D88" s="303"/>
      <c r="E88" s="308"/>
      <c r="G88" s="307"/>
      <c r="H88" s="306"/>
      <c r="V88" s="305"/>
    </row>
    <row r="89" spans="1:22" s="4" customFormat="1" ht="30" customHeight="1" x14ac:dyDescent="0.2">
      <c r="A89" s="55"/>
      <c r="B89" s="38" t="s">
        <v>228</v>
      </c>
      <c r="C89" s="50">
        <v>130</v>
      </c>
      <c r="D89" s="303">
        <v>0.82</v>
      </c>
      <c r="E89" s="314"/>
      <c r="G89" s="307"/>
      <c r="H89" s="306"/>
      <c r="V89" s="305"/>
    </row>
    <row r="90" spans="1:22" s="4" customFormat="1" ht="30" customHeight="1" x14ac:dyDescent="0.2">
      <c r="A90" s="55"/>
      <c r="B90" s="38" t="s">
        <v>227</v>
      </c>
      <c r="C90" s="50">
        <v>133</v>
      </c>
      <c r="D90" s="303">
        <v>0.8</v>
      </c>
      <c r="E90" s="314"/>
      <c r="G90" s="307"/>
      <c r="H90" s="306"/>
      <c r="V90" s="305"/>
    </row>
    <row r="91" spans="1:22" s="4" customFormat="1" ht="30" customHeight="1" x14ac:dyDescent="0.2">
      <c r="A91" s="55"/>
      <c r="B91" s="38" t="s">
        <v>226</v>
      </c>
      <c r="C91" s="50">
        <v>127</v>
      </c>
      <c r="D91" s="303">
        <v>0.79</v>
      </c>
      <c r="E91" s="314"/>
      <c r="G91" s="307"/>
      <c r="H91" s="306"/>
      <c r="V91" s="305"/>
    </row>
    <row r="92" spans="1:22" s="4" customFormat="1" ht="30" customHeight="1" x14ac:dyDescent="0.2">
      <c r="A92" s="55"/>
      <c r="B92" s="38" t="s">
        <v>225</v>
      </c>
      <c r="C92" s="27">
        <v>130</v>
      </c>
      <c r="D92" s="303">
        <v>0.72</v>
      </c>
      <c r="E92" s="314"/>
      <c r="G92" s="307"/>
      <c r="H92" s="306"/>
      <c r="V92" s="305"/>
    </row>
    <row r="93" spans="1:22" s="4" customFormat="1" ht="30" customHeight="1" thickBot="1" x14ac:dyDescent="0.25">
      <c r="A93" s="55"/>
      <c r="B93" s="38" t="s">
        <v>224</v>
      </c>
      <c r="C93" s="50">
        <v>130</v>
      </c>
      <c r="D93" s="333">
        <v>0.83</v>
      </c>
      <c r="E93" s="314"/>
      <c r="G93" s="307"/>
      <c r="H93" s="306"/>
      <c r="V93" s="305"/>
    </row>
    <row r="94" spans="1:22" s="4" customFormat="1" ht="30" customHeight="1" thickTop="1" x14ac:dyDescent="0.2">
      <c r="A94" s="37" t="s">
        <v>223</v>
      </c>
      <c r="B94" s="36"/>
      <c r="C94" s="35"/>
      <c r="D94" s="351"/>
      <c r="E94" s="301"/>
      <c r="G94" s="307"/>
      <c r="H94" s="306"/>
      <c r="V94" s="305"/>
    </row>
    <row r="95" spans="1:22" s="4" customFormat="1" ht="30" customHeight="1" x14ac:dyDescent="0.2">
      <c r="A95" s="32">
        <v>5.0999999999999996</v>
      </c>
      <c r="B95" s="31" t="s">
        <v>222</v>
      </c>
      <c r="C95" s="50">
        <v>131</v>
      </c>
      <c r="D95" s="317">
        <v>0.63</v>
      </c>
      <c r="E95" s="303">
        <v>0.46</v>
      </c>
      <c r="G95" s="307"/>
      <c r="H95" s="306"/>
      <c r="V95" s="305"/>
    </row>
    <row r="96" spans="1:22" s="4" customFormat="1" ht="30" customHeight="1" x14ac:dyDescent="0.2">
      <c r="A96" s="32">
        <v>5.2</v>
      </c>
      <c r="B96" s="31" t="s">
        <v>221</v>
      </c>
      <c r="C96" s="50">
        <v>133</v>
      </c>
      <c r="D96" s="352">
        <v>0.59</v>
      </c>
      <c r="E96" s="303">
        <v>0.45</v>
      </c>
      <c r="H96" s="306"/>
      <c r="V96" s="305"/>
    </row>
    <row r="97" spans="1:22" s="4" customFormat="1" ht="30" customHeight="1" x14ac:dyDescent="0.2">
      <c r="A97" s="32">
        <v>5.3</v>
      </c>
      <c r="B97" s="31" t="s">
        <v>220</v>
      </c>
      <c r="C97" s="50">
        <v>132</v>
      </c>
      <c r="D97" s="303">
        <v>0.67</v>
      </c>
      <c r="E97" s="303">
        <v>0.56999999999999995</v>
      </c>
      <c r="G97" s="307"/>
      <c r="H97" s="306"/>
      <c r="V97" s="305"/>
    </row>
    <row r="98" spans="1:22" s="4" customFormat="1" ht="30" customHeight="1" thickBot="1" x14ac:dyDescent="0.25">
      <c r="A98" s="29">
        <v>5.4</v>
      </c>
      <c r="B98" s="28" t="s">
        <v>219</v>
      </c>
      <c r="C98" s="85">
        <v>134</v>
      </c>
      <c r="D98" s="303">
        <v>0.82</v>
      </c>
      <c r="E98" s="318"/>
      <c r="G98" s="307"/>
      <c r="H98" s="306"/>
      <c r="V98" s="305"/>
    </row>
    <row r="99" spans="1:22" s="4" customFormat="1" ht="30" customHeight="1" thickTop="1" x14ac:dyDescent="0.2">
      <c r="A99" s="37" t="s">
        <v>218</v>
      </c>
      <c r="B99" s="36"/>
      <c r="C99" s="35"/>
      <c r="D99" s="312"/>
      <c r="E99" s="351"/>
      <c r="G99" s="307"/>
      <c r="H99" s="306"/>
      <c r="V99" s="305"/>
    </row>
    <row r="100" spans="1:22" s="4" customFormat="1" ht="30" customHeight="1" x14ac:dyDescent="0.2">
      <c r="A100" s="32" t="s">
        <v>385</v>
      </c>
      <c r="B100" s="31" t="s">
        <v>217</v>
      </c>
      <c r="C100" s="27">
        <v>130</v>
      </c>
      <c r="D100" s="303">
        <v>0.63</v>
      </c>
      <c r="E100" s="303">
        <v>0.61</v>
      </c>
      <c r="G100" s="307"/>
      <c r="H100" s="306"/>
      <c r="V100" s="305"/>
    </row>
    <row r="101" spans="1:22" s="4" customFormat="1" ht="30" customHeight="1" x14ac:dyDescent="0.2">
      <c r="A101" s="32" t="s">
        <v>384</v>
      </c>
      <c r="B101" s="31" t="s">
        <v>216</v>
      </c>
      <c r="C101" s="50">
        <v>127</v>
      </c>
      <c r="D101" s="303">
        <v>0.76</v>
      </c>
      <c r="E101" s="303">
        <v>0.74</v>
      </c>
      <c r="G101" s="307"/>
      <c r="H101" s="306"/>
      <c r="V101" s="305"/>
    </row>
    <row r="102" spans="1:22" s="4" customFormat="1" ht="30" customHeight="1" x14ac:dyDescent="0.2">
      <c r="A102" s="32">
        <v>6.3</v>
      </c>
      <c r="B102" s="31" t="s">
        <v>215</v>
      </c>
      <c r="C102" s="50">
        <v>127</v>
      </c>
      <c r="D102" s="303">
        <v>0.63</v>
      </c>
      <c r="E102" s="303">
        <v>0.72</v>
      </c>
      <c r="G102" s="307"/>
      <c r="H102" s="306"/>
      <c r="V102" s="305"/>
    </row>
    <row r="103" spans="1:22" s="4" customFormat="1" ht="30" customHeight="1" x14ac:dyDescent="0.2">
      <c r="A103" s="51">
        <v>6.4</v>
      </c>
      <c r="B103" s="31" t="s">
        <v>214</v>
      </c>
      <c r="C103" s="50">
        <v>128</v>
      </c>
      <c r="D103" s="322">
        <v>0.72</v>
      </c>
      <c r="E103" s="303">
        <v>0.82</v>
      </c>
      <c r="G103" s="307"/>
      <c r="H103" s="306"/>
      <c r="V103" s="305"/>
    </row>
    <row r="104" spans="1:22" s="4" customFormat="1" ht="30" customHeight="1" x14ac:dyDescent="0.2">
      <c r="A104" s="51">
        <v>6.5</v>
      </c>
      <c r="B104" s="31" t="s">
        <v>213</v>
      </c>
      <c r="C104" s="50">
        <v>132</v>
      </c>
      <c r="D104" s="322">
        <v>0.35</v>
      </c>
      <c r="E104" s="303">
        <v>0.5</v>
      </c>
      <c r="G104" s="307"/>
      <c r="H104" s="306"/>
      <c r="V104" s="305"/>
    </row>
    <row r="105" spans="1:22" s="4" customFormat="1" ht="30" customHeight="1" x14ac:dyDescent="0.2">
      <c r="A105" s="32">
        <v>6.6</v>
      </c>
      <c r="B105" s="31" t="s">
        <v>212</v>
      </c>
      <c r="C105" s="27">
        <v>130</v>
      </c>
      <c r="D105" s="317">
        <v>0.89</v>
      </c>
      <c r="E105" s="303">
        <v>0.76</v>
      </c>
      <c r="G105" s="307"/>
      <c r="H105" s="306"/>
      <c r="V105" s="305"/>
    </row>
    <row r="106" spans="1:22" s="4" customFormat="1" ht="30" customHeight="1" x14ac:dyDescent="0.2">
      <c r="A106" s="79"/>
      <c r="B106" s="63" t="s">
        <v>211</v>
      </c>
      <c r="C106" s="50"/>
      <c r="D106" s="312"/>
      <c r="E106" s="326"/>
      <c r="G106" s="307"/>
      <c r="H106" s="306"/>
      <c r="V106" s="305"/>
    </row>
    <row r="107" spans="1:22" s="4" customFormat="1" ht="30" customHeight="1" x14ac:dyDescent="0.2">
      <c r="A107" s="29"/>
      <c r="B107" s="59" t="s">
        <v>210</v>
      </c>
      <c r="C107" s="50">
        <v>116</v>
      </c>
      <c r="D107" s="343">
        <v>0.63</v>
      </c>
      <c r="E107" s="303">
        <v>0.74</v>
      </c>
      <c r="G107" s="307"/>
      <c r="H107" s="306"/>
      <c r="V107" s="305"/>
    </row>
    <row r="108" spans="1:22" s="4" customFormat="1" ht="30" customHeight="1" x14ac:dyDescent="0.2">
      <c r="A108" s="51" t="s">
        <v>383</v>
      </c>
      <c r="B108" s="31" t="s">
        <v>209</v>
      </c>
      <c r="C108" s="50">
        <v>128</v>
      </c>
      <c r="D108" s="303">
        <v>0.38</v>
      </c>
      <c r="E108" s="327">
        <v>0.38</v>
      </c>
      <c r="G108" s="307"/>
      <c r="H108" s="306"/>
      <c r="V108" s="305"/>
    </row>
    <row r="109" spans="1:22" s="4" customFormat="1" ht="30" customHeight="1" x14ac:dyDescent="0.2">
      <c r="A109" s="51" t="s">
        <v>382</v>
      </c>
      <c r="B109" s="31" t="s">
        <v>208</v>
      </c>
      <c r="C109" s="50">
        <v>127</v>
      </c>
      <c r="D109" s="333">
        <v>0.24</v>
      </c>
      <c r="E109" s="327">
        <v>0.3</v>
      </c>
      <c r="G109" s="307"/>
      <c r="H109" s="306"/>
      <c r="V109" s="305"/>
    </row>
    <row r="110" spans="1:22" s="4" customFormat="1" ht="30" customHeight="1" x14ac:dyDescent="0.2">
      <c r="A110" s="51" t="s">
        <v>381</v>
      </c>
      <c r="B110" s="31" t="s">
        <v>207</v>
      </c>
      <c r="C110" s="50">
        <v>129</v>
      </c>
      <c r="D110" s="303">
        <v>0.5</v>
      </c>
      <c r="E110" s="327">
        <v>0.56000000000000005</v>
      </c>
      <c r="G110" s="307"/>
      <c r="H110" s="306"/>
      <c r="V110" s="305"/>
    </row>
    <row r="111" spans="1:22" s="4" customFormat="1" ht="16.5" customHeight="1" x14ac:dyDescent="0.2">
      <c r="A111" s="51"/>
      <c r="B111" s="63" t="s">
        <v>206</v>
      </c>
      <c r="C111" s="50"/>
      <c r="D111" s="316"/>
      <c r="E111" s="350"/>
      <c r="G111" s="307"/>
      <c r="H111" s="306"/>
      <c r="V111" s="305"/>
    </row>
    <row r="112" spans="1:22" s="4" customFormat="1" ht="30" customHeight="1" x14ac:dyDescent="0.2">
      <c r="A112" s="51" t="s">
        <v>375</v>
      </c>
      <c r="B112" s="59" t="s">
        <v>205</v>
      </c>
      <c r="C112" s="50">
        <v>65</v>
      </c>
      <c r="D112" s="303">
        <v>0.28000000000000003</v>
      </c>
      <c r="E112" s="327">
        <v>0.37</v>
      </c>
      <c r="G112" s="307"/>
      <c r="H112" s="306"/>
      <c r="V112" s="305"/>
    </row>
    <row r="113" spans="1:22" s="4" customFormat="1" ht="30" customHeight="1" x14ac:dyDescent="0.2">
      <c r="A113" s="140">
        <v>6.1</v>
      </c>
      <c r="B113" s="31" t="s">
        <v>204</v>
      </c>
      <c r="C113" s="27">
        <v>130</v>
      </c>
      <c r="D113" s="327">
        <v>0.28000000000000003</v>
      </c>
      <c r="E113" s="327">
        <v>0.39</v>
      </c>
      <c r="G113" s="307"/>
      <c r="H113" s="306"/>
      <c r="V113" s="305"/>
    </row>
    <row r="114" spans="1:22" s="4" customFormat="1" ht="30" customHeight="1" x14ac:dyDescent="0.2">
      <c r="A114" s="51" t="s">
        <v>380</v>
      </c>
      <c r="B114" s="31" t="s">
        <v>203</v>
      </c>
      <c r="C114" s="27">
        <v>131</v>
      </c>
      <c r="D114" s="326">
        <v>0.28000000000000003</v>
      </c>
      <c r="E114" s="327">
        <v>0.28999999999999998</v>
      </c>
      <c r="G114" s="307"/>
      <c r="H114" s="306"/>
      <c r="V114" s="305"/>
    </row>
    <row r="115" spans="1:22" s="4" customFormat="1" ht="30" customHeight="1" x14ac:dyDescent="0.2">
      <c r="A115" s="51" t="s">
        <v>379</v>
      </c>
      <c r="B115" s="138" t="s">
        <v>202</v>
      </c>
      <c r="C115" s="50">
        <v>126</v>
      </c>
      <c r="D115" s="303">
        <v>0.4</v>
      </c>
      <c r="E115" s="327">
        <v>0.46</v>
      </c>
      <c r="G115" s="307"/>
      <c r="H115" s="306"/>
      <c r="V115" s="305"/>
    </row>
    <row r="116" spans="1:22" s="4" customFormat="1" ht="30" customHeight="1" x14ac:dyDescent="0.2">
      <c r="A116" s="51" t="s">
        <v>378</v>
      </c>
      <c r="B116" s="138" t="s">
        <v>201</v>
      </c>
      <c r="C116" s="50">
        <v>129</v>
      </c>
      <c r="D116" s="303">
        <v>0.1</v>
      </c>
      <c r="E116" s="327">
        <v>0.12</v>
      </c>
      <c r="G116" s="307"/>
      <c r="H116" s="306"/>
      <c r="V116" s="305"/>
    </row>
    <row r="117" spans="1:22" s="4" customFormat="1" ht="16.5" customHeight="1" x14ac:dyDescent="0.2">
      <c r="A117" s="51"/>
      <c r="B117" s="63" t="s">
        <v>200</v>
      </c>
      <c r="C117" s="50"/>
      <c r="D117" s="316"/>
      <c r="E117" s="350"/>
      <c r="G117" s="307"/>
      <c r="H117" s="306"/>
      <c r="V117" s="305"/>
    </row>
    <row r="118" spans="1:22" s="4" customFormat="1" ht="30" customHeight="1" x14ac:dyDescent="0.2">
      <c r="A118" s="51" t="s">
        <v>375</v>
      </c>
      <c r="B118" s="93" t="s">
        <v>199</v>
      </c>
      <c r="C118" s="50">
        <v>13</v>
      </c>
      <c r="D118" s="303">
        <v>0.15</v>
      </c>
      <c r="E118" s="327">
        <v>0.34</v>
      </c>
      <c r="G118" s="307"/>
      <c r="H118" s="306"/>
      <c r="V118" s="305"/>
    </row>
    <row r="119" spans="1:22" s="4" customFormat="1" ht="30" customHeight="1" x14ac:dyDescent="0.2">
      <c r="A119" s="51">
        <v>6.14</v>
      </c>
      <c r="B119" s="138" t="s">
        <v>198</v>
      </c>
      <c r="C119" s="50">
        <v>131</v>
      </c>
      <c r="D119" s="303">
        <v>0.56999999999999995</v>
      </c>
      <c r="E119" s="327">
        <v>0.55000000000000004</v>
      </c>
      <c r="G119" s="307"/>
      <c r="H119" s="306"/>
      <c r="V119" s="305"/>
    </row>
    <row r="120" spans="1:22" s="4" customFormat="1" ht="30" customHeight="1" x14ac:dyDescent="0.2">
      <c r="A120" s="29"/>
      <c r="B120" s="59" t="s">
        <v>197</v>
      </c>
      <c r="C120" s="27">
        <v>75</v>
      </c>
      <c r="D120" s="303">
        <v>0.35</v>
      </c>
      <c r="E120" s="303">
        <v>0.34</v>
      </c>
      <c r="G120" s="307"/>
      <c r="H120" s="306"/>
      <c r="V120" s="305"/>
    </row>
    <row r="121" spans="1:22" s="4" customFormat="1" ht="30" customHeight="1" x14ac:dyDescent="0.2">
      <c r="A121" s="29">
        <v>6.15</v>
      </c>
      <c r="B121" s="28" t="s">
        <v>196</v>
      </c>
      <c r="C121" s="27">
        <v>129</v>
      </c>
      <c r="D121" s="303">
        <v>0.36</v>
      </c>
      <c r="E121" s="333">
        <v>0.31</v>
      </c>
      <c r="G121" s="307"/>
      <c r="H121" s="306"/>
      <c r="V121" s="305"/>
    </row>
    <row r="122" spans="1:22" s="4" customFormat="1" ht="30" customHeight="1" x14ac:dyDescent="0.2">
      <c r="A122" s="51">
        <v>6.16</v>
      </c>
      <c r="B122" s="31" t="s">
        <v>195</v>
      </c>
      <c r="C122" s="50">
        <v>128</v>
      </c>
      <c r="D122" s="349">
        <v>0.66</v>
      </c>
      <c r="E122" s="303">
        <v>0.52</v>
      </c>
      <c r="G122" s="307"/>
      <c r="H122" s="306"/>
      <c r="V122" s="305"/>
    </row>
    <row r="123" spans="1:22" s="4" customFormat="1" ht="30" customHeight="1" x14ac:dyDescent="0.2">
      <c r="A123" s="79"/>
      <c r="B123" s="63" t="s">
        <v>194</v>
      </c>
      <c r="C123" s="62"/>
      <c r="D123" s="312"/>
      <c r="E123" s="316"/>
      <c r="G123" s="307"/>
      <c r="H123" s="306"/>
      <c r="V123" s="305"/>
    </row>
    <row r="124" spans="1:22" s="4" customFormat="1" ht="30" customHeight="1" thickBot="1" x14ac:dyDescent="0.25">
      <c r="A124" s="79"/>
      <c r="B124" s="59" t="s">
        <v>193</v>
      </c>
      <c r="C124" s="50">
        <v>84</v>
      </c>
      <c r="D124" s="319">
        <v>0.42</v>
      </c>
      <c r="E124" s="330">
        <v>0.5</v>
      </c>
      <c r="G124" s="307"/>
      <c r="H124" s="306"/>
      <c r="V124" s="305"/>
    </row>
    <row r="125" spans="1:22" s="4" customFormat="1" ht="30" customHeight="1" thickTop="1" x14ac:dyDescent="0.2">
      <c r="A125" s="37" t="s">
        <v>192</v>
      </c>
      <c r="B125" s="36"/>
      <c r="C125" s="35"/>
      <c r="D125" s="328"/>
      <c r="E125" s="301"/>
      <c r="G125" s="307"/>
      <c r="H125" s="306"/>
      <c r="V125" s="305"/>
    </row>
    <row r="126" spans="1:22" s="4" customFormat="1" ht="30" customHeight="1" x14ac:dyDescent="0.2">
      <c r="A126" s="32">
        <v>7.1</v>
      </c>
      <c r="B126" s="31" t="s">
        <v>191</v>
      </c>
      <c r="C126" s="50">
        <v>132</v>
      </c>
      <c r="D126" s="303">
        <v>0.78</v>
      </c>
      <c r="E126" s="314"/>
      <c r="G126" s="307"/>
      <c r="H126" s="306"/>
      <c r="V126" s="305"/>
    </row>
    <row r="127" spans="1:22" s="4" customFormat="1" ht="30" customHeight="1" x14ac:dyDescent="0.2">
      <c r="A127" s="32">
        <v>7.2</v>
      </c>
      <c r="B127" s="31" t="s">
        <v>190</v>
      </c>
      <c r="C127" s="50">
        <v>131</v>
      </c>
      <c r="D127" s="303">
        <v>0.79</v>
      </c>
      <c r="E127" s="314"/>
      <c r="H127" s="306"/>
      <c r="V127" s="305"/>
    </row>
    <row r="128" spans="1:22" s="4" customFormat="1" ht="30" customHeight="1" x14ac:dyDescent="0.2">
      <c r="A128" s="32">
        <v>7.3</v>
      </c>
      <c r="B128" s="31" t="s">
        <v>189</v>
      </c>
      <c r="C128" s="50">
        <v>126</v>
      </c>
      <c r="D128" s="303">
        <v>0.76</v>
      </c>
      <c r="E128" s="303">
        <v>0.72</v>
      </c>
      <c r="H128" s="306"/>
      <c r="V128" s="305"/>
    </row>
    <row r="129" spans="1:22" s="4" customFormat="1" ht="17.100000000000001" customHeight="1" x14ac:dyDescent="0.2">
      <c r="A129" s="32"/>
      <c r="B129" s="63" t="s">
        <v>188</v>
      </c>
      <c r="C129" s="62"/>
      <c r="D129" s="312"/>
      <c r="E129" s="308"/>
      <c r="H129" s="306"/>
      <c r="V129" s="305"/>
    </row>
    <row r="130" spans="1:22" s="4" customFormat="1" ht="30" customHeight="1" x14ac:dyDescent="0.2">
      <c r="A130" s="32">
        <v>7.4</v>
      </c>
      <c r="B130" s="59" t="s">
        <v>187</v>
      </c>
      <c r="C130" s="50">
        <v>94</v>
      </c>
      <c r="D130" s="327">
        <v>0.83</v>
      </c>
      <c r="E130" s="303">
        <v>0.75</v>
      </c>
      <c r="G130" s="307"/>
      <c r="H130" s="306"/>
      <c r="V130" s="305"/>
    </row>
    <row r="131" spans="1:22" s="4" customFormat="1" ht="30" customHeight="1" thickBot="1" x14ac:dyDescent="0.25">
      <c r="A131" s="136">
        <v>7.5</v>
      </c>
      <c r="B131" s="89" t="s">
        <v>186</v>
      </c>
      <c r="C131" s="50">
        <v>94</v>
      </c>
      <c r="D131" s="319">
        <v>0.7</v>
      </c>
      <c r="E131" s="319">
        <v>0.74</v>
      </c>
      <c r="G131" s="307"/>
      <c r="H131" s="306"/>
      <c r="V131" s="305"/>
    </row>
    <row r="132" spans="1:22" s="4" customFormat="1" ht="30" customHeight="1" thickTop="1" x14ac:dyDescent="0.2">
      <c r="A132" s="37" t="s">
        <v>185</v>
      </c>
      <c r="B132" s="36"/>
      <c r="C132" s="35"/>
      <c r="D132" s="348"/>
      <c r="E132" s="301"/>
      <c r="G132" s="307"/>
      <c r="H132" s="306"/>
      <c r="V132" s="305"/>
    </row>
    <row r="133" spans="1:22" s="4" customFormat="1" ht="30" customHeight="1" x14ac:dyDescent="0.2">
      <c r="A133" s="51">
        <v>8.1</v>
      </c>
      <c r="B133" s="31" t="s">
        <v>184</v>
      </c>
      <c r="C133" s="27">
        <v>127</v>
      </c>
      <c r="D133" s="333">
        <v>0.44</v>
      </c>
      <c r="E133" s="333">
        <v>0.53</v>
      </c>
      <c r="G133" s="307"/>
      <c r="H133" s="306"/>
      <c r="V133" s="305"/>
    </row>
    <row r="134" spans="1:22" s="4" customFormat="1" ht="30" customHeight="1" x14ac:dyDescent="0.2">
      <c r="A134" s="51">
        <v>8.1999999999999993</v>
      </c>
      <c r="B134" s="31" t="s">
        <v>183</v>
      </c>
      <c r="C134" s="50"/>
      <c r="D134" s="312"/>
      <c r="E134" s="321"/>
      <c r="G134" s="307"/>
      <c r="H134" s="306"/>
      <c r="V134" s="305"/>
    </row>
    <row r="135" spans="1:22" s="4" customFormat="1" ht="30" customHeight="1" x14ac:dyDescent="0.2">
      <c r="A135" s="79"/>
      <c r="B135" s="59" t="s">
        <v>182</v>
      </c>
      <c r="C135" s="27">
        <v>106</v>
      </c>
      <c r="D135" s="333">
        <v>0.31</v>
      </c>
      <c r="E135" s="347"/>
      <c r="G135" s="307"/>
      <c r="H135" s="306"/>
      <c r="V135" s="305"/>
    </row>
    <row r="136" spans="1:22" s="4" customFormat="1" ht="30" customHeight="1" x14ac:dyDescent="0.2">
      <c r="A136" s="79"/>
      <c r="B136" s="59" t="s">
        <v>181</v>
      </c>
      <c r="C136" s="50">
        <v>88</v>
      </c>
      <c r="D136" s="303">
        <v>0.26</v>
      </c>
      <c r="E136" s="314"/>
      <c r="G136" s="307"/>
      <c r="H136" s="306"/>
      <c r="V136" s="305"/>
    </row>
    <row r="137" spans="1:22" s="4" customFormat="1" ht="30" customHeight="1" x14ac:dyDescent="0.2">
      <c r="A137" s="32">
        <v>8.1999999999999993</v>
      </c>
      <c r="B137" s="31" t="s">
        <v>180</v>
      </c>
      <c r="C137" s="50">
        <v>106</v>
      </c>
      <c r="D137" s="303">
        <v>0.4</v>
      </c>
      <c r="E137" s="314"/>
      <c r="G137" s="307"/>
      <c r="H137" s="306"/>
      <c r="V137" s="305"/>
    </row>
    <row r="138" spans="1:22" s="4" customFormat="1" ht="30" customHeight="1" x14ac:dyDescent="0.2">
      <c r="A138" s="32">
        <v>8.3000000000000007</v>
      </c>
      <c r="B138" s="31" t="s">
        <v>179</v>
      </c>
      <c r="C138" s="50">
        <v>86</v>
      </c>
      <c r="D138" s="303">
        <v>0.64</v>
      </c>
      <c r="E138" s="314"/>
      <c r="G138" s="307"/>
      <c r="H138" s="306"/>
      <c r="V138" s="305"/>
    </row>
    <row r="139" spans="1:22" s="4" customFormat="1" ht="30" customHeight="1" x14ac:dyDescent="0.2">
      <c r="A139" s="32">
        <v>8.4</v>
      </c>
      <c r="B139" s="31" t="s">
        <v>178</v>
      </c>
      <c r="C139" s="50">
        <v>110</v>
      </c>
      <c r="D139" s="303">
        <v>0.26</v>
      </c>
      <c r="E139" s="314"/>
      <c r="G139" s="307"/>
      <c r="H139" s="306"/>
      <c r="V139" s="305"/>
    </row>
    <row r="140" spans="1:22" s="4" customFormat="1" ht="30" customHeight="1" x14ac:dyDescent="0.2">
      <c r="A140" s="51">
        <v>8.6</v>
      </c>
      <c r="B140" s="31" t="s">
        <v>177</v>
      </c>
      <c r="C140" s="81"/>
      <c r="D140" s="312"/>
      <c r="E140" s="308"/>
      <c r="G140" s="307"/>
      <c r="H140" s="306"/>
      <c r="V140" s="305"/>
    </row>
    <row r="141" spans="1:22" s="4" customFormat="1" ht="30" customHeight="1" x14ac:dyDescent="0.2">
      <c r="A141" s="79"/>
      <c r="B141" s="59" t="s">
        <v>176</v>
      </c>
      <c r="C141" s="27">
        <v>112</v>
      </c>
      <c r="D141" s="303">
        <v>0.53</v>
      </c>
      <c r="E141" s="303">
        <v>0.4</v>
      </c>
      <c r="G141" s="307"/>
      <c r="H141" s="306"/>
      <c r="V141" s="305"/>
    </row>
    <row r="142" spans="1:22" s="4" customFormat="1" ht="30" customHeight="1" x14ac:dyDescent="0.2">
      <c r="A142" s="79"/>
      <c r="B142" s="93" t="s">
        <v>175</v>
      </c>
      <c r="C142" s="50">
        <v>121</v>
      </c>
      <c r="D142" s="303">
        <v>0.63</v>
      </c>
      <c r="E142" s="327">
        <v>0.53</v>
      </c>
      <c r="G142" s="307"/>
      <c r="H142" s="306"/>
      <c r="V142" s="305"/>
    </row>
    <row r="143" spans="1:22" s="4" customFormat="1" ht="30" customHeight="1" x14ac:dyDescent="0.2">
      <c r="A143" s="79"/>
      <c r="B143" s="59" t="s">
        <v>174</v>
      </c>
      <c r="C143" s="50">
        <v>106</v>
      </c>
      <c r="D143" s="327">
        <v>0.44</v>
      </c>
      <c r="E143" s="327">
        <v>0.54</v>
      </c>
      <c r="G143" s="307"/>
      <c r="H143" s="306"/>
      <c r="V143" s="305"/>
    </row>
    <row r="144" spans="1:22" s="4" customFormat="1" ht="30" customHeight="1" thickBot="1" x14ac:dyDescent="0.25">
      <c r="A144" s="136">
        <v>8.6999999999999993</v>
      </c>
      <c r="B144" s="135" t="s">
        <v>173</v>
      </c>
      <c r="C144" s="50">
        <v>129</v>
      </c>
      <c r="D144" s="327">
        <v>0.98</v>
      </c>
      <c r="E144" s="319">
        <v>0.95</v>
      </c>
      <c r="G144" s="307"/>
      <c r="H144" s="306"/>
      <c r="V144" s="305"/>
    </row>
    <row r="145" spans="1:22" s="4" customFormat="1" ht="30" customHeight="1" thickTop="1" x14ac:dyDescent="0.2">
      <c r="A145" s="37" t="s">
        <v>172</v>
      </c>
      <c r="B145" s="36"/>
      <c r="C145" s="35"/>
      <c r="D145" s="312"/>
      <c r="E145" s="301"/>
      <c r="G145" s="307"/>
      <c r="H145" s="306"/>
      <c r="V145" s="305"/>
    </row>
    <row r="146" spans="1:22" s="4" customFormat="1" ht="30" customHeight="1" x14ac:dyDescent="0.2">
      <c r="A146" s="51">
        <v>9.1</v>
      </c>
      <c r="B146" s="31" t="s">
        <v>171</v>
      </c>
      <c r="C146" s="27">
        <v>122</v>
      </c>
      <c r="D146" s="327">
        <v>0.88</v>
      </c>
      <c r="E146" s="303">
        <v>0.85</v>
      </c>
      <c r="G146" s="307"/>
      <c r="H146" s="306"/>
      <c r="V146" s="305"/>
    </row>
    <row r="147" spans="1:22" s="4" customFormat="1" ht="30" customHeight="1" x14ac:dyDescent="0.2">
      <c r="A147" s="79"/>
      <c r="B147" s="63" t="s">
        <v>170</v>
      </c>
      <c r="C147" s="62"/>
      <c r="D147" s="312"/>
      <c r="E147" s="308"/>
      <c r="G147" s="307"/>
      <c r="H147" s="306"/>
      <c r="V147" s="305"/>
    </row>
    <row r="148" spans="1:22" s="4" customFormat="1" ht="30" customHeight="1" x14ac:dyDescent="0.2">
      <c r="A148" s="29"/>
      <c r="B148" s="59" t="s">
        <v>169</v>
      </c>
      <c r="C148" s="50">
        <v>107</v>
      </c>
      <c r="D148" s="346">
        <v>0.77</v>
      </c>
      <c r="E148" s="303">
        <v>0.53</v>
      </c>
      <c r="H148" s="306"/>
      <c r="V148" s="300"/>
    </row>
    <row r="149" spans="1:22" s="4" customFormat="1" ht="30" customHeight="1" x14ac:dyDescent="0.2">
      <c r="A149" s="51">
        <v>9.1999999999999993</v>
      </c>
      <c r="B149" s="31" t="s">
        <v>168</v>
      </c>
      <c r="C149" s="50">
        <v>123</v>
      </c>
      <c r="D149" s="346">
        <v>0.19</v>
      </c>
      <c r="E149" s="303">
        <v>0.33</v>
      </c>
      <c r="G149" s="307"/>
      <c r="H149" s="306"/>
      <c r="V149" s="305"/>
    </row>
    <row r="150" spans="1:22" s="4" customFormat="1" ht="29.65" customHeight="1" x14ac:dyDescent="0.2">
      <c r="A150" s="69"/>
      <c r="B150" s="31" t="s">
        <v>167</v>
      </c>
      <c r="C150" s="50">
        <v>123</v>
      </c>
      <c r="D150" s="346">
        <v>0.33</v>
      </c>
      <c r="E150" s="303">
        <v>0.08</v>
      </c>
      <c r="G150" s="307"/>
      <c r="H150" s="306"/>
      <c r="V150" s="305"/>
    </row>
    <row r="151" spans="1:22" s="4" customFormat="1" ht="29.65" customHeight="1" x14ac:dyDescent="0.2">
      <c r="A151" s="79"/>
      <c r="B151" s="31" t="s">
        <v>166</v>
      </c>
      <c r="C151" s="50">
        <v>113</v>
      </c>
      <c r="D151" s="317">
        <v>0.38</v>
      </c>
      <c r="E151" s="303">
        <v>0.56999999999999995</v>
      </c>
      <c r="G151" s="307"/>
      <c r="H151" s="306"/>
      <c r="V151" s="305"/>
    </row>
    <row r="152" spans="1:22" s="4" customFormat="1" ht="30" customHeight="1" x14ac:dyDescent="0.2">
      <c r="A152" s="79"/>
      <c r="B152" s="31" t="s">
        <v>165</v>
      </c>
      <c r="C152" s="50">
        <v>113</v>
      </c>
      <c r="D152" s="317">
        <v>0.32</v>
      </c>
      <c r="E152" s="303">
        <v>0.04</v>
      </c>
      <c r="G152" s="307"/>
      <c r="H152" s="306"/>
      <c r="V152" s="305"/>
    </row>
    <row r="153" spans="1:22" s="4" customFormat="1" ht="30" customHeight="1" x14ac:dyDescent="0.2">
      <c r="A153" s="51">
        <v>9.3000000000000007</v>
      </c>
      <c r="B153" s="31" t="s">
        <v>164</v>
      </c>
      <c r="C153" s="81"/>
      <c r="D153" s="312"/>
      <c r="E153" s="308"/>
      <c r="G153" s="307"/>
      <c r="H153" s="306"/>
      <c r="V153" s="305"/>
    </row>
    <row r="154" spans="1:22" s="4" customFormat="1" ht="30" customHeight="1" x14ac:dyDescent="0.2">
      <c r="A154" s="79"/>
      <c r="B154" s="59" t="s">
        <v>161</v>
      </c>
      <c r="C154" s="50">
        <v>115</v>
      </c>
      <c r="D154" s="303">
        <v>0.56999999999999995</v>
      </c>
      <c r="E154" s="314"/>
      <c r="G154" s="307"/>
      <c r="H154" s="306"/>
      <c r="V154" s="305"/>
    </row>
    <row r="155" spans="1:22" s="4" customFormat="1" ht="30" customHeight="1" x14ac:dyDescent="0.2">
      <c r="A155" s="79"/>
      <c r="B155" s="93" t="s">
        <v>160</v>
      </c>
      <c r="C155" s="27">
        <v>120</v>
      </c>
      <c r="D155" s="303">
        <v>0.53</v>
      </c>
      <c r="E155" s="323"/>
      <c r="G155" s="307"/>
      <c r="H155" s="306"/>
      <c r="V155" s="305"/>
    </row>
    <row r="156" spans="1:22" s="4" customFormat="1" ht="30" customHeight="1" x14ac:dyDescent="0.2">
      <c r="A156" s="79"/>
      <c r="B156" s="59" t="s">
        <v>159</v>
      </c>
      <c r="C156" s="50">
        <v>124</v>
      </c>
      <c r="D156" s="303">
        <v>0.41</v>
      </c>
      <c r="E156" s="323"/>
      <c r="G156" s="307"/>
      <c r="H156" s="306"/>
      <c r="V156" s="305"/>
    </row>
    <row r="157" spans="1:22" s="4" customFormat="1" ht="30" customHeight="1" x14ac:dyDescent="0.2">
      <c r="A157" s="79"/>
      <c r="B157" s="59" t="s">
        <v>163</v>
      </c>
      <c r="C157" s="50">
        <v>114</v>
      </c>
      <c r="D157" s="303">
        <v>0.16</v>
      </c>
      <c r="E157" s="323"/>
      <c r="G157" s="307"/>
      <c r="H157" s="306"/>
      <c r="V157" s="305"/>
    </row>
    <row r="158" spans="1:22" s="4" customFormat="1" ht="30" customHeight="1" x14ac:dyDescent="0.2">
      <c r="A158" s="51">
        <v>9.4</v>
      </c>
      <c r="B158" s="31" t="s">
        <v>162</v>
      </c>
      <c r="C158" s="81"/>
      <c r="D158" s="312"/>
      <c r="E158" s="308"/>
      <c r="G158" s="307"/>
      <c r="H158" s="306"/>
      <c r="V158" s="305"/>
    </row>
    <row r="159" spans="1:22" s="4" customFormat="1" ht="32.25" customHeight="1" x14ac:dyDescent="0.2">
      <c r="A159" s="79"/>
      <c r="B159" s="59" t="s">
        <v>161</v>
      </c>
      <c r="C159" s="50">
        <v>120</v>
      </c>
      <c r="D159" s="303">
        <v>0.89</v>
      </c>
      <c r="E159" s="314"/>
      <c r="G159" s="307"/>
      <c r="H159" s="306"/>
      <c r="V159" s="305"/>
    </row>
    <row r="160" spans="1:22" s="4" customFormat="1" ht="30" customHeight="1" x14ac:dyDescent="0.2">
      <c r="A160" s="79"/>
      <c r="B160" s="93" t="s">
        <v>160</v>
      </c>
      <c r="C160" s="27">
        <v>121</v>
      </c>
      <c r="D160" s="326">
        <v>0.83</v>
      </c>
      <c r="E160" s="323"/>
      <c r="G160" s="307"/>
      <c r="H160" s="306"/>
      <c r="V160" s="305"/>
    </row>
    <row r="161" spans="1:22" s="4" customFormat="1" ht="30" customHeight="1" x14ac:dyDescent="0.2">
      <c r="A161" s="79"/>
      <c r="B161" s="59" t="s">
        <v>159</v>
      </c>
      <c r="C161" s="27">
        <v>116</v>
      </c>
      <c r="D161" s="326">
        <v>0.79</v>
      </c>
      <c r="E161" s="323"/>
      <c r="G161" s="307"/>
      <c r="H161" s="306"/>
      <c r="V161" s="305"/>
    </row>
    <row r="162" spans="1:22" s="4" customFormat="1" ht="30" customHeight="1" x14ac:dyDescent="0.2">
      <c r="A162" s="79"/>
      <c r="B162" s="59" t="s">
        <v>158</v>
      </c>
      <c r="C162" s="27">
        <v>122</v>
      </c>
      <c r="D162" s="326">
        <v>0.49</v>
      </c>
      <c r="E162" s="323"/>
      <c r="G162" s="307"/>
      <c r="H162" s="306"/>
      <c r="V162" s="305"/>
    </row>
    <row r="163" spans="1:22" s="4" customFormat="1" ht="30" customHeight="1" x14ac:dyDescent="0.2">
      <c r="A163" s="51">
        <v>9.5</v>
      </c>
      <c r="B163" s="31" t="s">
        <v>157</v>
      </c>
      <c r="C163" s="27">
        <v>124</v>
      </c>
      <c r="D163" s="345">
        <v>0.55000000000000004</v>
      </c>
      <c r="E163" s="303">
        <v>0.41</v>
      </c>
      <c r="G163" s="307"/>
      <c r="H163" s="306"/>
      <c r="V163" s="305"/>
    </row>
    <row r="164" spans="1:22" s="4" customFormat="1" ht="34.700000000000003" customHeight="1" x14ac:dyDescent="0.2">
      <c r="A164" s="79"/>
      <c r="B164" s="31" t="s">
        <v>156</v>
      </c>
      <c r="C164" s="27">
        <v>114</v>
      </c>
      <c r="D164" s="326">
        <v>0.41</v>
      </c>
      <c r="E164" s="314"/>
      <c r="G164" s="307"/>
      <c r="H164" s="306"/>
      <c r="V164" s="305"/>
    </row>
    <row r="165" spans="1:22" s="4" customFormat="1" ht="34.700000000000003" customHeight="1" x14ac:dyDescent="0.2">
      <c r="A165" s="29"/>
      <c r="B165" s="31" t="s">
        <v>155</v>
      </c>
      <c r="C165" s="27">
        <v>113</v>
      </c>
      <c r="D165" s="344">
        <v>0.18</v>
      </c>
      <c r="E165" s="303">
        <v>0.35</v>
      </c>
      <c r="G165" s="307"/>
      <c r="H165" s="306"/>
      <c r="V165" s="305"/>
    </row>
    <row r="166" spans="1:22" s="4" customFormat="1" ht="34.700000000000003" customHeight="1" x14ac:dyDescent="0.2">
      <c r="A166" s="32">
        <v>9.6</v>
      </c>
      <c r="B166" s="31" t="s">
        <v>154</v>
      </c>
      <c r="C166" s="50">
        <v>98</v>
      </c>
      <c r="D166" s="303">
        <v>0.59</v>
      </c>
      <c r="E166" s="303">
        <v>0.61</v>
      </c>
      <c r="G166" s="307"/>
      <c r="H166" s="306"/>
      <c r="V166" s="305"/>
    </row>
    <row r="167" spans="1:22" s="4" customFormat="1" ht="30" customHeight="1" x14ac:dyDescent="0.2">
      <c r="A167" s="118" t="s">
        <v>153</v>
      </c>
      <c r="B167" s="133"/>
      <c r="C167" s="132"/>
      <c r="D167" s="312"/>
      <c r="E167" s="339"/>
      <c r="G167" s="307"/>
      <c r="H167" s="306"/>
      <c r="V167" s="305"/>
    </row>
    <row r="168" spans="1:22" s="4" customFormat="1" ht="30" customHeight="1" x14ac:dyDescent="0.2">
      <c r="A168" s="32">
        <v>10.1</v>
      </c>
      <c r="B168" s="31" t="s">
        <v>152</v>
      </c>
      <c r="C168" s="27">
        <v>128</v>
      </c>
      <c r="D168" s="303">
        <v>0.77</v>
      </c>
      <c r="E168" s="303">
        <v>0.75</v>
      </c>
      <c r="G168" s="307"/>
      <c r="H168" s="306"/>
      <c r="V168" s="305"/>
    </row>
    <row r="169" spans="1:22" s="4" customFormat="1" ht="17.100000000000001" customHeight="1" x14ac:dyDescent="0.2">
      <c r="A169" s="32"/>
      <c r="B169" s="63" t="s">
        <v>151</v>
      </c>
      <c r="C169" s="62"/>
      <c r="D169" s="312"/>
      <c r="E169" s="308"/>
      <c r="G169" s="307"/>
      <c r="H169" s="306"/>
      <c r="V169" s="305"/>
    </row>
    <row r="170" spans="1:22" s="4" customFormat="1" ht="30" customHeight="1" x14ac:dyDescent="0.2">
      <c r="A170" s="51">
        <v>10.199999999999999</v>
      </c>
      <c r="B170" s="93" t="s">
        <v>148</v>
      </c>
      <c r="C170" s="50">
        <v>105</v>
      </c>
      <c r="D170" s="343">
        <v>0.43</v>
      </c>
      <c r="E170" s="327">
        <v>0.56999999999999995</v>
      </c>
      <c r="G170" s="307"/>
      <c r="H170" s="306"/>
      <c r="V170" s="305"/>
    </row>
    <row r="171" spans="1:22" s="4" customFormat="1" ht="30" customHeight="1" x14ac:dyDescent="0.2">
      <c r="A171" s="29"/>
      <c r="B171" s="59" t="s">
        <v>147</v>
      </c>
      <c r="C171" s="50">
        <v>113</v>
      </c>
      <c r="D171" s="342">
        <v>0.32</v>
      </c>
      <c r="E171" s="303">
        <v>0.39</v>
      </c>
      <c r="G171" s="307"/>
      <c r="H171" s="306"/>
      <c r="V171" s="305"/>
    </row>
    <row r="172" spans="1:22" s="4" customFormat="1" ht="30" customHeight="1" x14ac:dyDescent="0.2">
      <c r="A172" s="32">
        <v>10.3</v>
      </c>
      <c r="B172" s="31" t="s">
        <v>150</v>
      </c>
      <c r="C172" s="27">
        <v>120</v>
      </c>
      <c r="D172" s="327">
        <v>0.73</v>
      </c>
      <c r="E172" s="303">
        <v>0.66</v>
      </c>
      <c r="G172" s="307"/>
      <c r="H172" s="306"/>
      <c r="V172" s="305"/>
    </row>
    <row r="173" spans="1:22" s="4" customFormat="1" ht="17.100000000000001" customHeight="1" x14ac:dyDescent="0.2">
      <c r="A173" s="32"/>
      <c r="B173" s="63" t="s">
        <v>149</v>
      </c>
      <c r="C173" s="62"/>
      <c r="D173" s="340"/>
      <c r="E173" s="308"/>
      <c r="G173" s="307"/>
      <c r="H173" s="306"/>
      <c r="V173" s="305"/>
    </row>
    <row r="174" spans="1:22" s="4" customFormat="1" ht="30" customHeight="1" x14ac:dyDescent="0.2">
      <c r="A174" s="51">
        <v>10.4</v>
      </c>
      <c r="B174" s="93" t="s">
        <v>148</v>
      </c>
      <c r="C174" s="50">
        <v>78</v>
      </c>
      <c r="D174" s="327">
        <v>0.41</v>
      </c>
      <c r="E174" s="303">
        <v>0.41</v>
      </c>
      <c r="G174" s="307"/>
      <c r="H174" s="306"/>
      <c r="V174" s="305"/>
    </row>
    <row r="175" spans="1:22" s="4" customFormat="1" ht="30" customHeight="1" x14ac:dyDescent="0.2">
      <c r="A175" s="29"/>
      <c r="B175" s="59" t="s">
        <v>147</v>
      </c>
      <c r="C175" s="50">
        <v>79</v>
      </c>
      <c r="D175" s="327">
        <v>0.28000000000000003</v>
      </c>
      <c r="E175" s="303">
        <v>0.31</v>
      </c>
      <c r="G175" s="307"/>
      <c r="H175" s="306"/>
      <c r="V175" s="305"/>
    </row>
    <row r="176" spans="1:22" s="4" customFormat="1" ht="30" customHeight="1" x14ac:dyDescent="0.2">
      <c r="A176" s="32">
        <v>10.5</v>
      </c>
      <c r="B176" s="129" t="s">
        <v>146</v>
      </c>
      <c r="C176" s="50">
        <v>96</v>
      </c>
      <c r="D176" s="303">
        <v>0.31</v>
      </c>
      <c r="E176" s="303">
        <v>0.3</v>
      </c>
      <c r="G176" s="307"/>
      <c r="H176" s="306"/>
      <c r="V176" s="305"/>
    </row>
    <row r="177" spans="1:22" s="4" customFormat="1" ht="30" customHeight="1" x14ac:dyDescent="0.2">
      <c r="A177" s="51">
        <v>10.6</v>
      </c>
      <c r="B177" s="31" t="s">
        <v>145</v>
      </c>
      <c r="C177" s="81"/>
      <c r="D177" s="312"/>
      <c r="E177" s="308"/>
      <c r="G177" s="307"/>
      <c r="H177" s="306"/>
      <c r="V177" s="305"/>
    </row>
    <row r="178" spans="1:22" s="4" customFormat="1" ht="30" customHeight="1" x14ac:dyDescent="0.2">
      <c r="A178" s="79"/>
      <c r="B178" s="59" t="s">
        <v>144</v>
      </c>
      <c r="C178" s="50">
        <v>122</v>
      </c>
      <c r="D178" s="327">
        <v>0.39</v>
      </c>
      <c r="E178" s="314"/>
      <c r="G178" s="307"/>
      <c r="H178" s="306"/>
      <c r="V178" s="305"/>
    </row>
    <row r="179" spans="1:22" s="4" customFormat="1" ht="30" customHeight="1" x14ac:dyDescent="0.2">
      <c r="A179" s="79"/>
      <c r="B179" s="93" t="s">
        <v>143</v>
      </c>
      <c r="C179" s="27">
        <v>121</v>
      </c>
      <c r="D179" s="327">
        <v>0.6</v>
      </c>
      <c r="E179" s="323"/>
      <c r="G179" s="307"/>
      <c r="H179" s="306"/>
      <c r="V179" s="305"/>
    </row>
    <row r="180" spans="1:22" s="4" customFormat="1" ht="17.100000000000001" customHeight="1" x14ac:dyDescent="0.2">
      <c r="A180" s="32"/>
      <c r="B180" s="63" t="s">
        <v>142</v>
      </c>
      <c r="C180" s="62"/>
      <c r="D180" s="340"/>
      <c r="E180" s="308"/>
      <c r="G180" s="307"/>
      <c r="H180" s="306"/>
      <c r="V180" s="305"/>
    </row>
    <row r="181" spans="1:22" s="4" customFormat="1" ht="30" customHeight="1" x14ac:dyDescent="0.2">
      <c r="A181" s="51">
        <v>10.7</v>
      </c>
      <c r="B181" s="68" t="s">
        <v>141</v>
      </c>
      <c r="C181" s="50">
        <v>98</v>
      </c>
      <c r="D181" s="337">
        <v>0.53</v>
      </c>
      <c r="E181" s="303">
        <v>0.53</v>
      </c>
      <c r="H181" s="306"/>
      <c r="V181" s="300"/>
    </row>
    <row r="182" spans="1:22" s="4" customFormat="1" ht="30" customHeight="1" x14ac:dyDescent="0.2">
      <c r="A182" s="79"/>
      <c r="B182" s="128" t="s">
        <v>140</v>
      </c>
      <c r="C182" s="127">
        <v>92</v>
      </c>
      <c r="D182" s="337">
        <v>0.49</v>
      </c>
      <c r="E182" s="327">
        <v>0.54</v>
      </c>
      <c r="G182" s="307"/>
      <c r="H182" s="306"/>
      <c r="V182" s="305"/>
    </row>
    <row r="183" spans="1:22" s="4" customFormat="1" ht="30" customHeight="1" x14ac:dyDescent="0.2">
      <c r="A183" s="79" t="s">
        <v>375</v>
      </c>
      <c r="B183" s="128" t="s">
        <v>139</v>
      </c>
      <c r="C183" s="127">
        <v>65</v>
      </c>
      <c r="D183" s="337">
        <v>0.28000000000000003</v>
      </c>
      <c r="E183" s="327">
        <v>0.25</v>
      </c>
      <c r="G183" s="307"/>
      <c r="H183" s="306"/>
      <c r="V183" s="305"/>
    </row>
    <row r="184" spans="1:22" s="4" customFormat="1" ht="33" x14ac:dyDescent="0.2">
      <c r="A184" s="51">
        <v>10.8</v>
      </c>
      <c r="B184" s="31" t="s">
        <v>138</v>
      </c>
      <c r="C184" s="126">
        <v>121</v>
      </c>
      <c r="D184" s="337">
        <v>0.7</v>
      </c>
      <c r="E184" s="341"/>
      <c r="G184" s="307"/>
      <c r="H184" s="306"/>
      <c r="V184" s="305"/>
    </row>
    <row r="185" spans="1:22" s="4" customFormat="1" ht="21" customHeight="1" x14ac:dyDescent="0.2">
      <c r="A185" s="69"/>
      <c r="B185" s="124" t="s">
        <v>137</v>
      </c>
      <c r="C185" s="123"/>
      <c r="D185" s="340"/>
      <c r="E185" s="339"/>
      <c r="H185" s="306"/>
      <c r="V185" s="300"/>
    </row>
    <row r="186" spans="1:22" s="4" customFormat="1" ht="30" customHeight="1" thickBot="1" x14ac:dyDescent="0.25">
      <c r="A186" s="120"/>
      <c r="B186" s="89" t="s">
        <v>136</v>
      </c>
      <c r="C186" s="72">
        <v>85</v>
      </c>
      <c r="D186" s="337">
        <v>0.39</v>
      </c>
      <c r="E186" s="338"/>
      <c r="H186" s="306"/>
      <c r="V186" s="300"/>
    </row>
    <row r="187" spans="1:22" s="4" customFormat="1" ht="39.75" customHeight="1" thickTop="1" x14ac:dyDescent="0.2">
      <c r="A187" s="118" t="s">
        <v>135</v>
      </c>
      <c r="B187" s="36"/>
      <c r="C187" s="35"/>
      <c r="D187" s="312"/>
      <c r="E187" s="301"/>
      <c r="G187" s="307"/>
      <c r="H187" s="306"/>
      <c r="V187" s="305"/>
    </row>
    <row r="188" spans="1:22" s="4" customFormat="1" ht="30" customHeight="1" x14ac:dyDescent="0.2">
      <c r="A188" s="51">
        <v>11.1</v>
      </c>
      <c r="B188" s="31" t="s">
        <v>134</v>
      </c>
      <c r="C188" s="81"/>
      <c r="D188" s="312"/>
      <c r="E188" s="308"/>
      <c r="G188" s="307"/>
      <c r="H188" s="306"/>
      <c r="V188" s="305"/>
    </row>
    <row r="189" spans="1:22" s="4" customFormat="1" ht="30" customHeight="1" x14ac:dyDescent="0.2">
      <c r="A189" s="79"/>
      <c r="B189" s="59" t="s">
        <v>133</v>
      </c>
      <c r="C189" s="50">
        <v>113</v>
      </c>
      <c r="D189" s="303">
        <v>0.82</v>
      </c>
      <c r="E189" s="314"/>
      <c r="G189" s="307"/>
      <c r="H189" s="306"/>
      <c r="V189" s="305"/>
    </row>
    <row r="190" spans="1:22" s="4" customFormat="1" ht="30" customHeight="1" x14ac:dyDescent="0.2">
      <c r="A190" s="79"/>
      <c r="B190" s="93" t="s">
        <v>132</v>
      </c>
      <c r="C190" s="50">
        <v>94</v>
      </c>
      <c r="D190" s="303">
        <v>0.72</v>
      </c>
      <c r="E190" s="323"/>
      <c r="G190" s="307"/>
      <c r="H190" s="306"/>
      <c r="V190" s="305"/>
    </row>
    <row r="191" spans="1:22" s="4" customFormat="1" ht="30" customHeight="1" x14ac:dyDescent="0.2">
      <c r="A191" s="79"/>
      <c r="B191" s="93" t="s">
        <v>131</v>
      </c>
      <c r="C191" s="50">
        <v>65</v>
      </c>
      <c r="D191" s="303">
        <v>0.62</v>
      </c>
      <c r="E191" s="323"/>
      <c r="G191" s="307"/>
      <c r="H191" s="306"/>
      <c r="V191" s="305"/>
    </row>
    <row r="192" spans="1:22" s="4" customFormat="1" ht="30" customHeight="1" x14ac:dyDescent="0.2">
      <c r="A192" s="51">
        <v>11.2</v>
      </c>
      <c r="B192" s="31" t="s">
        <v>130</v>
      </c>
      <c r="C192" s="81"/>
      <c r="D192" s="70"/>
      <c r="E192" s="308"/>
      <c r="G192" s="307"/>
      <c r="H192" s="306"/>
      <c r="V192" s="305"/>
    </row>
    <row r="193" spans="1:251" s="22" customFormat="1" ht="30" customHeight="1" x14ac:dyDescent="0.2">
      <c r="A193" s="55"/>
      <c r="B193" s="76" t="s">
        <v>128</v>
      </c>
      <c r="C193" s="27">
        <v>122</v>
      </c>
      <c r="D193" s="53">
        <v>0.15</v>
      </c>
      <c r="E193" s="337">
        <v>0.24</v>
      </c>
      <c r="F193" s="23"/>
      <c r="G193" s="23"/>
      <c r="H193" s="23"/>
      <c r="I193" s="23"/>
      <c r="J193" s="23"/>
      <c r="K193" s="23"/>
      <c r="L193" s="23"/>
      <c r="M193" s="23"/>
      <c r="N193" s="23"/>
      <c r="O193" s="23"/>
      <c r="P193" s="23"/>
      <c r="Q193" s="23"/>
      <c r="R193" s="23"/>
      <c r="S193" s="23"/>
      <c r="T193" s="23"/>
      <c r="U193" s="23"/>
      <c r="V193" s="300"/>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c r="IL193" s="23"/>
      <c r="IM193" s="23"/>
      <c r="IN193" s="23"/>
      <c r="IO193" s="23"/>
      <c r="IP193" s="23"/>
      <c r="IQ193" s="23"/>
    </row>
    <row r="194" spans="1:251" s="4" customFormat="1" ht="30" customHeight="1" x14ac:dyDescent="0.2">
      <c r="A194" s="55"/>
      <c r="B194" s="76" t="s">
        <v>127</v>
      </c>
      <c r="C194" s="27">
        <v>122</v>
      </c>
      <c r="D194" s="335">
        <v>0.23</v>
      </c>
      <c r="E194" s="337">
        <v>0.44</v>
      </c>
      <c r="G194" s="307"/>
      <c r="H194" s="306"/>
      <c r="V194" s="305"/>
    </row>
    <row r="195" spans="1:251" s="4" customFormat="1" ht="30" customHeight="1" x14ac:dyDescent="0.2">
      <c r="A195" s="55"/>
      <c r="B195" s="76" t="s">
        <v>126</v>
      </c>
      <c r="C195" s="50">
        <v>122</v>
      </c>
      <c r="D195" s="337">
        <v>0.1</v>
      </c>
      <c r="E195" s="337">
        <v>0.17</v>
      </c>
      <c r="G195" s="307"/>
      <c r="H195" s="306"/>
      <c r="V195" s="305"/>
    </row>
    <row r="196" spans="1:251" s="4" customFormat="1" ht="30" customHeight="1" x14ac:dyDescent="0.2">
      <c r="A196" s="55"/>
      <c r="B196" s="76" t="s">
        <v>125</v>
      </c>
      <c r="C196" s="50">
        <v>119</v>
      </c>
      <c r="D196" s="303">
        <v>0.32</v>
      </c>
      <c r="E196" s="337">
        <v>0.37</v>
      </c>
      <c r="G196" s="307"/>
      <c r="H196" s="306"/>
      <c r="V196" s="305"/>
    </row>
    <row r="197" spans="1:251" s="4" customFormat="1" ht="30" customHeight="1" x14ac:dyDescent="0.2">
      <c r="A197" s="55"/>
      <c r="B197" s="76" t="s">
        <v>124</v>
      </c>
      <c r="C197" s="50">
        <v>119</v>
      </c>
      <c r="D197" s="303">
        <v>0.24</v>
      </c>
      <c r="E197" s="337">
        <v>0.33</v>
      </c>
      <c r="G197" s="307"/>
      <c r="H197" s="306"/>
      <c r="V197" s="305"/>
    </row>
    <row r="198" spans="1:251" s="4" customFormat="1" ht="30" customHeight="1" x14ac:dyDescent="0.2">
      <c r="A198" s="98"/>
      <c r="B198" s="76" t="s">
        <v>123</v>
      </c>
      <c r="C198" s="50">
        <v>118</v>
      </c>
      <c r="D198" s="303">
        <v>0.3</v>
      </c>
      <c r="E198" s="337">
        <v>0.36</v>
      </c>
      <c r="G198" s="307"/>
      <c r="H198" s="306"/>
      <c r="V198" s="305"/>
    </row>
    <row r="199" spans="1:251" s="4" customFormat="1" ht="30" customHeight="1" x14ac:dyDescent="0.2">
      <c r="A199" s="51">
        <v>11.3</v>
      </c>
      <c r="B199" s="31" t="s">
        <v>129</v>
      </c>
      <c r="C199" s="81"/>
      <c r="D199" s="316"/>
      <c r="E199" s="308"/>
      <c r="G199" s="307"/>
      <c r="H199" s="306"/>
      <c r="V199" s="305"/>
    </row>
    <row r="200" spans="1:251" s="22" customFormat="1" ht="30" customHeight="1" x14ac:dyDescent="0.2">
      <c r="A200" s="41"/>
      <c r="B200" s="76" t="s">
        <v>128</v>
      </c>
      <c r="C200" s="50">
        <v>126</v>
      </c>
      <c r="D200" s="303">
        <v>0.4</v>
      </c>
      <c r="E200" s="303">
        <v>0.47</v>
      </c>
      <c r="F200" s="23"/>
      <c r="G200" s="23"/>
      <c r="H200" s="23"/>
      <c r="I200" s="23"/>
      <c r="J200" s="23"/>
      <c r="K200" s="23"/>
      <c r="L200" s="23"/>
      <c r="M200" s="23"/>
      <c r="N200" s="23"/>
      <c r="O200" s="23"/>
      <c r="P200" s="23"/>
      <c r="Q200" s="23"/>
      <c r="R200" s="23"/>
      <c r="S200" s="23"/>
      <c r="T200" s="23"/>
      <c r="U200" s="23"/>
      <c r="V200" s="300"/>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c r="HP200" s="23"/>
      <c r="HQ200" s="23"/>
      <c r="HR200" s="23"/>
      <c r="HS200" s="23"/>
      <c r="HT200" s="23"/>
      <c r="HU200" s="23"/>
      <c r="HV200" s="23"/>
      <c r="HW200" s="23"/>
      <c r="HX200" s="23"/>
      <c r="HY200" s="23"/>
      <c r="HZ200" s="23"/>
      <c r="IA200" s="23"/>
      <c r="IB200" s="23"/>
      <c r="IC200" s="23"/>
      <c r="ID200" s="23"/>
      <c r="IE200" s="23"/>
      <c r="IF200" s="23"/>
      <c r="IG200" s="23"/>
      <c r="IH200" s="23"/>
      <c r="II200" s="23"/>
      <c r="IJ200" s="23"/>
      <c r="IK200" s="23"/>
      <c r="IL200" s="23"/>
      <c r="IM200" s="23"/>
      <c r="IN200" s="23"/>
      <c r="IO200" s="23"/>
      <c r="IP200" s="23"/>
      <c r="IQ200" s="23"/>
    </row>
    <row r="201" spans="1:251" s="4" customFormat="1" ht="30" customHeight="1" x14ac:dyDescent="0.2">
      <c r="A201" s="41"/>
      <c r="B201" s="76" t="s">
        <v>127</v>
      </c>
      <c r="C201" s="50">
        <v>118</v>
      </c>
      <c r="D201" s="336">
        <v>0.36</v>
      </c>
      <c r="E201" s="303">
        <v>0.57999999999999996</v>
      </c>
      <c r="G201" s="307"/>
      <c r="H201" s="306"/>
      <c r="V201" s="305"/>
    </row>
    <row r="202" spans="1:251" s="4" customFormat="1" ht="30" customHeight="1" x14ac:dyDescent="0.2">
      <c r="A202" s="41"/>
      <c r="B202" s="76" t="s">
        <v>126</v>
      </c>
      <c r="C202" s="27">
        <v>118</v>
      </c>
      <c r="D202" s="333">
        <v>0.31</v>
      </c>
      <c r="E202" s="303">
        <v>0.39</v>
      </c>
      <c r="G202" s="307"/>
      <c r="H202" s="306"/>
      <c r="V202" s="305"/>
    </row>
    <row r="203" spans="1:251" s="4" customFormat="1" ht="30" customHeight="1" x14ac:dyDescent="0.2">
      <c r="A203" s="41"/>
      <c r="B203" s="76" t="s">
        <v>125</v>
      </c>
      <c r="C203" s="27">
        <v>115</v>
      </c>
      <c r="D203" s="335">
        <v>0.31</v>
      </c>
      <c r="E203" s="303">
        <v>0.46</v>
      </c>
      <c r="G203" s="307"/>
      <c r="H203" s="306"/>
      <c r="V203" s="305"/>
    </row>
    <row r="204" spans="1:251" s="4" customFormat="1" ht="30" customHeight="1" x14ac:dyDescent="0.2">
      <c r="A204" s="41"/>
      <c r="B204" s="76" t="s">
        <v>124</v>
      </c>
      <c r="C204" s="50">
        <v>119</v>
      </c>
      <c r="D204" s="322">
        <v>0.3</v>
      </c>
      <c r="E204" s="303">
        <v>0.45</v>
      </c>
      <c r="G204" s="307"/>
      <c r="H204" s="306"/>
      <c r="V204" s="305"/>
    </row>
    <row r="205" spans="1:251" s="4" customFormat="1" ht="30" customHeight="1" x14ac:dyDescent="0.2">
      <c r="A205" s="114"/>
      <c r="B205" s="76" t="s">
        <v>123</v>
      </c>
      <c r="C205" s="27">
        <v>114</v>
      </c>
      <c r="D205" s="303">
        <v>0.32</v>
      </c>
      <c r="E205" s="42">
        <v>0.42</v>
      </c>
      <c r="G205" s="307"/>
      <c r="H205" s="306"/>
      <c r="V205" s="305"/>
    </row>
    <row r="206" spans="1:251" s="22" customFormat="1" ht="30" customHeight="1" x14ac:dyDescent="0.2">
      <c r="A206" s="32">
        <v>11.4</v>
      </c>
      <c r="B206" s="31" t="s">
        <v>122</v>
      </c>
      <c r="C206" s="50">
        <v>121</v>
      </c>
      <c r="D206" s="322">
        <v>0.2</v>
      </c>
      <c r="E206" s="42">
        <v>0.41</v>
      </c>
      <c r="F206" s="23"/>
      <c r="G206" s="23"/>
      <c r="H206" s="23"/>
      <c r="I206" s="23"/>
      <c r="J206" s="23"/>
      <c r="K206" s="23"/>
      <c r="L206" s="23"/>
      <c r="M206" s="23"/>
      <c r="N206" s="23"/>
      <c r="O206" s="23"/>
      <c r="P206" s="23"/>
      <c r="Q206" s="23"/>
      <c r="R206" s="23"/>
      <c r="S206" s="23"/>
      <c r="T206" s="23"/>
      <c r="U206" s="23"/>
      <c r="V206" s="300"/>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c r="IL206" s="23"/>
      <c r="IM206" s="23"/>
      <c r="IN206" s="23"/>
      <c r="IO206" s="23"/>
      <c r="IP206" s="23"/>
      <c r="IQ206" s="23"/>
    </row>
    <row r="207" spans="1:251" s="4" customFormat="1" ht="20.25" customHeight="1" x14ac:dyDescent="0.2">
      <c r="A207" s="111"/>
      <c r="B207" s="113" t="s">
        <v>121</v>
      </c>
      <c r="C207" s="62"/>
      <c r="D207" s="316"/>
      <c r="E207" s="308"/>
      <c r="F207" s="334"/>
      <c r="G207" s="307"/>
      <c r="H207" s="306"/>
      <c r="V207" s="305"/>
    </row>
    <row r="208" spans="1:251" s="4" customFormat="1" ht="32.25" customHeight="1" thickBot="1" x14ac:dyDescent="0.25">
      <c r="A208" s="111">
        <v>11.5</v>
      </c>
      <c r="B208" s="110" t="s">
        <v>120</v>
      </c>
      <c r="C208" s="50">
        <v>37</v>
      </c>
      <c r="D208" s="303">
        <v>0.41</v>
      </c>
      <c r="E208" s="329"/>
      <c r="H208" s="306"/>
      <c r="V208" s="300"/>
    </row>
    <row r="209" spans="1:251" s="4" customFormat="1" ht="30" customHeight="1" thickTop="1" x14ac:dyDescent="0.2">
      <c r="A209" s="37" t="s">
        <v>119</v>
      </c>
      <c r="B209" s="36"/>
      <c r="C209" s="35"/>
      <c r="D209" s="316"/>
      <c r="E209" s="301"/>
      <c r="G209" s="307"/>
      <c r="H209" s="306"/>
      <c r="V209" s="305"/>
    </row>
    <row r="210" spans="1:251" s="4" customFormat="1" ht="30" customHeight="1" x14ac:dyDescent="0.2">
      <c r="A210" s="51">
        <v>12.1</v>
      </c>
      <c r="B210" s="31" t="s">
        <v>118</v>
      </c>
      <c r="C210" s="50">
        <v>123</v>
      </c>
      <c r="D210" s="303">
        <v>0.6</v>
      </c>
      <c r="E210" s="303">
        <v>0.52</v>
      </c>
      <c r="G210" s="307"/>
      <c r="H210" s="306"/>
      <c r="V210" s="305"/>
    </row>
    <row r="211" spans="1:251" s="4" customFormat="1" ht="19.5" customHeight="1" x14ac:dyDescent="0.2">
      <c r="A211" s="107"/>
      <c r="B211" s="63" t="s">
        <v>117</v>
      </c>
      <c r="C211" s="62"/>
      <c r="D211" s="312"/>
      <c r="E211" s="308"/>
      <c r="G211" s="307"/>
      <c r="H211" s="306"/>
      <c r="V211" s="305"/>
    </row>
    <row r="212" spans="1:251" s="4" customFormat="1" ht="30" customHeight="1" x14ac:dyDescent="0.2">
      <c r="A212" s="29">
        <v>12.2</v>
      </c>
      <c r="B212" s="59" t="s">
        <v>116</v>
      </c>
      <c r="C212" s="50">
        <v>64</v>
      </c>
      <c r="D212" s="303">
        <v>0.23</v>
      </c>
      <c r="E212" s="303">
        <v>0.33</v>
      </c>
      <c r="G212" s="307"/>
      <c r="H212" s="306"/>
      <c r="V212" s="305"/>
    </row>
    <row r="213" spans="1:251" s="4" customFormat="1" ht="30" customHeight="1" x14ac:dyDescent="0.2">
      <c r="A213" s="79">
        <v>12.3</v>
      </c>
      <c r="B213" s="28" t="s">
        <v>115</v>
      </c>
      <c r="C213" s="85">
        <v>122</v>
      </c>
      <c r="D213" s="42">
        <v>0.7</v>
      </c>
      <c r="E213" s="333">
        <v>0.77</v>
      </c>
      <c r="G213" s="307"/>
      <c r="H213" s="306"/>
      <c r="V213" s="305"/>
    </row>
    <row r="214" spans="1:251" s="22" customFormat="1" ht="19.5" customHeight="1" x14ac:dyDescent="0.2">
      <c r="A214" s="107"/>
      <c r="B214" s="63" t="s">
        <v>114</v>
      </c>
      <c r="C214" s="81"/>
      <c r="D214" s="316"/>
      <c r="E214" s="308"/>
      <c r="F214" s="23"/>
      <c r="G214" s="23"/>
      <c r="H214" s="23"/>
      <c r="I214" s="23"/>
      <c r="J214" s="23"/>
      <c r="K214" s="23"/>
      <c r="L214" s="23"/>
      <c r="M214" s="23"/>
      <c r="N214" s="23"/>
      <c r="O214" s="23"/>
      <c r="P214" s="23"/>
      <c r="Q214" s="23"/>
      <c r="R214" s="23"/>
      <c r="S214" s="23"/>
      <c r="T214" s="23"/>
      <c r="U214" s="23"/>
      <c r="V214" s="300"/>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c r="IL214" s="23"/>
      <c r="IM214" s="23"/>
      <c r="IN214" s="23"/>
      <c r="IO214" s="23"/>
      <c r="IP214" s="23"/>
      <c r="IQ214" s="23"/>
    </row>
    <row r="215" spans="1:251" s="22" customFormat="1" ht="30" customHeight="1" thickBot="1" x14ac:dyDescent="0.25">
      <c r="A215" s="29" t="s">
        <v>377</v>
      </c>
      <c r="B215" s="109" t="s">
        <v>113</v>
      </c>
      <c r="C215" s="27">
        <v>84</v>
      </c>
      <c r="D215" s="332">
        <v>0.4</v>
      </c>
      <c r="E215" s="42">
        <v>0.49</v>
      </c>
      <c r="F215" s="23"/>
      <c r="G215" s="23"/>
      <c r="H215" s="23"/>
      <c r="I215" s="23"/>
      <c r="J215" s="23"/>
      <c r="K215" s="23"/>
      <c r="L215" s="23"/>
      <c r="M215" s="23"/>
      <c r="N215" s="23"/>
      <c r="O215" s="23"/>
      <c r="P215" s="23"/>
      <c r="Q215" s="23"/>
      <c r="R215" s="23"/>
      <c r="S215" s="23"/>
      <c r="T215" s="23"/>
      <c r="U215" s="23"/>
      <c r="V215" s="300"/>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c r="HS215" s="23"/>
      <c r="HT215" s="23"/>
      <c r="HU215" s="23"/>
      <c r="HV215" s="23"/>
      <c r="HW215" s="23"/>
      <c r="HX215" s="23"/>
      <c r="HY215" s="23"/>
      <c r="HZ215" s="23"/>
      <c r="IA215" s="23"/>
      <c r="IB215" s="23"/>
      <c r="IC215" s="23"/>
      <c r="ID215" s="23"/>
      <c r="IE215" s="23"/>
      <c r="IF215" s="23"/>
      <c r="IG215" s="23"/>
      <c r="IH215" s="23"/>
      <c r="II215" s="23"/>
      <c r="IJ215" s="23"/>
      <c r="IK215" s="23"/>
      <c r="IL215" s="23"/>
      <c r="IM215" s="23"/>
      <c r="IN215" s="23"/>
      <c r="IO215" s="23"/>
      <c r="IP215" s="23"/>
      <c r="IQ215" s="23"/>
    </row>
    <row r="216" spans="1:251" s="22" customFormat="1" ht="30" customHeight="1" thickTop="1" x14ac:dyDescent="0.2">
      <c r="A216" s="37" t="s">
        <v>112</v>
      </c>
      <c r="B216" s="36"/>
      <c r="C216" s="35"/>
      <c r="D216" s="313"/>
      <c r="E216" s="301"/>
      <c r="F216" s="23"/>
      <c r="G216" s="23"/>
      <c r="H216" s="23"/>
      <c r="I216" s="23"/>
      <c r="J216" s="23"/>
      <c r="K216" s="23"/>
      <c r="L216" s="23"/>
      <c r="M216" s="23"/>
      <c r="N216" s="23"/>
      <c r="O216" s="23"/>
      <c r="P216" s="23"/>
      <c r="Q216" s="23"/>
      <c r="R216" s="23"/>
      <c r="S216" s="23"/>
      <c r="T216" s="23"/>
      <c r="U216" s="23"/>
      <c r="V216" s="300"/>
      <c r="W216" s="23"/>
      <c r="X216" s="23"/>
      <c r="Y216" s="23"/>
      <c r="Z216" s="23"/>
      <c r="AA216" s="23"/>
      <c r="AB216" s="23"/>
      <c r="AC216" s="23"/>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c r="CM216" s="23"/>
      <c r="CN216" s="23"/>
      <c r="CO216" s="23"/>
      <c r="CP216" s="23"/>
      <c r="CQ216" s="23"/>
      <c r="CR216" s="23"/>
      <c r="CS216" s="23"/>
      <c r="CT216" s="23"/>
      <c r="CU216" s="23"/>
      <c r="CV216" s="23"/>
      <c r="CW216" s="23"/>
      <c r="CX216" s="23"/>
      <c r="CY216" s="23"/>
      <c r="CZ216" s="23"/>
      <c r="DA216" s="23"/>
      <c r="DB216" s="23"/>
      <c r="DC216" s="23"/>
      <c r="DD216" s="23"/>
      <c r="DE216" s="23"/>
      <c r="DF216" s="23"/>
      <c r="DG216" s="23"/>
      <c r="DH216" s="23"/>
      <c r="DI216" s="23"/>
      <c r="DJ216" s="23"/>
      <c r="DK216" s="23"/>
      <c r="DL216" s="23"/>
      <c r="DM216" s="23"/>
      <c r="DN216" s="23"/>
      <c r="DO216" s="23"/>
      <c r="DP216" s="23"/>
      <c r="DQ216" s="23"/>
      <c r="DR216" s="23"/>
      <c r="DS216" s="23"/>
      <c r="DT216" s="23"/>
      <c r="DU216" s="23"/>
      <c r="DV216" s="23"/>
      <c r="DW216" s="23"/>
      <c r="DX216" s="23"/>
      <c r="DY216" s="23"/>
      <c r="DZ216" s="23"/>
      <c r="EA216" s="23"/>
      <c r="EB216" s="23"/>
      <c r="EC216" s="23"/>
      <c r="ED216" s="23"/>
      <c r="EE216" s="23"/>
      <c r="EF216" s="23"/>
      <c r="EG216" s="23"/>
      <c r="EH216" s="23"/>
      <c r="EI216" s="23"/>
      <c r="EJ216" s="23"/>
      <c r="EK216" s="23"/>
      <c r="EL216" s="23"/>
      <c r="EM216" s="23"/>
      <c r="EN216" s="23"/>
      <c r="EO216" s="23"/>
      <c r="EP216" s="23"/>
      <c r="EQ216" s="23"/>
      <c r="ER216" s="23"/>
      <c r="ES216" s="23"/>
      <c r="ET216" s="23"/>
      <c r="EU216" s="23"/>
      <c r="EV216" s="23"/>
      <c r="EW216" s="23"/>
      <c r="EX216" s="23"/>
      <c r="EY216" s="23"/>
      <c r="EZ216" s="23"/>
      <c r="FA216" s="23"/>
      <c r="FB216" s="23"/>
      <c r="FC216" s="23"/>
      <c r="FD216" s="23"/>
      <c r="FE216" s="23"/>
      <c r="FF216" s="23"/>
      <c r="FG216" s="23"/>
      <c r="FH216" s="23"/>
      <c r="FI216" s="23"/>
      <c r="FJ216" s="23"/>
      <c r="FK216" s="23"/>
      <c r="FL216" s="23"/>
      <c r="FM216" s="23"/>
      <c r="FN216" s="23"/>
      <c r="FO216" s="23"/>
      <c r="FP216" s="23"/>
      <c r="FQ216" s="23"/>
      <c r="FR216" s="23"/>
      <c r="FS216" s="23"/>
      <c r="FT216" s="23"/>
      <c r="FU216" s="23"/>
      <c r="FV216" s="23"/>
      <c r="FW216" s="23"/>
      <c r="FX216" s="23"/>
      <c r="FY216" s="23"/>
      <c r="FZ216" s="23"/>
      <c r="GA216" s="23"/>
      <c r="GB216" s="23"/>
      <c r="GC216" s="23"/>
      <c r="GD216" s="23"/>
      <c r="GE216" s="23"/>
      <c r="GF216" s="23"/>
      <c r="GG216" s="23"/>
      <c r="GH216" s="23"/>
      <c r="GI216" s="23"/>
      <c r="GJ216" s="23"/>
      <c r="GK216" s="23"/>
      <c r="GL216" s="23"/>
      <c r="GM216" s="23"/>
      <c r="GN216" s="23"/>
      <c r="GO216" s="23"/>
      <c r="GP216" s="23"/>
      <c r="GQ216" s="23"/>
      <c r="GR216" s="23"/>
      <c r="GS216" s="23"/>
      <c r="GT216" s="23"/>
      <c r="GU216" s="23"/>
      <c r="GV216" s="23"/>
      <c r="GW216" s="23"/>
      <c r="GX216" s="23"/>
      <c r="GY216" s="23"/>
      <c r="GZ216" s="23"/>
      <c r="HA216" s="23"/>
      <c r="HB216" s="23"/>
      <c r="HC216" s="23"/>
      <c r="HD216" s="23"/>
      <c r="HE216" s="23"/>
      <c r="HF216" s="23"/>
      <c r="HG216" s="23"/>
      <c r="HH216" s="23"/>
      <c r="HI216" s="23"/>
      <c r="HJ216" s="23"/>
      <c r="HK216" s="23"/>
      <c r="HL216" s="23"/>
      <c r="HM216" s="23"/>
      <c r="HN216" s="23"/>
      <c r="HO216" s="23"/>
      <c r="HP216" s="23"/>
      <c r="HQ216" s="23"/>
      <c r="HR216" s="23"/>
      <c r="HS216" s="23"/>
      <c r="HT216" s="23"/>
      <c r="HU216" s="23"/>
      <c r="HV216" s="23"/>
      <c r="HW216" s="23"/>
      <c r="HX216" s="23"/>
      <c r="HY216" s="23"/>
      <c r="HZ216" s="23"/>
      <c r="IA216" s="23"/>
      <c r="IB216" s="23"/>
      <c r="IC216" s="23"/>
      <c r="ID216" s="23"/>
      <c r="IE216" s="23"/>
      <c r="IF216" s="23"/>
      <c r="IG216" s="23"/>
      <c r="IH216" s="23"/>
      <c r="II216" s="23"/>
      <c r="IJ216" s="23"/>
      <c r="IK216" s="23"/>
      <c r="IL216" s="23"/>
      <c r="IM216" s="23"/>
      <c r="IN216" s="23"/>
      <c r="IO216" s="23"/>
      <c r="IP216" s="23"/>
      <c r="IQ216" s="23"/>
    </row>
    <row r="217" spans="1:251" s="4" customFormat="1" ht="30" customHeight="1" x14ac:dyDescent="0.2">
      <c r="A217" s="32">
        <v>13.1</v>
      </c>
      <c r="B217" s="31" t="s">
        <v>111</v>
      </c>
      <c r="C217" s="50">
        <v>123</v>
      </c>
      <c r="D217" s="303">
        <v>0.37</v>
      </c>
      <c r="E217" s="314"/>
      <c r="H217" s="306"/>
      <c r="V217" s="305"/>
    </row>
    <row r="218" spans="1:251" s="4" customFormat="1" ht="18.75" customHeight="1" x14ac:dyDescent="0.2">
      <c r="A218" s="107"/>
      <c r="B218" s="63" t="s">
        <v>110</v>
      </c>
      <c r="C218" s="62"/>
      <c r="D218" s="330"/>
      <c r="E218" s="308"/>
      <c r="G218" s="307"/>
      <c r="H218" s="306"/>
      <c r="V218" s="305"/>
    </row>
    <row r="219" spans="1:251" s="4" customFormat="1" ht="30" customHeight="1" x14ac:dyDescent="0.2">
      <c r="A219" s="79">
        <v>13.2</v>
      </c>
      <c r="B219" s="59" t="s">
        <v>109</v>
      </c>
      <c r="C219" s="50">
        <v>45</v>
      </c>
      <c r="D219" s="303">
        <v>0.91</v>
      </c>
      <c r="E219" s="314"/>
      <c r="G219" s="307"/>
      <c r="H219" s="306"/>
      <c r="I219" s="331"/>
      <c r="V219" s="305"/>
    </row>
    <row r="220" spans="1:251" s="4" customFormat="1" ht="18.399999999999999" customHeight="1" x14ac:dyDescent="0.2">
      <c r="A220" s="69"/>
      <c r="B220" s="63" t="s">
        <v>108</v>
      </c>
      <c r="C220" s="62"/>
      <c r="D220" s="313"/>
      <c r="E220" s="308"/>
      <c r="G220" s="307"/>
      <c r="H220" s="306"/>
      <c r="V220" s="305"/>
    </row>
    <row r="221" spans="1:251" s="4" customFormat="1" ht="30" customHeight="1" x14ac:dyDescent="0.2">
      <c r="A221" s="106"/>
      <c r="B221" s="59" t="s">
        <v>107</v>
      </c>
      <c r="C221" s="50">
        <v>41</v>
      </c>
      <c r="D221" s="303">
        <v>0.61</v>
      </c>
      <c r="E221" s="314"/>
      <c r="G221" s="307"/>
      <c r="H221" s="306"/>
      <c r="I221" s="331"/>
      <c r="V221" s="305"/>
    </row>
    <row r="222" spans="1:251" s="4" customFormat="1" ht="34.5" customHeight="1" x14ac:dyDescent="0.2">
      <c r="A222" s="79">
        <v>13.3</v>
      </c>
      <c r="B222" s="31" t="s">
        <v>106</v>
      </c>
      <c r="C222" s="50">
        <v>122</v>
      </c>
      <c r="D222" s="303">
        <v>0.12</v>
      </c>
      <c r="E222" s="314"/>
      <c r="G222" s="307"/>
      <c r="H222" s="306"/>
      <c r="I222" s="331"/>
      <c r="V222" s="305"/>
    </row>
    <row r="223" spans="1:251" s="4" customFormat="1" ht="18.399999999999999" customHeight="1" x14ac:dyDescent="0.2">
      <c r="A223" s="69"/>
      <c r="B223" s="63" t="s">
        <v>105</v>
      </c>
      <c r="C223" s="81"/>
      <c r="D223" s="316"/>
      <c r="E223" s="308"/>
      <c r="G223" s="307"/>
      <c r="H223" s="306"/>
      <c r="V223" s="305"/>
    </row>
    <row r="224" spans="1:251" s="22" customFormat="1" ht="33" x14ac:dyDescent="0.2">
      <c r="A224" s="29"/>
      <c r="B224" s="59" t="s">
        <v>104</v>
      </c>
      <c r="C224" s="27">
        <v>15</v>
      </c>
      <c r="D224" s="327">
        <v>0.4</v>
      </c>
      <c r="E224" s="40"/>
      <c r="F224" s="23"/>
      <c r="G224" s="23"/>
      <c r="H224" s="23"/>
      <c r="I224" s="23"/>
      <c r="J224" s="23"/>
      <c r="K224" s="23"/>
      <c r="L224" s="23"/>
      <c r="M224" s="23"/>
      <c r="N224" s="23"/>
      <c r="O224" s="23"/>
      <c r="P224" s="23"/>
      <c r="Q224" s="23"/>
      <c r="R224" s="23"/>
      <c r="S224" s="23"/>
      <c r="T224" s="23"/>
      <c r="U224" s="23"/>
      <c r="V224" s="300"/>
      <c r="W224" s="23"/>
      <c r="X224" s="23"/>
      <c r="Y224" s="23"/>
      <c r="Z224" s="23"/>
      <c r="AA224" s="23"/>
      <c r="AB224" s="23"/>
      <c r="AC224" s="23"/>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c r="CM224" s="23"/>
      <c r="CN224" s="23"/>
      <c r="CO224" s="23"/>
      <c r="CP224" s="23"/>
      <c r="CQ224" s="23"/>
      <c r="CR224" s="23"/>
      <c r="CS224" s="23"/>
      <c r="CT224" s="23"/>
      <c r="CU224" s="23"/>
      <c r="CV224" s="23"/>
      <c r="CW224" s="23"/>
      <c r="CX224" s="23"/>
      <c r="CY224" s="23"/>
      <c r="CZ224" s="23"/>
      <c r="DA224" s="23"/>
      <c r="DB224" s="23"/>
      <c r="DC224" s="23"/>
      <c r="DD224" s="23"/>
      <c r="DE224" s="23"/>
      <c r="DF224" s="23"/>
      <c r="DG224" s="23"/>
      <c r="DH224" s="23"/>
      <c r="DI224" s="23"/>
      <c r="DJ224" s="23"/>
      <c r="DK224" s="23"/>
      <c r="DL224" s="23"/>
      <c r="DM224" s="23"/>
      <c r="DN224" s="23"/>
      <c r="DO224" s="23"/>
      <c r="DP224" s="23"/>
      <c r="DQ224" s="23"/>
      <c r="DR224" s="23"/>
      <c r="DS224" s="23"/>
      <c r="DT224" s="23"/>
      <c r="DU224" s="23"/>
      <c r="DV224" s="23"/>
      <c r="DW224" s="23"/>
      <c r="DX224" s="23"/>
      <c r="DY224" s="23"/>
      <c r="DZ224" s="23"/>
      <c r="EA224" s="23"/>
      <c r="EB224" s="23"/>
      <c r="EC224" s="23"/>
      <c r="ED224" s="23"/>
      <c r="EE224" s="23"/>
      <c r="EF224" s="23"/>
      <c r="EG224" s="23"/>
      <c r="EH224" s="23"/>
      <c r="EI224" s="23"/>
      <c r="EJ224" s="23"/>
      <c r="EK224" s="23"/>
      <c r="EL224" s="23"/>
      <c r="EM224" s="23"/>
      <c r="EN224" s="23"/>
      <c r="EO224" s="23"/>
      <c r="EP224" s="23"/>
      <c r="EQ224" s="23"/>
      <c r="ER224" s="23"/>
      <c r="ES224" s="23"/>
      <c r="ET224" s="23"/>
      <c r="EU224" s="23"/>
      <c r="EV224" s="23"/>
      <c r="EW224" s="23"/>
      <c r="EX224" s="23"/>
      <c r="EY224" s="23"/>
      <c r="EZ224" s="23"/>
      <c r="FA224" s="23"/>
      <c r="FB224" s="23"/>
      <c r="FC224" s="23"/>
      <c r="FD224" s="23"/>
      <c r="FE224" s="23"/>
      <c r="FF224" s="23"/>
      <c r="FG224" s="23"/>
      <c r="FH224" s="23"/>
      <c r="FI224" s="23"/>
      <c r="FJ224" s="23"/>
      <c r="FK224" s="23"/>
      <c r="FL224" s="23"/>
      <c r="FM224" s="23"/>
      <c r="FN224" s="23"/>
      <c r="FO224" s="23"/>
      <c r="FP224" s="23"/>
      <c r="FQ224" s="23"/>
      <c r="FR224" s="23"/>
      <c r="FS224" s="23"/>
      <c r="FT224" s="23"/>
      <c r="FU224" s="23"/>
      <c r="FV224" s="23"/>
      <c r="FW224" s="23"/>
      <c r="FX224" s="23"/>
      <c r="FY224" s="23"/>
      <c r="FZ224" s="23"/>
      <c r="GA224" s="23"/>
      <c r="GB224" s="23"/>
      <c r="GC224" s="23"/>
      <c r="GD224" s="23"/>
      <c r="GE224" s="23"/>
      <c r="GF224" s="23"/>
      <c r="GG224" s="23"/>
      <c r="GH224" s="23"/>
      <c r="GI224" s="23"/>
      <c r="GJ224" s="23"/>
      <c r="GK224" s="23"/>
      <c r="GL224" s="23"/>
      <c r="GM224" s="23"/>
      <c r="GN224" s="23"/>
      <c r="GO224" s="23"/>
      <c r="GP224" s="23"/>
      <c r="GQ224" s="23"/>
      <c r="GR224" s="23"/>
      <c r="GS224" s="23"/>
      <c r="GT224" s="23"/>
      <c r="GU224" s="23"/>
      <c r="GV224" s="23"/>
      <c r="GW224" s="23"/>
      <c r="GX224" s="23"/>
      <c r="GY224" s="23"/>
      <c r="GZ224" s="23"/>
      <c r="HA224" s="23"/>
      <c r="HB224" s="23"/>
      <c r="HC224" s="23"/>
      <c r="HD224" s="23"/>
      <c r="HE224" s="23"/>
      <c r="HF224" s="23"/>
      <c r="HG224" s="23"/>
      <c r="HH224" s="23"/>
      <c r="HI224" s="23"/>
      <c r="HJ224" s="23"/>
      <c r="HK224" s="23"/>
      <c r="HL224" s="23"/>
      <c r="HM224" s="23"/>
      <c r="HN224" s="23"/>
      <c r="HO224" s="23"/>
      <c r="HP224" s="23"/>
      <c r="HQ224" s="23"/>
      <c r="HR224" s="23"/>
      <c r="HS224" s="23"/>
      <c r="HT224" s="23"/>
      <c r="HU224" s="23"/>
      <c r="HV224" s="23"/>
      <c r="HW224" s="23"/>
      <c r="HX224" s="23"/>
      <c r="HY224" s="23"/>
      <c r="HZ224" s="23"/>
      <c r="IA224" s="23"/>
      <c r="IB224" s="23"/>
      <c r="IC224" s="23"/>
      <c r="ID224" s="23"/>
      <c r="IE224" s="23"/>
      <c r="IF224" s="23"/>
      <c r="IG224" s="23"/>
      <c r="IH224" s="23"/>
      <c r="II224" s="23"/>
      <c r="IJ224" s="23"/>
      <c r="IK224" s="23"/>
      <c r="IL224" s="23"/>
      <c r="IM224" s="23"/>
      <c r="IN224" s="23"/>
      <c r="IO224" s="23"/>
      <c r="IP224" s="23"/>
      <c r="IQ224" s="23"/>
    </row>
    <row r="225" spans="1:251" s="23" customFormat="1" ht="17.100000000000001" customHeight="1" x14ac:dyDescent="0.2">
      <c r="A225" s="32"/>
      <c r="B225" s="63" t="s">
        <v>103</v>
      </c>
      <c r="C225" s="81"/>
      <c r="D225" s="330"/>
      <c r="E225" s="308"/>
      <c r="V225" s="300"/>
    </row>
    <row r="226" spans="1:251" s="4" customFormat="1" ht="35.25" customHeight="1" x14ac:dyDescent="0.2">
      <c r="A226" s="32">
        <v>13.4</v>
      </c>
      <c r="B226" s="59" t="s">
        <v>102</v>
      </c>
      <c r="C226" s="27">
        <v>13</v>
      </c>
      <c r="D226" s="303">
        <v>0.77</v>
      </c>
      <c r="E226" s="329"/>
      <c r="H226" s="306"/>
      <c r="V226" s="300"/>
    </row>
    <row r="227" spans="1:251" s="4" customFormat="1" ht="29.65" customHeight="1" x14ac:dyDescent="0.2">
      <c r="A227" s="51">
        <v>13.5</v>
      </c>
      <c r="B227" s="31" t="s">
        <v>101</v>
      </c>
      <c r="C227" s="81"/>
      <c r="D227" s="316"/>
      <c r="E227" s="308"/>
      <c r="G227" s="307"/>
      <c r="H227" s="306"/>
      <c r="V227" s="305"/>
    </row>
    <row r="228" spans="1:251" s="4" customFormat="1" ht="30" customHeight="1" x14ac:dyDescent="0.2">
      <c r="A228" s="79"/>
      <c r="B228" s="59" t="s">
        <v>100</v>
      </c>
      <c r="C228" s="50">
        <v>120</v>
      </c>
      <c r="D228" s="317">
        <v>0.16</v>
      </c>
      <c r="E228" s="303">
        <v>0.31</v>
      </c>
      <c r="G228" s="307"/>
      <c r="H228" s="306"/>
      <c r="V228" s="305"/>
    </row>
    <row r="229" spans="1:251" s="4" customFormat="1" ht="30" customHeight="1" x14ac:dyDescent="0.2">
      <c r="A229" s="79"/>
      <c r="B229" s="93" t="s">
        <v>99</v>
      </c>
      <c r="C229" s="50">
        <v>118</v>
      </c>
      <c r="D229" s="303">
        <v>0.08</v>
      </c>
      <c r="E229" s="327">
        <v>7.0000000000000007E-2</v>
      </c>
      <c r="G229" s="307"/>
      <c r="H229" s="306"/>
      <c r="V229" s="305"/>
    </row>
    <row r="230" spans="1:251" s="4" customFormat="1" ht="30" customHeight="1" thickBot="1" x14ac:dyDescent="0.25">
      <c r="A230" s="79"/>
      <c r="B230" s="93" t="s">
        <v>98</v>
      </c>
      <c r="C230" s="50">
        <v>122</v>
      </c>
      <c r="D230" s="319">
        <v>0.3</v>
      </c>
      <c r="E230" s="323"/>
      <c r="G230" s="307"/>
      <c r="H230" s="306"/>
      <c r="V230" s="305"/>
    </row>
    <row r="231" spans="1:251" s="4" customFormat="1" ht="30" customHeight="1" thickTop="1" x14ac:dyDescent="0.2">
      <c r="A231" s="37" t="s">
        <v>97</v>
      </c>
      <c r="B231" s="36"/>
      <c r="C231" s="35"/>
      <c r="D231" s="328"/>
      <c r="E231" s="301"/>
      <c r="G231" s="307"/>
      <c r="H231" s="306"/>
      <c r="V231" s="305"/>
    </row>
    <row r="232" spans="1:251" s="22" customFormat="1" ht="30" customHeight="1" x14ac:dyDescent="0.2">
      <c r="A232" s="32">
        <v>14.1</v>
      </c>
      <c r="B232" s="31" t="s">
        <v>96</v>
      </c>
      <c r="C232" s="50">
        <v>125</v>
      </c>
      <c r="D232" s="303">
        <v>0.41</v>
      </c>
      <c r="E232" s="303">
        <v>0.53</v>
      </c>
      <c r="F232" s="23"/>
      <c r="G232" s="23"/>
      <c r="H232" s="23"/>
      <c r="I232" s="23"/>
      <c r="J232" s="23"/>
      <c r="K232" s="23"/>
      <c r="L232" s="23"/>
      <c r="M232" s="23"/>
      <c r="N232" s="23"/>
      <c r="O232" s="23"/>
      <c r="P232" s="25"/>
      <c r="Q232" s="25"/>
      <c r="R232" s="23"/>
      <c r="S232" s="23"/>
      <c r="T232" s="23"/>
      <c r="U232" s="23"/>
      <c r="V232" s="300"/>
      <c r="W232" s="23"/>
      <c r="X232" s="23"/>
      <c r="Y232" s="23"/>
      <c r="Z232" s="23"/>
      <c r="AA232" s="23"/>
      <c r="AB232" s="23"/>
      <c r="AC232" s="23"/>
      <c r="AD232" s="23"/>
      <c r="AE232" s="23"/>
      <c r="AF232" s="23"/>
      <c r="AG232" s="23"/>
      <c r="AH232" s="23"/>
      <c r="AI232" s="23"/>
      <c r="AJ232" s="23"/>
      <c r="AK232" s="23"/>
      <c r="AL232" s="23"/>
      <c r="AM232" s="23"/>
      <c r="AN232" s="23"/>
      <c r="AO232" s="23"/>
      <c r="AP232" s="23"/>
      <c r="AQ232" s="23"/>
      <c r="AR232" s="23"/>
      <c r="AS232" s="23"/>
      <c r="AT232" s="23"/>
      <c r="AU232" s="23"/>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c r="BT232" s="23"/>
      <c r="BU232" s="23"/>
      <c r="BV232" s="23"/>
      <c r="BW232" s="23"/>
      <c r="BX232" s="23"/>
      <c r="BY232" s="23"/>
      <c r="BZ232" s="23"/>
      <c r="CA232" s="23"/>
      <c r="CB232" s="23"/>
      <c r="CC232" s="23"/>
      <c r="CD232" s="23"/>
      <c r="CE232" s="23"/>
      <c r="CF232" s="23"/>
      <c r="CG232" s="23"/>
      <c r="CH232" s="23"/>
      <c r="CI232" s="23"/>
      <c r="CJ232" s="23"/>
      <c r="CK232" s="23"/>
      <c r="CL232" s="23"/>
      <c r="CM232" s="23"/>
      <c r="CN232" s="23"/>
      <c r="CO232" s="23"/>
      <c r="CP232" s="23"/>
      <c r="CQ232" s="23"/>
      <c r="CR232" s="23"/>
      <c r="CS232" s="23"/>
      <c r="CT232" s="23"/>
      <c r="CU232" s="23"/>
      <c r="CV232" s="23"/>
      <c r="CW232" s="23"/>
      <c r="CX232" s="23"/>
      <c r="CY232" s="23"/>
      <c r="CZ232" s="23"/>
      <c r="DA232" s="23"/>
      <c r="DB232" s="23"/>
      <c r="DC232" s="23"/>
      <c r="DD232" s="23"/>
      <c r="DE232" s="23"/>
      <c r="DF232" s="23"/>
      <c r="DG232" s="23"/>
      <c r="DH232" s="23"/>
      <c r="DI232" s="23"/>
      <c r="DJ232" s="23"/>
      <c r="DK232" s="23"/>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3"/>
      <c r="EJ232" s="23"/>
      <c r="EK232" s="23"/>
      <c r="EL232" s="23"/>
      <c r="EM232" s="23"/>
      <c r="EN232" s="23"/>
      <c r="EO232" s="23"/>
      <c r="EP232" s="23"/>
      <c r="EQ232" s="23"/>
      <c r="ER232" s="23"/>
      <c r="ES232" s="23"/>
      <c r="ET232" s="23"/>
      <c r="EU232" s="23"/>
      <c r="EV232" s="23"/>
      <c r="EW232" s="23"/>
      <c r="EX232" s="23"/>
      <c r="EY232" s="23"/>
      <c r="EZ232" s="23"/>
      <c r="FA232" s="23"/>
      <c r="FB232" s="23"/>
      <c r="FC232" s="23"/>
      <c r="FD232" s="23"/>
      <c r="FE232" s="23"/>
      <c r="FF232" s="23"/>
      <c r="FG232" s="23"/>
      <c r="FH232" s="23"/>
      <c r="FI232" s="23"/>
      <c r="FJ232" s="23"/>
      <c r="FK232" s="23"/>
      <c r="FL232" s="23"/>
      <c r="FM232" s="23"/>
      <c r="FN232" s="23"/>
      <c r="FO232" s="23"/>
      <c r="FP232" s="23"/>
      <c r="FQ232" s="23"/>
      <c r="FR232" s="23"/>
      <c r="FS232" s="23"/>
      <c r="FT232" s="23"/>
      <c r="FU232" s="23"/>
      <c r="FV232" s="23"/>
      <c r="FW232" s="23"/>
      <c r="FX232" s="23"/>
      <c r="FY232" s="23"/>
      <c r="FZ232" s="23"/>
      <c r="GA232" s="23"/>
      <c r="GB232" s="23"/>
      <c r="GC232" s="23"/>
      <c r="GD232" s="23"/>
      <c r="GE232" s="23"/>
      <c r="GF232" s="23"/>
      <c r="GG232" s="23"/>
      <c r="GH232" s="23"/>
      <c r="GI232" s="23"/>
      <c r="GJ232" s="23"/>
      <c r="GK232" s="23"/>
      <c r="GL232" s="23"/>
      <c r="GM232" s="23"/>
      <c r="GN232" s="23"/>
      <c r="GO232" s="23"/>
      <c r="GP232" s="23"/>
      <c r="GQ232" s="23"/>
      <c r="GR232" s="23"/>
      <c r="GS232" s="23"/>
      <c r="GT232" s="23"/>
      <c r="GU232" s="23"/>
      <c r="GV232" s="23"/>
      <c r="GW232" s="23"/>
      <c r="GX232" s="23"/>
      <c r="GY232" s="23"/>
      <c r="GZ232" s="23"/>
      <c r="HA232" s="23"/>
      <c r="HB232" s="23"/>
      <c r="HC232" s="23"/>
      <c r="HD232" s="23"/>
      <c r="HE232" s="23"/>
      <c r="HF232" s="23"/>
      <c r="HG232" s="23"/>
      <c r="HH232" s="23"/>
      <c r="HI232" s="23"/>
      <c r="HJ232" s="23"/>
      <c r="HK232" s="23"/>
      <c r="HL232" s="23"/>
      <c r="HM232" s="23"/>
      <c r="HN232" s="23"/>
      <c r="HO232" s="23"/>
      <c r="HP232" s="23"/>
      <c r="HQ232" s="23"/>
      <c r="HR232" s="23"/>
      <c r="HS232" s="23"/>
      <c r="HT232" s="23"/>
      <c r="HU232" s="23"/>
      <c r="HV232" s="23"/>
      <c r="HW232" s="23"/>
      <c r="HX232" s="23"/>
      <c r="HY232" s="23"/>
      <c r="HZ232" s="23"/>
      <c r="IA232" s="23"/>
      <c r="IB232" s="23"/>
      <c r="IC232" s="23"/>
      <c r="ID232" s="23"/>
      <c r="IE232" s="23"/>
      <c r="IF232" s="23"/>
      <c r="IG232" s="23"/>
      <c r="IH232" s="23"/>
      <c r="II232" s="23"/>
      <c r="IJ232" s="23"/>
      <c r="IK232" s="23"/>
      <c r="IL232" s="23"/>
      <c r="IM232" s="23"/>
      <c r="IN232" s="23"/>
      <c r="IO232" s="23"/>
      <c r="IP232" s="23"/>
      <c r="IQ232" s="23"/>
    </row>
    <row r="233" spans="1:251" s="4" customFormat="1" ht="30" customHeight="1" thickBot="1" x14ac:dyDescent="0.25">
      <c r="A233" s="32">
        <v>14.2</v>
      </c>
      <c r="B233" s="31" t="s">
        <v>95</v>
      </c>
      <c r="C233" s="50">
        <v>120</v>
      </c>
      <c r="D233" s="303">
        <v>0.17</v>
      </c>
      <c r="E233" s="303">
        <v>0.2</v>
      </c>
      <c r="G233" s="307"/>
      <c r="H233" s="306"/>
      <c r="V233" s="305"/>
    </row>
    <row r="234" spans="1:251" s="4" customFormat="1" ht="30" customHeight="1" thickTop="1" x14ac:dyDescent="0.2">
      <c r="A234" s="37" t="s">
        <v>94</v>
      </c>
      <c r="B234" s="36"/>
      <c r="C234" s="35"/>
      <c r="D234" s="316"/>
      <c r="E234" s="301"/>
      <c r="G234" s="307"/>
      <c r="H234" s="306"/>
      <c r="V234" s="305"/>
    </row>
    <row r="235" spans="1:251" s="4" customFormat="1" ht="30" customHeight="1" x14ac:dyDescent="0.2">
      <c r="A235" s="51">
        <v>15.1</v>
      </c>
      <c r="B235" s="31" t="s">
        <v>93</v>
      </c>
      <c r="C235" s="81"/>
      <c r="D235" s="316"/>
      <c r="E235" s="308"/>
      <c r="G235" s="307"/>
      <c r="H235" s="306"/>
      <c r="V235" s="305"/>
    </row>
    <row r="236" spans="1:251" s="4" customFormat="1" ht="30" customHeight="1" x14ac:dyDescent="0.2">
      <c r="A236" s="79"/>
      <c r="B236" s="59" t="s">
        <v>92</v>
      </c>
      <c r="C236" s="50">
        <v>122</v>
      </c>
      <c r="D236" s="303">
        <v>0.48</v>
      </c>
      <c r="E236" s="323"/>
      <c r="G236" s="307"/>
      <c r="H236" s="306"/>
      <c r="V236" s="305"/>
    </row>
    <row r="237" spans="1:251" s="4" customFormat="1" ht="30" customHeight="1" x14ac:dyDescent="0.2">
      <c r="A237" s="79"/>
      <c r="B237" s="93" t="s">
        <v>91</v>
      </c>
      <c r="C237" s="50">
        <v>121</v>
      </c>
      <c r="D237" s="303">
        <v>0.56000000000000005</v>
      </c>
      <c r="E237" s="323"/>
      <c r="G237" s="307"/>
      <c r="H237" s="306"/>
      <c r="V237" s="305"/>
    </row>
    <row r="238" spans="1:251" s="4" customFormat="1" ht="30" customHeight="1" x14ac:dyDescent="0.2">
      <c r="A238" s="51">
        <v>15.2</v>
      </c>
      <c r="B238" s="31" t="s">
        <v>90</v>
      </c>
      <c r="C238" s="50">
        <v>124</v>
      </c>
      <c r="D238" s="303">
        <v>0.39</v>
      </c>
      <c r="E238" s="323"/>
      <c r="G238" s="307"/>
      <c r="H238" s="306"/>
      <c r="V238" s="305"/>
    </row>
    <row r="239" spans="1:251" s="4" customFormat="1" ht="25.15" customHeight="1" x14ac:dyDescent="0.2">
      <c r="A239" s="51">
        <v>15.3</v>
      </c>
      <c r="B239" s="31" t="s">
        <v>89</v>
      </c>
      <c r="C239" s="50"/>
      <c r="D239" s="312"/>
      <c r="E239" s="308"/>
      <c r="H239" s="306"/>
      <c r="V239" s="300"/>
    </row>
    <row r="240" spans="1:251" s="4" customFormat="1" ht="30" customHeight="1" x14ac:dyDescent="0.2">
      <c r="A240" s="55"/>
      <c r="B240" s="76" t="s">
        <v>86</v>
      </c>
      <c r="C240" s="50">
        <v>124</v>
      </c>
      <c r="D240" s="303">
        <v>0.31</v>
      </c>
      <c r="E240" s="314"/>
      <c r="H240" s="306"/>
      <c r="V240" s="305"/>
    </row>
    <row r="241" spans="1:22" s="4" customFormat="1" ht="30" customHeight="1" x14ac:dyDescent="0.2">
      <c r="A241" s="55"/>
      <c r="B241" s="76" t="s">
        <v>85</v>
      </c>
      <c r="C241" s="50">
        <v>124</v>
      </c>
      <c r="D241" s="327">
        <v>0.28000000000000003</v>
      </c>
      <c r="E241" s="314"/>
      <c r="H241" s="306"/>
      <c r="V241" s="305"/>
    </row>
    <row r="242" spans="1:22" s="4" customFormat="1" ht="30" customHeight="1" x14ac:dyDescent="0.2">
      <c r="A242" s="55"/>
      <c r="B242" s="76" t="s">
        <v>84</v>
      </c>
      <c r="C242" s="50">
        <v>124</v>
      </c>
      <c r="D242" s="327">
        <v>0.12</v>
      </c>
      <c r="E242" s="314"/>
      <c r="H242" s="306"/>
      <c r="V242" s="305"/>
    </row>
    <row r="243" spans="1:22" s="4" customFormat="1" ht="30" customHeight="1" x14ac:dyDescent="0.2">
      <c r="A243" s="55"/>
      <c r="B243" s="76" t="s">
        <v>83</v>
      </c>
      <c r="C243" s="27">
        <v>124</v>
      </c>
      <c r="D243" s="327">
        <v>0.03</v>
      </c>
      <c r="E243" s="314"/>
      <c r="H243" s="306"/>
      <c r="V243" s="305"/>
    </row>
    <row r="244" spans="1:22" s="4" customFormat="1" ht="30" customHeight="1" x14ac:dyDescent="0.2">
      <c r="A244" s="55"/>
      <c r="B244" s="76" t="s">
        <v>82</v>
      </c>
      <c r="C244" s="27">
        <v>124</v>
      </c>
      <c r="D244" s="327">
        <v>0.03</v>
      </c>
      <c r="E244" s="314"/>
      <c r="H244" s="306"/>
      <c r="V244" s="305"/>
    </row>
    <row r="245" spans="1:22" s="4" customFormat="1" ht="30" customHeight="1" x14ac:dyDescent="0.2">
      <c r="A245" s="55"/>
      <c r="B245" s="76" t="s">
        <v>81</v>
      </c>
      <c r="C245" s="27">
        <v>124</v>
      </c>
      <c r="D245" s="326">
        <v>0.18</v>
      </c>
      <c r="E245" s="314"/>
      <c r="H245" s="306"/>
      <c r="V245" s="305"/>
    </row>
    <row r="246" spans="1:22" s="4" customFormat="1" ht="30" customHeight="1" x14ac:dyDescent="0.2">
      <c r="A246" s="101"/>
      <c r="B246" s="100" t="s">
        <v>80</v>
      </c>
      <c r="C246" s="50">
        <v>124</v>
      </c>
      <c r="D246" s="327">
        <v>0.22</v>
      </c>
      <c r="E246" s="314"/>
      <c r="H246" s="306"/>
      <c r="V246" s="305"/>
    </row>
    <row r="247" spans="1:22" s="4" customFormat="1" ht="30" customHeight="1" x14ac:dyDescent="0.2">
      <c r="A247" s="51">
        <v>15.2</v>
      </c>
      <c r="B247" s="31" t="s">
        <v>88</v>
      </c>
      <c r="C247" s="50">
        <v>119</v>
      </c>
      <c r="D247" s="303">
        <v>0.27</v>
      </c>
      <c r="E247" s="314"/>
      <c r="H247" s="306"/>
      <c r="V247" s="305"/>
    </row>
    <row r="248" spans="1:22" s="4" customFormat="1" ht="25.35" customHeight="1" x14ac:dyDescent="0.2">
      <c r="A248" s="51">
        <v>15.3</v>
      </c>
      <c r="B248" s="31" t="s">
        <v>87</v>
      </c>
      <c r="C248" s="81"/>
      <c r="D248" s="316"/>
      <c r="E248" s="308"/>
      <c r="H248" s="306"/>
      <c r="V248" s="300"/>
    </row>
    <row r="249" spans="1:22" s="4" customFormat="1" ht="30" customHeight="1" x14ac:dyDescent="0.2">
      <c r="A249" s="55"/>
      <c r="B249" s="99" t="s">
        <v>86</v>
      </c>
      <c r="C249" s="50">
        <v>119</v>
      </c>
      <c r="D249" s="327">
        <v>0.18</v>
      </c>
      <c r="E249" s="314"/>
      <c r="H249" s="306"/>
      <c r="V249" s="305"/>
    </row>
    <row r="250" spans="1:22" s="4" customFormat="1" ht="30" customHeight="1" x14ac:dyDescent="0.2">
      <c r="A250" s="55"/>
      <c r="B250" s="76" t="s">
        <v>85</v>
      </c>
      <c r="C250" s="50">
        <v>119</v>
      </c>
      <c r="D250" s="303">
        <v>0.08</v>
      </c>
      <c r="E250" s="314"/>
      <c r="H250" s="306"/>
      <c r="V250" s="305"/>
    </row>
    <row r="251" spans="1:22" s="4" customFormat="1" ht="30" customHeight="1" x14ac:dyDescent="0.2">
      <c r="A251" s="55"/>
      <c r="B251" s="76" t="s">
        <v>84</v>
      </c>
      <c r="C251" s="50">
        <v>119</v>
      </c>
      <c r="D251" s="303">
        <v>0.03</v>
      </c>
      <c r="E251" s="314"/>
      <c r="H251" s="306"/>
      <c r="V251" s="305"/>
    </row>
    <row r="252" spans="1:22" s="4" customFormat="1" ht="30" customHeight="1" x14ac:dyDescent="0.2">
      <c r="A252" s="55"/>
      <c r="B252" s="76" t="s">
        <v>83</v>
      </c>
      <c r="C252" s="50">
        <v>119</v>
      </c>
      <c r="D252" s="303">
        <v>0.04</v>
      </c>
      <c r="E252" s="314"/>
      <c r="H252" s="306"/>
      <c r="V252" s="305"/>
    </row>
    <row r="253" spans="1:22" s="4" customFormat="1" ht="30" customHeight="1" x14ac:dyDescent="0.2">
      <c r="A253" s="55"/>
      <c r="B253" s="76" t="s">
        <v>82</v>
      </c>
      <c r="C253" s="27">
        <v>119</v>
      </c>
      <c r="D253" s="303">
        <v>0.03</v>
      </c>
      <c r="E253" s="314"/>
      <c r="H253" s="306"/>
      <c r="V253" s="305"/>
    </row>
    <row r="254" spans="1:22" s="4" customFormat="1" ht="30" customHeight="1" x14ac:dyDescent="0.2">
      <c r="A254" s="55"/>
      <c r="B254" s="76" t="s">
        <v>81</v>
      </c>
      <c r="C254" s="50">
        <v>119</v>
      </c>
      <c r="D254" s="303">
        <v>0.03</v>
      </c>
      <c r="E254" s="314"/>
      <c r="H254" s="306"/>
      <c r="V254" s="305"/>
    </row>
    <row r="255" spans="1:22" s="4" customFormat="1" ht="30" customHeight="1" x14ac:dyDescent="0.2">
      <c r="A255" s="98"/>
      <c r="B255" s="76" t="s">
        <v>80</v>
      </c>
      <c r="C255" s="50">
        <v>119</v>
      </c>
      <c r="D255" s="303">
        <v>0.13</v>
      </c>
      <c r="E255" s="314"/>
      <c r="H255" s="306"/>
      <c r="V255" s="305"/>
    </row>
    <row r="256" spans="1:22" s="4" customFormat="1" ht="30" customHeight="1" x14ac:dyDescent="0.2">
      <c r="A256" s="51">
        <v>15.4</v>
      </c>
      <c r="B256" s="31" t="s">
        <v>79</v>
      </c>
      <c r="C256" s="27">
        <v>64</v>
      </c>
      <c r="D256" s="303">
        <v>0.22</v>
      </c>
      <c r="E256" s="326">
        <v>0.27</v>
      </c>
      <c r="H256" s="306"/>
      <c r="V256" s="305"/>
    </row>
    <row r="257" spans="1:251" s="22" customFormat="1" ht="30" customHeight="1" x14ac:dyDescent="0.2">
      <c r="A257" s="51">
        <v>15.5</v>
      </c>
      <c r="B257" s="31" t="s">
        <v>78</v>
      </c>
      <c r="C257" s="81"/>
      <c r="D257" s="316"/>
      <c r="E257" s="308"/>
      <c r="F257" s="23"/>
      <c r="G257" s="23"/>
      <c r="H257" s="23"/>
      <c r="I257" s="23"/>
      <c r="J257" s="23"/>
      <c r="K257" s="23"/>
      <c r="L257" s="23"/>
      <c r="M257" s="23"/>
      <c r="N257" s="23"/>
      <c r="O257" s="23"/>
      <c r="P257" s="25"/>
      <c r="Q257" s="25"/>
      <c r="R257" s="23"/>
      <c r="S257" s="23"/>
      <c r="T257" s="23"/>
      <c r="U257" s="23"/>
      <c r="V257" s="300"/>
      <c r="W257" s="23"/>
      <c r="X257" s="23"/>
      <c r="Y257" s="23"/>
      <c r="Z257" s="23"/>
      <c r="AA257" s="23"/>
      <c r="AB257" s="23"/>
      <c r="AC257" s="23"/>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c r="CJ257" s="23"/>
      <c r="CK257" s="23"/>
      <c r="CL257" s="23"/>
      <c r="CM257" s="23"/>
      <c r="CN257" s="23"/>
      <c r="CO257" s="23"/>
      <c r="CP257" s="23"/>
      <c r="CQ257" s="23"/>
      <c r="CR257" s="23"/>
      <c r="CS257" s="23"/>
      <c r="CT257" s="23"/>
      <c r="CU257" s="23"/>
      <c r="CV257" s="23"/>
      <c r="CW257" s="23"/>
      <c r="CX257" s="23"/>
      <c r="CY257" s="23"/>
      <c r="CZ257" s="23"/>
      <c r="DA257" s="23"/>
      <c r="DB257" s="23"/>
      <c r="DC257" s="23"/>
      <c r="DD257" s="23"/>
      <c r="DE257" s="23"/>
      <c r="DF257" s="23"/>
      <c r="DG257" s="23"/>
      <c r="DH257" s="23"/>
      <c r="DI257" s="23"/>
      <c r="DJ257" s="23"/>
      <c r="DK257" s="23"/>
      <c r="DL257" s="23"/>
      <c r="DM257" s="23"/>
      <c r="DN257" s="23"/>
      <c r="DO257" s="23"/>
      <c r="DP257" s="23"/>
      <c r="DQ257" s="23"/>
      <c r="DR257" s="23"/>
      <c r="DS257" s="23"/>
      <c r="DT257" s="23"/>
      <c r="DU257" s="23"/>
      <c r="DV257" s="23"/>
      <c r="DW257" s="23"/>
      <c r="DX257" s="23"/>
      <c r="DY257" s="23"/>
      <c r="DZ257" s="23"/>
      <c r="EA257" s="23"/>
      <c r="EB257" s="23"/>
      <c r="EC257" s="23"/>
      <c r="ED257" s="23"/>
      <c r="EE257" s="23"/>
      <c r="EF257" s="23"/>
      <c r="EG257" s="23"/>
      <c r="EH257" s="23"/>
      <c r="EI257" s="23"/>
      <c r="EJ257" s="23"/>
      <c r="EK257" s="23"/>
      <c r="EL257" s="23"/>
      <c r="EM257" s="23"/>
      <c r="EN257" s="23"/>
      <c r="EO257" s="23"/>
      <c r="EP257" s="23"/>
      <c r="EQ257" s="23"/>
      <c r="ER257" s="23"/>
      <c r="ES257" s="23"/>
      <c r="ET257" s="23"/>
      <c r="EU257" s="23"/>
      <c r="EV257" s="23"/>
      <c r="EW257" s="23"/>
      <c r="EX257" s="23"/>
      <c r="EY257" s="23"/>
      <c r="EZ257" s="23"/>
      <c r="FA257" s="23"/>
      <c r="FB257" s="23"/>
      <c r="FC257" s="23"/>
      <c r="FD257" s="23"/>
      <c r="FE257" s="23"/>
      <c r="FF257" s="23"/>
      <c r="FG257" s="23"/>
      <c r="FH257" s="23"/>
      <c r="FI257" s="23"/>
      <c r="FJ257" s="23"/>
      <c r="FK257" s="23"/>
      <c r="FL257" s="23"/>
      <c r="FM257" s="23"/>
      <c r="FN257" s="23"/>
      <c r="FO257" s="23"/>
      <c r="FP257" s="23"/>
      <c r="FQ257" s="23"/>
      <c r="FR257" s="23"/>
      <c r="FS257" s="23"/>
      <c r="FT257" s="23"/>
      <c r="FU257" s="23"/>
      <c r="FV257" s="23"/>
      <c r="FW257" s="23"/>
      <c r="FX257" s="23"/>
      <c r="FY257" s="23"/>
      <c r="FZ257" s="23"/>
      <c r="GA257" s="23"/>
      <c r="GB257" s="23"/>
      <c r="GC257" s="23"/>
      <c r="GD257" s="23"/>
      <c r="GE257" s="23"/>
      <c r="GF257" s="23"/>
      <c r="GG257" s="23"/>
      <c r="GH257" s="23"/>
      <c r="GI257" s="23"/>
      <c r="GJ257" s="23"/>
      <c r="GK257" s="23"/>
      <c r="GL257" s="23"/>
      <c r="GM257" s="23"/>
      <c r="GN257" s="23"/>
      <c r="GO257" s="23"/>
      <c r="GP257" s="23"/>
      <c r="GQ257" s="23"/>
      <c r="GR257" s="23"/>
      <c r="GS257" s="23"/>
      <c r="GT257" s="23"/>
      <c r="GU257" s="23"/>
      <c r="GV257" s="23"/>
      <c r="GW257" s="23"/>
      <c r="GX257" s="23"/>
      <c r="GY257" s="23"/>
      <c r="GZ257" s="23"/>
      <c r="HA257" s="23"/>
      <c r="HB257" s="23"/>
      <c r="HC257" s="23"/>
      <c r="HD257" s="23"/>
      <c r="HE257" s="23"/>
      <c r="HF257" s="23"/>
      <c r="HG257" s="23"/>
      <c r="HH257" s="23"/>
      <c r="HI257" s="23"/>
      <c r="HJ257" s="23"/>
      <c r="HK257" s="23"/>
      <c r="HL257" s="23"/>
      <c r="HM257" s="23"/>
      <c r="HN257" s="23"/>
      <c r="HO257" s="23"/>
      <c r="HP257" s="23"/>
      <c r="HQ257" s="23"/>
      <c r="HR257" s="23"/>
      <c r="HS257" s="23"/>
      <c r="HT257" s="23"/>
      <c r="HU257" s="23"/>
      <c r="HV257" s="23"/>
      <c r="HW257" s="23"/>
      <c r="HX257" s="23"/>
      <c r="HY257" s="23"/>
      <c r="HZ257" s="23"/>
      <c r="IA257" s="23"/>
      <c r="IB257" s="23"/>
      <c r="IC257" s="23"/>
      <c r="ID257" s="23"/>
      <c r="IE257" s="23"/>
      <c r="IF257" s="23"/>
      <c r="IG257" s="23"/>
      <c r="IH257" s="23"/>
      <c r="II257" s="23"/>
      <c r="IJ257" s="23"/>
      <c r="IK257" s="23"/>
      <c r="IL257" s="23"/>
      <c r="IM257" s="23"/>
      <c r="IN257" s="23"/>
      <c r="IO257" s="23"/>
      <c r="IP257" s="23"/>
      <c r="IQ257" s="23"/>
    </row>
    <row r="258" spans="1:251" s="4" customFormat="1" ht="30" customHeight="1" x14ac:dyDescent="0.2">
      <c r="A258" s="79"/>
      <c r="B258" s="59" t="s">
        <v>77</v>
      </c>
      <c r="C258" s="50">
        <v>120</v>
      </c>
      <c r="D258" s="303">
        <v>0.24</v>
      </c>
      <c r="E258" s="314"/>
      <c r="F258" s="307"/>
      <c r="H258" s="306"/>
      <c r="V258" s="305"/>
    </row>
    <row r="259" spans="1:251" s="4" customFormat="1" ht="30" customHeight="1" x14ac:dyDescent="0.2">
      <c r="A259" s="79"/>
      <c r="B259" s="93" t="s">
        <v>76</v>
      </c>
      <c r="C259" s="50">
        <v>119</v>
      </c>
      <c r="D259" s="303">
        <v>0.18</v>
      </c>
      <c r="E259" s="323"/>
      <c r="G259" s="307"/>
      <c r="H259" s="306"/>
      <c r="V259" s="305"/>
    </row>
    <row r="260" spans="1:251" s="4" customFormat="1" ht="30" customHeight="1" x14ac:dyDescent="0.2">
      <c r="A260" s="51">
        <v>15.6</v>
      </c>
      <c r="B260" s="31" t="s">
        <v>75</v>
      </c>
      <c r="C260" s="50">
        <v>123</v>
      </c>
      <c r="D260" s="303">
        <v>0.19</v>
      </c>
      <c r="E260" s="314"/>
      <c r="G260" s="307"/>
      <c r="H260" s="306"/>
      <c r="V260" s="305"/>
    </row>
    <row r="261" spans="1:251" s="3" customFormat="1" ht="21" customHeight="1" x14ac:dyDescent="0.25">
      <c r="A261" s="96"/>
      <c r="B261" s="63" t="s">
        <v>74</v>
      </c>
      <c r="C261" s="62"/>
      <c r="D261" s="312"/>
      <c r="E261" s="308"/>
      <c r="G261" s="325"/>
      <c r="H261" s="324"/>
      <c r="V261" s="305"/>
    </row>
    <row r="262" spans="1:251" s="4" customFormat="1" ht="30" customHeight="1" x14ac:dyDescent="0.2">
      <c r="A262" s="79">
        <v>15.7</v>
      </c>
      <c r="B262" s="93" t="s">
        <v>73</v>
      </c>
      <c r="C262" s="27">
        <v>23</v>
      </c>
      <c r="D262" s="303">
        <v>0.91</v>
      </c>
      <c r="E262" s="323"/>
      <c r="H262" s="306"/>
      <c r="V262" s="300"/>
    </row>
    <row r="263" spans="1:251" s="4" customFormat="1" ht="30" customHeight="1" x14ac:dyDescent="0.2">
      <c r="A263" s="32">
        <v>15.8</v>
      </c>
      <c r="B263" s="31" t="s">
        <v>72</v>
      </c>
      <c r="C263" s="50">
        <v>121</v>
      </c>
      <c r="D263" s="303">
        <v>0.17</v>
      </c>
      <c r="E263" s="314"/>
      <c r="G263" s="307"/>
      <c r="H263" s="306"/>
      <c r="V263" s="305"/>
    </row>
    <row r="264" spans="1:251" s="4" customFormat="1" ht="30" customHeight="1" x14ac:dyDescent="0.2">
      <c r="A264" s="51">
        <v>15.9</v>
      </c>
      <c r="B264" s="31" t="s">
        <v>71</v>
      </c>
      <c r="C264" s="27">
        <v>121</v>
      </c>
      <c r="D264" s="322">
        <v>0.17</v>
      </c>
      <c r="E264" s="303">
        <v>0.08</v>
      </c>
      <c r="G264" s="307"/>
      <c r="H264" s="306"/>
      <c r="V264" s="305"/>
    </row>
    <row r="265" spans="1:251" s="4" customFormat="1" ht="17.100000000000001" customHeight="1" x14ac:dyDescent="0.2">
      <c r="A265" s="69"/>
      <c r="B265" s="63" t="s">
        <v>70</v>
      </c>
      <c r="C265" s="62"/>
      <c r="D265" s="70"/>
      <c r="E265" s="308"/>
      <c r="G265" s="307"/>
      <c r="H265" s="306"/>
      <c r="V265" s="305"/>
    </row>
    <row r="266" spans="1:251" s="4" customFormat="1" ht="30" customHeight="1" x14ac:dyDescent="0.2">
      <c r="A266" s="29"/>
      <c r="B266" s="59" t="s">
        <v>69</v>
      </c>
      <c r="C266" s="27">
        <v>21</v>
      </c>
      <c r="D266" s="321">
        <v>0.14000000000000001</v>
      </c>
      <c r="E266" s="303">
        <v>0.28000000000000003</v>
      </c>
      <c r="G266" s="307"/>
      <c r="H266" s="306"/>
      <c r="V266" s="305"/>
    </row>
    <row r="267" spans="1:251" s="4" customFormat="1" ht="30" customHeight="1" x14ac:dyDescent="0.2">
      <c r="A267" s="91">
        <v>15.1</v>
      </c>
      <c r="B267" s="31" t="s">
        <v>68</v>
      </c>
      <c r="C267" s="27">
        <v>120</v>
      </c>
      <c r="D267" s="303">
        <v>0.26</v>
      </c>
      <c r="E267" s="320"/>
      <c r="G267" s="307"/>
      <c r="H267" s="306"/>
      <c r="V267" s="305"/>
    </row>
    <row r="268" spans="1:251" s="4" customFormat="1" ht="30" customHeight="1" x14ac:dyDescent="0.2">
      <c r="A268" s="51"/>
      <c r="B268" s="63" t="s">
        <v>67</v>
      </c>
      <c r="C268" s="62"/>
      <c r="D268" s="312"/>
      <c r="E268" s="308"/>
      <c r="G268" s="307"/>
      <c r="H268" s="306"/>
      <c r="V268" s="305"/>
    </row>
    <row r="269" spans="1:251" s="4" customFormat="1" ht="32.25" customHeight="1" x14ac:dyDescent="0.2">
      <c r="A269" s="69"/>
      <c r="B269" s="59" t="s">
        <v>66</v>
      </c>
      <c r="C269" s="50">
        <v>31</v>
      </c>
      <c r="D269" s="303">
        <v>0.87</v>
      </c>
      <c r="E269" s="303">
        <v>0.69</v>
      </c>
      <c r="G269" s="307"/>
      <c r="H269" s="306"/>
      <c r="V269" s="305"/>
    </row>
    <row r="270" spans="1:251" s="4" customFormat="1" ht="30" customHeight="1" x14ac:dyDescent="0.2">
      <c r="A270" s="79"/>
      <c r="B270" s="59" t="s">
        <v>65</v>
      </c>
      <c r="C270" s="50">
        <v>28</v>
      </c>
      <c r="D270" s="317">
        <v>0.93</v>
      </c>
      <c r="E270" s="303">
        <v>0.67</v>
      </c>
      <c r="G270" s="307"/>
      <c r="H270" s="306"/>
      <c r="V270" s="305"/>
    </row>
    <row r="271" spans="1:251" s="4" customFormat="1" ht="30" customHeight="1" x14ac:dyDescent="0.2">
      <c r="A271" s="79"/>
      <c r="B271" s="59" t="s">
        <v>64</v>
      </c>
      <c r="C271" s="50">
        <v>28</v>
      </c>
      <c r="D271" s="303">
        <v>0.75</v>
      </c>
      <c r="E271" s="303">
        <v>0.72</v>
      </c>
      <c r="G271" s="307"/>
      <c r="H271" s="306"/>
      <c r="V271" s="305"/>
    </row>
    <row r="272" spans="1:251" s="4" customFormat="1" ht="30" customHeight="1" thickBot="1" x14ac:dyDescent="0.25">
      <c r="A272" s="74"/>
      <c r="B272" s="89" t="s">
        <v>63</v>
      </c>
      <c r="C272" s="50">
        <v>29</v>
      </c>
      <c r="D272" s="303">
        <v>0.86</v>
      </c>
      <c r="E272" s="319">
        <v>0.82</v>
      </c>
      <c r="G272" s="307"/>
      <c r="H272" s="306"/>
      <c r="V272" s="305"/>
    </row>
    <row r="273" spans="1:251" s="4" customFormat="1" ht="30" customHeight="1" thickTop="1" x14ac:dyDescent="0.2">
      <c r="A273" s="87" t="s">
        <v>62</v>
      </c>
      <c r="B273" s="36"/>
      <c r="C273" s="35"/>
      <c r="D273" s="312"/>
      <c r="E273" s="301"/>
      <c r="G273" s="307"/>
      <c r="H273" s="306"/>
      <c r="V273" s="305"/>
    </row>
    <row r="274" spans="1:251" s="22" customFormat="1" ht="30" customHeight="1" x14ac:dyDescent="0.2">
      <c r="A274" s="86">
        <v>16.100000000000001</v>
      </c>
      <c r="B274" s="31" t="s">
        <v>61</v>
      </c>
      <c r="C274" s="27">
        <v>122</v>
      </c>
      <c r="D274" s="303">
        <v>0.38</v>
      </c>
      <c r="E274" s="314"/>
      <c r="F274" s="23"/>
      <c r="G274" s="23"/>
      <c r="H274" s="23"/>
      <c r="I274" s="23"/>
      <c r="J274" s="23"/>
      <c r="K274" s="23"/>
      <c r="L274" s="23"/>
      <c r="M274" s="23"/>
      <c r="N274" s="23"/>
      <c r="O274" s="23"/>
      <c r="P274" s="25"/>
      <c r="Q274" s="25"/>
      <c r="R274" s="23"/>
      <c r="S274" s="23"/>
      <c r="T274" s="23"/>
      <c r="U274" s="23"/>
      <c r="V274" s="300"/>
      <c r="W274" s="23"/>
      <c r="X274" s="23"/>
      <c r="Y274" s="23"/>
      <c r="Z274" s="23"/>
      <c r="AA274" s="23"/>
      <c r="AB274" s="23"/>
      <c r="AC274" s="23"/>
      <c r="AD274" s="23"/>
      <c r="AE274" s="23"/>
      <c r="AF274" s="23"/>
      <c r="AG274" s="23"/>
      <c r="AH274" s="23"/>
      <c r="AI274" s="23"/>
      <c r="AJ274" s="23"/>
      <c r="AK274" s="23"/>
      <c r="AL274" s="23"/>
      <c r="AM274" s="23"/>
      <c r="AN274" s="23"/>
      <c r="AO274" s="23"/>
      <c r="AP274" s="23"/>
      <c r="AQ274" s="23"/>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c r="BV274" s="23"/>
      <c r="BW274" s="23"/>
      <c r="BX274" s="23"/>
      <c r="BY274" s="23"/>
      <c r="BZ274" s="23"/>
      <c r="CA274" s="23"/>
      <c r="CB274" s="23"/>
      <c r="CC274" s="23"/>
      <c r="CD274" s="23"/>
      <c r="CE274" s="23"/>
      <c r="CF274" s="23"/>
      <c r="CG274" s="23"/>
      <c r="CH274" s="23"/>
      <c r="CI274" s="23"/>
      <c r="CJ274" s="23"/>
      <c r="CK274" s="23"/>
      <c r="CL274" s="23"/>
      <c r="CM274" s="23"/>
      <c r="CN274" s="23"/>
      <c r="CO274" s="23"/>
      <c r="CP274" s="23"/>
      <c r="CQ274" s="23"/>
      <c r="CR274" s="23"/>
      <c r="CS274" s="23"/>
      <c r="CT274" s="23"/>
      <c r="CU274" s="23"/>
      <c r="CV274" s="23"/>
      <c r="CW274" s="23"/>
      <c r="CX274" s="23"/>
      <c r="CY274" s="23"/>
      <c r="CZ274" s="23"/>
      <c r="DA274" s="23"/>
      <c r="DB274" s="23"/>
      <c r="DC274" s="23"/>
      <c r="DD274" s="23"/>
      <c r="DE274" s="23"/>
      <c r="DF274" s="23"/>
      <c r="DG274" s="23"/>
      <c r="DH274" s="23"/>
      <c r="DI274" s="23"/>
      <c r="DJ274" s="23"/>
      <c r="DK274" s="23"/>
      <c r="DL274" s="23"/>
      <c r="DM274" s="23"/>
      <c r="DN274" s="23"/>
      <c r="DO274" s="23"/>
      <c r="DP274" s="23"/>
      <c r="DQ274" s="23"/>
      <c r="DR274" s="23"/>
      <c r="DS274" s="23"/>
      <c r="DT274" s="23"/>
      <c r="DU274" s="23"/>
      <c r="DV274" s="23"/>
      <c r="DW274" s="23"/>
      <c r="DX274" s="23"/>
      <c r="DY274" s="23"/>
      <c r="DZ274" s="23"/>
      <c r="EA274" s="23"/>
      <c r="EB274" s="23"/>
      <c r="EC274" s="23"/>
      <c r="ED274" s="23"/>
      <c r="EE274" s="23"/>
      <c r="EF274" s="23"/>
      <c r="EG274" s="23"/>
      <c r="EH274" s="23"/>
      <c r="EI274" s="23"/>
      <c r="EJ274" s="23"/>
      <c r="EK274" s="23"/>
      <c r="EL274" s="23"/>
      <c r="EM274" s="23"/>
      <c r="EN274" s="23"/>
      <c r="EO274" s="23"/>
      <c r="EP274" s="23"/>
      <c r="EQ274" s="23"/>
      <c r="ER274" s="23"/>
      <c r="ES274" s="23"/>
      <c r="ET274" s="23"/>
      <c r="EU274" s="23"/>
      <c r="EV274" s="23"/>
      <c r="EW274" s="23"/>
      <c r="EX274" s="23"/>
      <c r="EY274" s="23"/>
      <c r="EZ274" s="23"/>
      <c r="FA274" s="23"/>
      <c r="FB274" s="23"/>
      <c r="FC274" s="23"/>
      <c r="FD274" s="23"/>
      <c r="FE274" s="23"/>
      <c r="FF274" s="23"/>
      <c r="FG274" s="23"/>
      <c r="FH274" s="23"/>
      <c r="FI274" s="23"/>
      <c r="FJ274" s="23"/>
      <c r="FK274" s="23"/>
      <c r="FL274" s="23"/>
      <c r="FM274" s="23"/>
      <c r="FN274" s="23"/>
      <c r="FO274" s="23"/>
      <c r="FP274" s="23"/>
      <c r="FQ274" s="23"/>
      <c r="FR274" s="23"/>
      <c r="FS274" s="23"/>
      <c r="FT274" s="23"/>
      <c r="FU274" s="23"/>
      <c r="FV274" s="23"/>
      <c r="FW274" s="23"/>
      <c r="FX274" s="23"/>
      <c r="FY274" s="23"/>
      <c r="FZ274" s="23"/>
      <c r="GA274" s="23"/>
      <c r="GB274" s="23"/>
      <c r="GC274" s="23"/>
      <c r="GD274" s="23"/>
      <c r="GE274" s="23"/>
      <c r="GF274" s="23"/>
      <c r="GG274" s="23"/>
      <c r="GH274" s="23"/>
      <c r="GI274" s="23"/>
      <c r="GJ274" s="23"/>
      <c r="GK274" s="23"/>
      <c r="GL274" s="23"/>
      <c r="GM274" s="23"/>
      <c r="GN274" s="23"/>
      <c r="GO274" s="23"/>
      <c r="GP274" s="23"/>
      <c r="GQ274" s="23"/>
      <c r="GR274" s="23"/>
      <c r="GS274" s="23"/>
      <c r="GT274" s="23"/>
      <c r="GU274" s="23"/>
      <c r="GV274" s="23"/>
      <c r="GW274" s="23"/>
      <c r="GX274" s="23"/>
      <c r="GY274" s="23"/>
      <c r="GZ274" s="23"/>
      <c r="HA274" s="23"/>
      <c r="HB274" s="23"/>
      <c r="HC274" s="23"/>
      <c r="HD274" s="23"/>
      <c r="HE274" s="23"/>
      <c r="HF274" s="23"/>
      <c r="HG274" s="23"/>
      <c r="HH274" s="23"/>
      <c r="HI274" s="23"/>
      <c r="HJ274" s="23"/>
      <c r="HK274" s="23"/>
      <c r="HL274" s="23"/>
      <c r="HM274" s="23"/>
      <c r="HN274" s="23"/>
      <c r="HO274" s="23"/>
      <c r="HP274" s="23"/>
      <c r="HQ274" s="23"/>
      <c r="HR274" s="23"/>
      <c r="HS274" s="23"/>
      <c r="HT274" s="23"/>
      <c r="HU274" s="23"/>
      <c r="HV274" s="23"/>
      <c r="HW274" s="23"/>
      <c r="HX274" s="23"/>
      <c r="HY274" s="23"/>
      <c r="HZ274" s="23"/>
      <c r="IA274" s="23"/>
      <c r="IB274" s="23"/>
      <c r="IC274" s="23"/>
      <c r="ID274" s="23"/>
      <c r="IE274" s="23"/>
      <c r="IF274" s="23"/>
      <c r="IG274" s="23"/>
      <c r="IH274" s="23"/>
      <c r="II274" s="23"/>
      <c r="IJ274" s="23"/>
      <c r="IK274" s="23"/>
      <c r="IL274" s="23"/>
      <c r="IM274" s="23"/>
      <c r="IN274" s="23"/>
      <c r="IO274" s="23"/>
      <c r="IP274" s="23"/>
      <c r="IQ274" s="23"/>
    </row>
    <row r="275" spans="1:251" s="4" customFormat="1" ht="18.75" customHeight="1" x14ac:dyDescent="0.2">
      <c r="A275" s="79"/>
      <c r="B275" s="63" t="s">
        <v>60</v>
      </c>
      <c r="C275" s="62"/>
      <c r="D275" s="303"/>
      <c r="E275" s="308"/>
      <c r="G275" s="307"/>
      <c r="H275" s="306"/>
      <c r="V275" s="305"/>
    </row>
    <row r="276" spans="1:251" s="22" customFormat="1" ht="33" x14ac:dyDescent="0.2">
      <c r="A276" s="29"/>
      <c r="B276" s="59" t="s">
        <v>59</v>
      </c>
      <c r="C276" s="27">
        <v>46</v>
      </c>
      <c r="D276" s="303">
        <v>0.61</v>
      </c>
      <c r="E276" s="40"/>
      <c r="F276" s="23"/>
      <c r="G276" s="23"/>
      <c r="H276" s="23"/>
      <c r="I276" s="23"/>
      <c r="J276" s="23"/>
      <c r="K276" s="23"/>
      <c r="L276" s="23"/>
      <c r="M276" s="23"/>
      <c r="N276" s="23"/>
      <c r="O276" s="23"/>
      <c r="P276" s="23"/>
      <c r="Q276" s="23"/>
      <c r="R276" s="23"/>
      <c r="S276" s="23"/>
      <c r="T276" s="23"/>
      <c r="U276" s="23"/>
      <c r="V276" s="300"/>
      <c r="W276" s="23"/>
      <c r="X276" s="23"/>
      <c r="Y276" s="23"/>
      <c r="Z276" s="23"/>
      <c r="AA276" s="23"/>
      <c r="AB276" s="23"/>
      <c r="AC276" s="23"/>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c r="CJ276" s="23"/>
      <c r="CK276" s="23"/>
      <c r="CL276" s="23"/>
      <c r="CM276" s="23"/>
      <c r="CN276" s="23"/>
      <c r="CO276" s="23"/>
      <c r="CP276" s="23"/>
      <c r="CQ276" s="23"/>
      <c r="CR276" s="23"/>
      <c r="CS276" s="23"/>
      <c r="CT276" s="23"/>
      <c r="CU276" s="23"/>
      <c r="CV276" s="23"/>
      <c r="CW276" s="23"/>
      <c r="CX276" s="23"/>
      <c r="CY276" s="23"/>
      <c r="CZ276" s="23"/>
      <c r="DA276" s="23"/>
      <c r="DB276" s="23"/>
      <c r="DC276" s="23"/>
      <c r="DD276" s="23"/>
      <c r="DE276" s="23"/>
      <c r="DF276" s="23"/>
      <c r="DG276" s="23"/>
      <c r="DH276" s="23"/>
      <c r="DI276" s="23"/>
      <c r="DJ276" s="23"/>
      <c r="DK276" s="23"/>
      <c r="DL276" s="23"/>
      <c r="DM276" s="23"/>
      <c r="DN276" s="23"/>
      <c r="DO276" s="23"/>
      <c r="DP276" s="23"/>
      <c r="DQ276" s="23"/>
      <c r="DR276" s="23"/>
      <c r="DS276" s="23"/>
      <c r="DT276" s="23"/>
      <c r="DU276" s="23"/>
      <c r="DV276" s="23"/>
      <c r="DW276" s="23"/>
      <c r="DX276" s="23"/>
      <c r="DY276" s="23"/>
      <c r="DZ276" s="23"/>
      <c r="EA276" s="23"/>
      <c r="EB276" s="23"/>
      <c r="EC276" s="23"/>
      <c r="ED276" s="23"/>
      <c r="EE276" s="23"/>
      <c r="EF276" s="23"/>
      <c r="EG276" s="23"/>
      <c r="EH276" s="23"/>
      <c r="EI276" s="23"/>
      <c r="EJ276" s="23"/>
      <c r="EK276" s="23"/>
      <c r="EL276" s="23"/>
      <c r="EM276" s="23"/>
      <c r="EN276" s="23"/>
      <c r="EO276" s="23"/>
      <c r="EP276" s="23"/>
      <c r="EQ276" s="23"/>
      <c r="ER276" s="23"/>
      <c r="ES276" s="23"/>
      <c r="ET276" s="23"/>
      <c r="EU276" s="23"/>
      <c r="EV276" s="23"/>
      <c r="EW276" s="23"/>
      <c r="EX276" s="23"/>
      <c r="EY276" s="23"/>
      <c r="EZ276" s="23"/>
      <c r="FA276" s="23"/>
      <c r="FB276" s="23"/>
      <c r="FC276" s="23"/>
      <c r="FD276" s="23"/>
      <c r="FE276" s="23"/>
      <c r="FF276" s="23"/>
      <c r="FG276" s="23"/>
      <c r="FH276" s="23"/>
      <c r="FI276" s="23"/>
      <c r="FJ276" s="23"/>
      <c r="FK276" s="23"/>
      <c r="FL276" s="23"/>
      <c r="FM276" s="23"/>
      <c r="FN276" s="23"/>
      <c r="FO276" s="23"/>
      <c r="FP276" s="23"/>
      <c r="FQ276" s="23"/>
      <c r="FR276" s="23"/>
      <c r="FS276" s="23"/>
      <c r="FT276" s="23"/>
      <c r="FU276" s="23"/>
      <c r="FV276" s="23"/>
      <c r="FW276" s="23"/>
      <c r="FX276" s="23"/>
      <c r="FY276" s="23"/>
      <c r="FZ276" s="23"/>
      <c r="GA276" s="23"/>
      <c r="GB276" s="23"/>
      <c r="GC276" s="23"/>
      <c r="GD276" s="23"/>
      <c r="GE276" s="23"/>
      <c r="GF276" s="23"/>
      <c r="GG276" s="23"/>
      <c r="GH276" s="23"/>
      <c r="GI276" s="23"/>
      <c r="GJ276" s="23"/>
      <c r="GK276" s="23"/>
      <c r="GL276" s="23"/>
      <c r="GM276" s="23"/>
      <c r="GN276" s="23"/>
      <c r="GO276" s="23"/>
      <c r="GP276" s="23"/>
      <c r="GQ276" s="23"/>
      <c r="GR276" s="23"/>
      <c r="GS276" s="23"/>
      <c r="GT276" s="23"/>
      <c r="GU276" s="23"/>
      <c r="GV276" s="23"/>
      <c r="GW276" s="23"/>
      <c r="GX276" s="23"/>
      <c r="GY276" s="23"/>
      <c r="GZ276" s="23"/>
      <c r="HA276" s="23"/>
      <c r="HB276" s="23"/>
      <c r="HC276" s="23"/>
      <c r="HD276" s="23"/>
      <c r="HE276" s="23"/>
      <c r="HF276" s="23"/>
      <c r="HG276" s="23"/>
      <c r="HH276" s="23"/>
      <c r="HI276" s="23"/>
      <c r="HJ276" s="23"/>
      <c r="HK276" s="23"/>
      <c r="HL276" s="23"/>
      <c r="HM276" s="23"/>
      <c r="HN276" s="23"/>
      <c r="HO276" s="23"/>
      <c r="HP276" s="23"/>
      <c r="HQ276" s="23"/>
      <c r="HR276" s="23"/>
      <c r="HS276" s="23"/>
      <c r="HT276" s="23"/>
      <c r="HU276" s="23"/>
      <c r="HV276" s="23"/>
      <c r="HW276" s="23"/>
      <c r="HX276" s="23"/>
      <c r="HY276" s="23"/>
      <c r="HZ276" s="23"/>
      <c r="IA276" s="23"/>
      <c r="IB276" s="23"/>
      <c r="IC276" s="23"/>
      <c r="ID276" s="23"/>
      <c r="IE276" s="23"/>
      <c r="IF276" s="23"/>
      <c r="IG276" s="23"/>
      <c r="IH276" s="23"/>
      <c r="II276" s="23"/>
      <c r="IJ276" s="23"/>
      <c r="IK276" s="23"/>
      <c r="IL276" s="23"/>
      <c r="IM276" s="23"/>
      <c r="IN276" s="23"/>
      <c r="IO276" s="23"/>
      <c r="IP276" s="23"/>
      <c r="IQ276" s="23"/>
    </row>
    <row r="277" spans="1:251" s="23" customFormat="1" ht="33" x14ac:dyDescent="0.2">
      <c r="A277" s="29">
        <v>16.2</v>
      </c>
      <c r="B277" s="28" t="s">
        <v>58</v>
      </c>
      <c r="C277" s="85">
        <v>123</v>
      </c>
      <c r="D277" s="303">
        <v>0.28000000000000003</v>
      </c>
      <c r="E277" s="318"/>
      <c r="V277" s="300"/>
    </row>
    <row r="278" spans="1:251" s="4" customFormat="1" x14ac:dyDescent="0.2">
      <c r="A278" s="32"/>
      <c r="B278" s="63" t="s">
        <v>57</v>
      </c>
      <c r="C278" s="62"/>
      <c r="D278" s="312"/>
      <c r="E278" s="308"/>
      <c r="G278" s="307"/>
      <c r="H278" s="306"/>
      <c r="V278" s="305"/>
    </row>
    <row r="279" spans="1:251" s="4" customFormat="1" ht="32.25" customHeight="1" x14ac:dyDescent="0.2">
      <c r="A279" s="32">
        <v>16.3</v>
      </c>
      <c r="B279" s="59" t="s">
        <v>56</v>
      </c>
      <c r="C279" s="50">
        <v>32</v>
      </c>
      <c r="D279" s="303">
        <v>0.66</v>
      </c>
      <c r="E279" s="314"/>
      <c r="G279" s="307"/>
      <c r="H279" s="306"/>
      <c r="V279" s="305"/>
    </row>
    <row r="280" spans="1:251" s="4" customFormat="1" ht="30" customHeight="1" x14ac:dyDescent="0.2">
      <c r="A280" s="51">
        <v>16.399999999999999</v>
      </c>
      <c r="B280" s="31" t="s">
        <v>55</v>
      </c>
      <c r="C280" s="81"/>
      <c r="D280" s="312"/>
      <c r="E280" s="316"/>
      <c r="G280" s="307"/>
      <c r="H280" s="306"/>
      <c r="V280" s="305"/>
    </row>
    <row r="281" spans="1:251" s="4" customFormat="1" ht="30" customHeight="1" x14ac:dyDescent="0.2">
      <c r="A281" s="41"/>
      <c r="B281" s="76" t="s">
        <v>53</v>
      </c>
      <c r="C281" s="27">
        <v>118</v>
      </c>
      <c r="D281" s="303">
        <v>0.81</v>
      </c>
      <c r="E281" s="303">
        <v>0.77</v>
      </c>
      <c r="G281" s="307"/>
      <c r="H281" s="306"/>
      <c r="V281" s="305"/>
    </row>
    <row r="282" spans="1:251" s="4" customFormat="1" ht="30" customHeight="1" x14ac:dyDescent="0.2">
      <c r="A282" s="41"/>
      <c r="B282" s="76" t="s">
        <v>52</v>
      </c>
      <c r="C282" s="50">
        <v>108</v>
      </c>
      <c r="D282" s="303">
        <v>0.61</v>
      </c>
      <c r="E282" s="303">
        <v>0.51</v>
      </c>
      <c r="G282" s="307"/>
      <c r="H282" s="306"/>
      <c r="V282" s="305"/>
    </row>
    <row r="283" spans="1:251" s="4" customFormat="1" ht="30" customHeight="1" x14ac:dyDescent="0.2">
      <c r="A283" s="41"/>
      <c r="B283" s="76" t="s">
        <v>51</v>
      </c>
      <c r="C283" s="27">
        <v>117</v>
      </c>
      <c r="D283" s="317">
        <v>0.93</v>
      </c>
      <c r="E283" s="303">
        <v>0.78</v>
      </c>
      <c r="G283" s="307"/>
      <c r="H283" s="306"/>
      <c r="V283" s="305"/>
    </row>
    <row r="284" spans="1:251" s="4" customFormat="1" ht="30" customHeight="1" x14ac:dyDescent="0.2">
      <c r="A284" s="41"/>
      <c r="B284" s="76" t="s">
        <v>50</v>
      </c>
      <c r="C284" s="50">
        <v>104</v>
      </c>
      <c r="D284" s="303">
        <v>0.46</v>
      </c>
      <c r="E284" s="314"/>
      <c r="G284" s="307"/>
      <c r="H284" s="306"/>
      <c r="V284" s="305"/>
    </row>
    <row r="285" spans="1:251" s="4" customFormat="1" ht="30" customHeight="1" x14ac:dyDescent="0.2">
      <c r="A285" s="79"/>
      <c r="B285" s="63" t="s">
        <v>54</v>
      </c>
      <c r="C285" s="62"/>
      <c r="D285" s="316"/>
      <c r="E285" s="308"/>
      <c r="G285" s="307"/>
      <c r="H285" s="306"/>
      <c r="V285" s="305"/>
    </row>
    <row r="286" spans="1:251" s="4" customFormat="1" ht="34.35" customHeight="1" x14ac:dyDescent="0.2">
      <c r="A286" s="41"/>
      <c r="B286" s="76" t="s">
        <v>53</v>
      </c>
      <c r="C286" s="50">
        <v>95</v>
      </c>
      <c r="D286" s="303">
        <v>0.71</v>
      </c>
      <c r="E286" s="303">
        <v>0.74</v>
      </c>
      <c r="G286" s="307"/>
      <c r="H286" s="306"/>
      <c r="V286" s="305"/>
    </row>
    <row r="287" spans="1:251" s="4" customFormat="1" ht="30" customHeight="1" x14ac:dyDescent="0.2">
      <c r="A287" s="41"/>
      <c r="B287" s="76" t="s">
        <v>52</v>
      </c>
      <c r="C287" s="50">
        <v>66</v>
      </c>
      <c r="D287" s="303">
        <v>0.62</v>
      </c>
      <c r="E287" s="303">
        <v>0.73</v>
      </c>
      <c r="G287" s="307"/>
      <c r="H287" s="306"/>
      <c r="V287" s="305"/>
    </row>
    <row r="288" spans="1:251" s="4" customFormat="1" ht="30" customHeight="1" x14ac:dyDescent="0.2">
      <c r="A288" s="41"/>
      <c r="B288" s="76" t="s">
        <v>51</v>
      </c>
      <c r="C288" s="50">
        <v>109</v>
      </c>
      <c r="D288" s="303">
        <v>0.62</v>
      </c>
      <c r="E288" s="303">
        <v>0.62</v>
      </c>
      <c r="G288" s="307"/>
      <c r="H288" s="306"/>
      <c r="V288" s="305"/>
    </row>
    <row r="289" spans="1:251" s="4" customFormat="1" ht="30" customHeight="1" x14ac:dyDescent="0.2">
      <c r="A289" s="41"/>
      <c r="B289" s="76" t="s">
        <v>50</v>
      </c>
      <c r="C289" s="27">
        <v>48</v>
      </c>
      <c r="D289" s="303">
        <v>0.65</v>
      </c>
      <c r="E289" s="314"/>
      <c r="G289" s="307"/>
      <c r="H289" s="306"/>
      <c r="V289" s="305"/>
    </row>
    <row r="290" spans="1:251" s="4" customFormat="1" ht="30" customHeight="1" x14ac:dyDescent="0.2">
      <c r="A290" s="32">
        <v>16.5</v>
      </c>
      <c r="B290" s="31" t="s">
        <v>49</v>
      </c>
      <c r="C290" s="50">
        <v>91</v>
      </c>
      <c r="D290" s="303">
        <v>0.44</v>
      </c>
      <c r="E290" s="314"/>
      <c r="G290" s="307"/>
      <c r="H290" s="306"/>
      <c r="V290" s="305"/>
    </row>
    <row r="291" spans="1:251" s="4" customFormat="1" ht="30" customHeight="1" thickBot="1" x14ac:dyDescent="0.25">
      <c r="A291" s="74">
        <v>16.600000000000001</v>
      </c>
      <c r="B291" s="73" t="s">
        <v>48</v>
      </c>
      <c r="C291" s="72">
        <v>106</v>
      </c>
      <c r="D291" s="303">
        <v>0.57999999999999996</v>
      </c>
      <c r="E291" s="315">
        <v>0.65</v>
      </c>
      <c r="H291" s="306"/>
      <c r="V291" s="305"/>
    </row>
    <row r="292" spans="1:251" s="4" customFormat="1" ht="30" customHeight="1" thickTop="1" x14ac:dyDescent="0.2">
      <c r="A292" s="37" t="s">
        <v>47</v>
      </c>
      <c r="B292" s="36"/>
      <c r="C292" s="35"/>
      <c r="D292" s="312"/>
      <c r="E292" s="301"/>
      <c r="H292" s="306"/>
      <c r="V292" s="305"/>
    </row>
    <row r="293" spans="1:251" s="4" customFormat="1" ht="30" customHeight="1" x14ac:dyDescent="0.2">
      <c r="A293" s="32" t="s">
        <v>376</v>
      </c>
      <c r="B293" s="31" t="s">
        <v>46</v>
      </c>
      <c r="C293" s="50">
        <v>120</v>
      </c>
      <c r="D293" s="303">
        <v>0.51</v>
      </c>
      <c r="E293" s="303">
        <v>0.51</v>
      </c>
      <c r="H293" s="306"/>
      <c r="V293" s="305"/>
    </row>
    <row r="294" spans="1:251" s="22" customFormat="1" ht="30" customHeight="1" x14ac:dyDescent="0.2">
      <c r="A294" s="32">
        <v>17.2</v>
      </c>
      <c r="B294" s="31" t="s">
        <v>45</v>
      </c>
      <c r="C294" s="27">
        <v>122</v>
      </c>
      <c r="D294" s="303">
        <v>0.62</v>
      </c>
      <c r="E294" s="314"/>
      <c r="F294" s="23"/>
      <c r="G294" s="23"/>
      <c r="H294" s="23"/>
      <c r="I294" s="23"/>
      <c r="J294" s="23"/>
      <c r="K294" s="23"/>
      <c r="L294" s="23"/>
      <c r="M294" s="23"/>
      <c r="N294" s="23"/>
      <c r="O294" s="23"/>
      <c r="P294" s="25"/>
      <c r="Q294" s="25"/>
      <c r="R294" s="23"/>
      <c r="S294" s="23"/>
      <c r="T294" s="23"/>
      <c r="U294" s="23"/>
      <c r="V294" s="300"/>
      <c r="W294" s="23"/>
      <c r="X294" s="23"/>
      <c r="Y294" s="23"/>
      <c r="Z294" s="23"/>
      <c r="AA294" s="23"/>
      <c r="AB294" s="23"/>
      <c r="AC294" s="23"/>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c r="BV294" s="23"/>
      <c r="BW294" s="23"/>
      <c r="BX294" s="23"/>
      <c r="BY294" s="23"/>
      <c r="BZ294" s="23"/>
      <c r="CA294" s="23"/>
      <c r="CB294" s="23"/>
      <c r="CC294" s="23"/>
      <c r="CD294" s="23"/>
      <c r="CE294" s="23"/>
      <c r="CF294" s="23"/>
      <c r="CG294" s="23"/>
      <c r="CH294" s="23"/>
      <c r="CI294" s="23"/>
      <c r="CJ294" s="23"/>
      <c r="CK294" s="23"/>
      <c r="CL294" s="23"/>
      <c r="CM294" s="23"/>
      <c r="CN294" s="23"/>
      <c r="CO294" s="23"/>
      <c r="CP294" s="23"/>
      <c r="CQ294" s="23"/>
      <c r="CR294" s="23"/>
      <c r="CS294" s="23"/>
      <c r="CT294" s="23"/>
      <c r="CU294" s="23"/>
      <c r="CV294" s="23"/>
      <c r="CW294" s="23"/>
      <c r="CX294" s="23"/>
      <c r="CY294" s="23"/>
      <c r="CZ294" s="23"/>
      <c r="DA294" s="23"/>
      <c r="DB294" s="23"/>
      <c r="DC294" s="23"/>
      <c r="DD294" s="23"/>
      <c r="DE294" s="23"/>
      <c r="DF294" s="23"/>
      <c r="DG294" s="23"/>
      <c r="DH294" s="23"/>
      <c r="DI294" s="23"/>
      <c r="DJ294" s="23"/>
      <c r="DK294" s="23"/>
      <c r="DL294" s="23"/>
      <c r="DM294" s="23"/>
      <c r="DN294" s="23"/>
      <c r="DO294" s="23"/>
      <c r="DP294" s="23"/>
      <c r="DQ294" s="23"/>
      <c r="DR294" s="23"/>
      <c r="DS294" s="23"/>
      <c r="DT294" s="23"/>
      <c r="DU294" s="23"/>
      <c r="DV294" s="23"/>
      <c r="DW294" s="23"/>
      <c r="DX294" s="23"/>
      <c r="DY294" s="23"/>
      <c r="DZ294" s="23"/>
      <c r="EA294" s="23"/>
      <c r="EB294" s="23"/>
      <c r="EC294" s="23"/>
      <c r="ED294" s="23"/>
      <c r="EE294" s="23"/>
      <c r="EF294" s="23"/>
      <c r="EG294" s="23"/>
      <c r="EH294" s="23"/>
      <c r="EI294" s="23"/>
      <c r="EJ294" s="23"/>
      <c r="EK294" s="23"/>
      <c r="EL294" s="23"/>
      <c r="EM294" s="23"/>
      <c r="EN294" s="23"/>
      <c r="EO294" s="23"/>
      <c r="EP294" s="23"/>
      <c r="EQ294" s="23"/>
      <c r="ER294" s="23"/>
      <c r="ES294" s="23"/>
      <c r="ET294" s="23"/>
      <c r="EU294" s="23"/>
      <c r="EV294" s="23"/>
      <c r="EW294" s="23"/>
      <c r="EX294" s="23"/>
      <c r="EY294" s="23"/>
      <c r="EZ294" s="23"/>
      <c r="FA294" s="23"/>
      <c r="FB294" s="23"/>
      <c r="FC294" s="23"/>
      <c r="FD294" s="23"/>
      <c r="FE294" s="23"/>
      <c r="FF294" s="23"/>
      <c r="FG294" s="23"/>
      <c r="FH294" s="23"/>
      <c r="FI294" s="23"/>
      <c r="FJ294" s="23"/>
      <c r="FK294" s="23"/>
      <c r="FL294" s="23"/>
      <c r="FM294" s="23"/>
      <c r="FN294" s="23"/>
      <c r="FO294" s="23"/>
      <c r="FP294" s="23"/>
      <c r="FQ294" s="23"/>
      <c r="FR294" s="23"/>
      <c r="FS294" s="23"/>
      <c r="FT294" s="23"/>
      <c r="FU294" s="23"/>
      <c r="FV294" s="23"/>
      <c r="FW294" s="23"/>
      <c r="FX294" s="23"/>
      <c r="FY294" s="23"/>
      <c r="FZ294" s="23"/>
      <c r="GA294" s="23"/>
      <c r="GB294" s="23"/>
      <c r="GC294" s="23"/>
      <c r="GD294" s="23"/>
      <c r="GE294" s="23"/>
      <c r="GF294" s="23"/>
      <c r="GG294" s="23"/>
      <c r="GH294" s="23"/>
      <c r="GI294" s="23"/>
      <c r="GJ294" s="23"/>
      <c r="GK294" s="23"/>
      <c r="GL294" s="23"/>
      <c r="GM294" s="23"/>
      <c r="GN294" s="23"/>
      <c r="GO294" s="23"/>
      <c r="GP294" s="23"/>
      <c r="GQ294" s="23"/>
      <c r="GR294" s="23"/>
      <c r="GS294" s="23"/>
      <c r="GT294" s="23"/>
      <c r="GU294" s="23"/>
      <c r="GV294" s="23"/>
      <c r="GW294" s="23"/>
      <c r="GX294" s="23"/>
      <c r="GY294" s="23"/>
      <c r="GZ294" s="23"/>
      <c r="HA294" s="23"/>
      <c r="HB294" s="23"/>
      <c r="HC294" s="23"/>
      <c r="HD294" s="23"/>
      <c r="HE294" s="23"/>
      <c r="HF294" s="23"/>
      <c r="HG294" s="23"/>
      <c r="HH294" s="23"/>
      <c r="HI294" s="23"/>
      <c r="HJ294" s="23"/>
      <c r="HK294" s="23"/>
      <c r="HL294" s="23"/>
      <c r="HM294" s="23"/>
      <c r="HN294" s="23"/>
      <c r="HO294" s="23"/>
      <c r="HP294" s="23"/>
      <c r="HQ294" s="23"/>
      <c r="HR294" s="23"/>
      <c r="HS294" s="23"/>
      <c r="HT294" s="23"/>
      <c r="HU294" s="23"/>
      <c r="HV294" s="23"/>
      <c r="HW294" s="23"/>
      <c r="HX294" s="23"/>
      <c r="HY294" s="23"/>
      <c r="HZ294" s="23"/>
      <c r="IA294" s="23"/>
      <c r="IB294" s="23"/>
      <c r="IC294" s="23"/>
      <c r="ID294" s="23"/>
      <c r="IE294" s="23"/>
      <c r="IF294" s="23"/>
      <c r="IG294" s="23"/>
      <c r="IH294" s="23"/>
      <c r="II294" s="23"/>
      <c r="IJ294" s="23"/>
      <c r="IK294" s="23"/>
      <c r="IL294" s="23"/>
      <c r="IM294" s="23"/>
      <c r="IN294" s="23"/>
      <c r="IO294" s="23"/>
      <c r="IP294" s="23"/>
      <c r="IQ294" s="23"/>
    </row>
    <row r="295" spans="1:251" s="4" customFormat="1" x14ac:dyDescent="0.2">
      <c r="A295" s="32"/>
      <c r="B295" s="63" t="s">
        <v>44</v>
      </c>
      <c r="C295" s="62"/>
      <c r="D295" s="312"/>
      <c r="E295" s="308"/>
      <c r="H295" s="306"/>
      <c r="V295" s="305"/>
    </row>
    <row r="296" spans="1:251" s="4" customFormat="1" ht="30" customHeight="1" x14ac:dyDescent="0.2">
      <c r="A296" s="51">
        <v>17.3</v>
      </c>
      <c r="B296" s="59" t="s">
        <v>43</v>
      </c>
      <c r="C296" s="50">
        <v>73</v>
      </c>
      <c r="D296" s="303">
        <v>0.84</v>
      </c>
      <c r="E296" s="314"/>
      <c r="H296" s="306"/>
      <c r="V296" s="305"/>
    </row>
    <row r="297" spans="1:251" s="4" customFormat="1" x14ac:dyDescent="0.2">
      <c r="A297" s="69"/>
      <c r="B297" s="63" t="s">
        <v>42</v>
      </c>
      <c r="C297" s="62"/>
      <c r="D297" s="70"/>
      <c r="E297" s="308"/>
      <c r="H297" s="306"/>
      <c r="V297" s="305"/>
    </row>
    <row r="298" spans="1:251" s="4" customFormat="1" ht="30" customHeight="1" x14ac:dyDescent="0.2">
      <c r="A298" s="69"/>
      <c r="B298" s="59" t="s">
        <v>41</v>
      </c>
      <c r="C298" s="50">
        <v>61</v>
      </c>
      <c r="D298" s="42">
        <v>0.89</v>
      </c>
      <c r="E298" s="314"/>
      <c r="H298" s="306"/>
      <c r="V298" s="305"/>
    </row>
    <row r="299" spans="1:251" s="4" customFormat="1" ht="30" customHeight="1" x14ac:dyDescent="0.2">
      <c r="A299" s="39"/>
      <c r="B299" s="68" t="s">
        <v>40</v>
      </c>
      <c r="C299" s="50">
        <v>60</v>
      </c>
      <c r="D299" s="42">
        <v>0.6</v>
      </c>
      <c r="E299" s="314"/>
      <c r="H299" s="306"/>
      <c r="V299" s="305"/>
    </row>
    <row r="300" spans="1:251" s="4" customFormat="1" ht="30" customHeight="1" thickBot="1" x14ac:dyDescent="0.25">
      <c r="A300" s="39"/>
      <c r="B300" s="68" t="s">
        <v>39</v>
      </c>
      <c r="C300" s="50">
        <v>61</v>
      </c>
      <c r="D300" s="67">
        <v>0.61</v>
      </c>
      <c r="E300" s="314"/>
      <c r="H300" s="306"/>
      <c r="V300" s="305"/>
    </row>
    <row r="301" spans="1:251" s="4" customFormat="1" ht="30" customHeight="1" thickTop="1" x14ac:dyDescent="0.2">
      <c r="A301" s="37" t="s">
        <v>38</v>
      </c>
      <c r="B301" s="36"/>
      <c r="C301" s="35"/>
      <c r="D301" s="313"/>
      <c r="E301" s="301"/>
      <c r="H301" s="306"/>
      <c r="V301" s="305"/>
    </row>
    <row r="302" spans="1:251" s="22" customFormat="1" ht="30" customHeight="1" x14ac:dyDescent="0.2">
      <c r="A302" s="32">
        <v>18.100000000000001</v>
      </c>
      <c r="B302" s="31" t="s">
        <v>37</v>
      </c>
      <c r="C302" s="50">
        <v>123</v>
      </c>
      <c r="D302" s="303">
        <v>0.41</v>
      </c>
      <c r="E302" s="42">
        <v>0.3</v>
      </c>
      <c r="F302" s="23"/>
      <c r="G302" s="23"/>
      <c r="H302" s="23"/>
      <c r="I302" s="23"/>
      <c r="J302" s="23"/>
      <c r="K302" s="23"/>
      <c r="L302" s="23"/>
      <c r="M302" s="23"/>
      <c r="N302" s="23"/>
      <c r="O302" s="23"/>
      <c r="P302" s="25"/>
      <c r="Q302" s="25"/>
      <c r="R302" s="23"/>
      <c r="S302" s="23"/>
      <c r="T302" s="23"/>
      <c r="U302" s="23"/>
      <c r="V302" s="300"/>
      <c r="W302" s="23"/>
      <c r="X302" s="23"/>
      <c r="Y302" s="23"/>
      <c r="Z302" s="23"/>
      <c r="AA302" s="23"/>
      <c r="AB302" s="23"/>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3"/>
      <c r="FH302" s="23"/>
      <c r="FI302" s="23"/>
      <c r="FJ302" s="23"/>
      <c r="FK302" s="23"/>
      <c r="FL302" s="23"/>
      <c r="FM302" s="23"/>
      <c r="FN302" s="23"/>
      <c r="FO302" s="23"/>
      <c r="FP302" s="23"/>
      <c r="FQ302" s="23"/>
      <c r="FR302" s="23"/>
      <c r="FS302" s="23"/>
      <c r="FT302" s="23"/>
      <c r="FU302" s="23"/>
      <c r="FV302" s="23"/>
      <c r="FW302" s="23"/>
      <c r="FX302" s="23"/>
      <c r="FY302" s="23"/>
      <c r="FZ302" s="23"/>
      <c r="GA302" s="23"/>
      <c r="GB302" s="23"/>
      <c r="GC302" s="23"/>
      <c r="GD302" s="23"/>
      <c r="GE302" s="23"/>
      <c r="GF302" s="23"/>
      <c r="GG302" s="23"/>
      <c r="GH302" s="23"/>
      <c r="GI302" s="23"/>
      <c r="GJ302" s="23"/>
      <c r="GK302" s="23"/>
      <c r="GL302" s="23"/>
      <c r="GM302" s="23"/>
      <c r="GN302" s="23"/>
      <c r="GO302" s="23"/>
      <c r="GP302" s="23"/>
      <c r="GQ302" s="23"/>
      <c r="GR302" s="23"/>
      <c r="GS302" s="23"/>
      <c r="GT302" s="23"/>
      <c r="GU302" s="23"/>
      <c r="GV302" s="23"/>
      <c r="GW302" s="23"/>
      <c r="GX302" s="23"/>
      <c r="GY302" s="23"/>
      <c r="GZ302" s="23"/>
      <c r="HA302" s="23"/>
      <c r="HB302" s="23"/>
      <c r="HC302" s="23"/>
      <c r="HD302" s="23"/>
      <c r="HE302" s="23"/>
      <c r="HF302" s="23"/>
      <c r="HG302" s="23"/>
      <c r="HH302" s="23"/>
      <c r="HI302" s="23"/>
      <c r="HJ302" s="23"/>
      <c r="HK302" s="23"/>
      <c r="HL302" s="23"/>
      <c r="HM302" s="23"/>
      <c r="HN302" s="23"/>
      <c r="HO302" s="23"/>
      <c r="HP302" s="23"/>
      <c r="HQ302" s="23"/>
      <c r="HR302" s="23"/>
      <c r="HS302" s="23"/>
      <c r="HT302" s="23"/>
      <c r="HU302" s="23"/>
      <c r="HV302" s="23"/>
      <c r="HW302" s="23"/>
      <c r="HX302" s="23"/>
      <c r="HY302" s="23"/>
      <c r="HZ302" s="23"/>
      <c r="IA302" s="23"/>
      <c r="IB302" s="23"/>
      <c r="IC302" s="23"/>
      <c r="ID302" s="23"/>
      <c r="IE302" s="23"/>
      <c r="IF302" s="23"/>
      <c r="IG302" s="23"/>
      <c r="IH302" s="23"/>
      <c r="II302" s="23"/>
      <c r="IJ302" s="23"/>
      <c r="IK302" s="23"/>
      <c r="IL302" s="23"/>
      <c r="IM302" s="23"/>
      <c r="IN302" s="23"/>
      <c r="IO302" s="23"/>
      <c r="IP302" s="23"/>
      <c r="IQ302" s="23"/>
    </row>
    <row r="303" spans="1:251" s="22" customFormat="1" x14ac:dyDescent="0.2">
      <c r="A303" s="32"/>
      <c r="B303" s="63" t="s">
        <v>36</v>
      </c>
      <c r="C303" s="62"/>
      <c r="D303" s="312"/>
      <c r="E303" s="308"/>
      <c r="F303" s="23"/>
      <c r="G303" s="23"/>
      <c r="H303" s="23"/>
      <c r="I303" s="23"/>
      <c r="J303" s="23"/>
      <c r="K303" s="23"/>
      <c r="L303" s="23"/>
      <c r="M303" s="23"/>
      <c r="N303" s="23"/>
      <c r="O303" s="23"/>
      <c r="P303" s="25"/>
      <c r="Q303" s="25"/>
      <c r="R303" s="23"/>
      <c r="S303" s="23"/>
      <c r="T303" s="23"/>
      <c r="U303" s="23"/>
      <c r="V303" s="60"/>
      <c r="W303" s="23"/>
      <c r="X303" s="23"/>
      <c r="Y303" s="23"/>
      <c r="Z303" s="23"/>
      <c r="AA303" s="23"/>
      <c r="AB303" s="23"/>
      <c r="AC303" s="23"/>
      <c r="AD303" s="23"/>
      <c r="AE303" s="23"/>
      <c r="AF303" s="23"/>
      <c r="AG303" s="23"/>
      <c r="AH303" s="23"/>
      <c r="AI303" s="23"/>
      <c r="AJ303" s="23"/>
      <c r="AK303" s="23"/>
      <c r="AL303" s="23"/>
      <c r="AM303" s="23"/>
      <c r="AN303" s="23"/>
      <c r="AO303" s="23"/>
      <c r="AP303" s="23"/>
      <c r="AQ303" s="23"/>
      <c r="AR303" s="23"/>
      <c r="AS303" s="23"/>
      <c r="AT303" s="23"/>
      <c r="AU303" s="23"/>
      <c r="AV303" s="23"/>
      <c r="AW303" s="23"/>
      <c r="AX303" s="23"/>
      <c r="AY303" s="23"/>
      <c r="AZ303" s="23"/>
      <c r="BA303" s="23"/>
      <c r="BB303" s="23"/>
      <c r="BC303" s="23"/>
      <c r="BD303" s="23"/>
      <c r="BE303" s="23"/>
      <c r="BF303" s="23"/>
      <c r="BG303" s="23"/>
      <c r="BH303" s="23"/>
      <c r="BI303" s="23"/>
      <c r="BJ303" s="23"/>
      <c r="BK303" s="23"/>
      <c r="BL303" s="23"/>
      <c r="BM303" s="23"/>
      <c r="BN303" s="23"/>
      <c r="BO303" s="23"/>
      <c r="BP303" s="23"/>
      <c r="BQ303" s="23"/>
      <c r="BR303" s="23"/>
      <c r="BS303" s="23"/>
      <c r="BT303" s="23"/>
      <c r="BU303" s="23"/>
      <c r="BV303" s="23"/>
      <c r="BW303" s="23"/>
      <c r="BX303" s="23"/>
      <c r="BY303" s="23"/>
      <c r="BZ303" s="23"/>
      <c r="CA303" s="23"/>
      <c r="CB303" s="23"/>
      <c r="CC303" s="23"/>
      <c r="CD303" s="23"/>
      <c r="CE303" s="23"/>
      <c r="CF303" s="23"/>
      <c r="CG303" s="23"/>
      <c r="CH303" s="23"/>
      <c r="CI303" s="23"/>
      <c r="CJ303" s="23"/>
      <c r="CK303" s="23"/>
      <c r="CL303" s="23"/>
      <c r="CM303" s="23"/>
      <c r="CN303" s="23"/>
      <c r="CO303" s="23"/>
      <c r="CP303" s="23"/>
      <c r="CQ303" s="23"/>
      <c r="CR303" s="23"/>
      <c r="CS303" s="23"/>
      <c r="CT303" s="23"/>
      <c r="CU303" s="23"/>
      <c r="CV303" s="23"/>
      <c r="CW303" s="23"/>
      <c r="CX303" s="23"/>
      <c r="CY303" s="23"/>
      <c r="CZ303" s="23"/>
      <c r="DA303" s="23"/>
      <c r="DB303" s="23"/>
      <c r="DC303" s="23"/>
      <c r="DD303" s="23"/>
      <c r="DE303" s="23"/>
      <c r="DF303" s="23"/>
      <c r="DG303" s="23"/>
      <c r="DH303" s="23"/>
      <c r="DI303" s="23"/>
      <c r="DJ303" s="23"/>
      <c r="DK303" s="23"/>
      <c r="DL303" s="23"/>
      <c r="DM303" s="23"/>
      <c r="DN303" s="23"/>
      <c r="DO303" s="23"/>
      <c r="DP303" s="23"/>
      <c r="DQ303" s="23"/>
      <c r="DR303" s="23"/>
      <c r="DS303" s="23"/>
      <c r="DT303" s="23"/>
      <c r="DU303" s="23"/>
      <c r="DV303" s="23"/>
      <c r="DW303" s="23"/>
      <c r="DX303" s="23"/>
      <c r="DY303" s="23"/>
      <c r="DZ303" s="23"/>
      <c r="EA303" s="23"/>
      <c r="EB303" s="23"/>
      <c r="EC303" s="23"/>
      <c r="ED303" s="23"/>
      <c r="EE303" s="23"/>
      <c r="EF303" s="23"/>
      <c r="EG303" s="23"/>
      <c r="EH303" s="23"/>
      <c r="EI303" s="23"/>
      <c r="EJ303" s="23"/>
      <c r="EK303" s="23"/>
      <c r="EL303" s="23"/>
      <c r="EM303" s="23"/>
      <c r="EN303" s="23"/>
      <c r="EO303" s="23"/>
      <c r="EP303" s="23"/>
      <c r="EQ303" s="23"/>
      <c r="ER303" s="23"/>
      <c r="ES303" s="23"/>
      <c r="ET303" s="23"/>
      <c r="EU303" s="23"/>
      <c r="EV303" s="23"/>
      <c r="EW303" s="23"/>
      <c r="EX303" s="23"/>
      <c r="EY303" s="23"/>
      <c r="EZ303" s="23"/>
      <c r="FA303" s="23"/>
      <c r="FB303" s="23"/>
      <c r="FC303" s="23"/>
      <c r="FD303" s="23"/>
      <c r="FE303" s="23"/>
      <c r="FF303" s="23"/>
      <c r="FG303" s="23"/>
      <c r="FH303" s="23"/>
      <c r="FI303" s="23"/>
      <c r="FJ303" s="23"/>
      <c r="FK303" s="23"/>
      <c r="FL303" s="23"/>
      <c r="FM303" s="23"/>
      <c r="FN303" s="23"/>
      <c r="FO303" s="23"/>
      <c r="FP303" s="23"/>
      <c r="FQ303" s="23"/>
      <c r="FR303" s="23"/>
      <c r="FS303" s="23"/>
      <c r="FT303" s="23"/>
      <c r="FU303" s="23"/>
      <c r="FV303" s="23"/>
      <c r="FW303" s="23"/>
      <c r="FX303" s="23"/>
      <c r="FY303" s="23"/>
      <c r="FZ303" s="23"/>
      <c r="GA303" s="23"/>
      <c r="GB303" s="23"/>
      <c r="GC303" s="23"/>
      <c r="GD303" s="23"/>
      <c r="GE303" s="23"/>
      <c r="GF303" s="23"/>
      <c r="GG303" s="23"/>
      <c r="GH303" s="23"/>
      <c r="GI303" s="23"/>
      <c r="GJ303" s="23"/>
      <c r="GK303" s="23"/>
      <c r="GL303" s="23"/>
      <c r="GM303" s="23"/>
      <c r="GN303" s="23"/>
      <c r="GO303" s="23"/>
      <c r="GP303" s="23"/>
      <c r="GQ303" s="23"/>
      <c r="GR303" s="23"/>
      <c r="GS303" s="23"/>
      <c r="GT303" s="23"/>
      <c r="GU303" s="23"/>
      <c r="GV303" s="23"/>
      <c r="GW303" s="23"/>
      <c r="GX303" s="23"/>
      <c r="GY303" s="23"/>
      <c r="GZ303" s="23"/>
      <c r="HA303" s="23"/>
      <c r="HB303" s="23"/>
      <c r="HC303" s="23"/>
      <c r="HD303" s="23"/>
      <c r="HE303" s="23"/>
      <c r="HF303" s="23"/>
      <c r="HG303" s="23"/>
      <c r="HH303" s="23"/>
      <c r="HI303" s="23"/>
      <c r="HJ303" s="23"/>
      <c r="HK303" s="23"/>
      <c r="HL303" s="23"/>
      <c r="HM303" s="23"/>
      <c r="HN303" s="23"/>
      <c r="HO303" s="23"/>
      <c r="HP303" s="23"/>
      <c r="HQ303" s="23"/>
      <c r="HR303" s="23"/>
      <c r="HS303" s="23"/>
      <c r="HT303" s="23"/>
      <c r="HU303" s="23"/>
      <c r="HV303" s="23"/>
      <c r="HW303" s="23"/>
      <c r="HX303" s="23"/>
      <c r="HY303" s="23"/>
      <c r="HZ303" s="23"/>
      <c r="IA303" s="23"/>
      <c r="IB303" s="23"/>
      <c r="IC303" s="23"/>
      <c r="ID303" s="23"/>
      <c r="IE303" s="23"/>
      <c r="IF303" s="23"/>
      <c r="IG303" s="23"/>
      <c r="IH303" s="23"/>
      <c r="II303" s="23"/>
      <c r="IJ303" s="23"/>
      <c r="IK303" s="23"/>
      <c r="IL303" s="23"/>
      <c r="IM303" s="23"/>
      <c r="IN303" s="23"/>
      <c r="IO303" s="23"/>
      <c r="IP303" s="23"/>
      <c r="IQ303" s="23"/>
    </row>
    <row r="304" spans="1:251" s="4" customFormat="1" ht="30" customHeight="1" x14ac:dyDescent="0.2">
      <c r="A304" s="32">
        <v>18.2</v>
      </c>
      <c r="B304" s="59" t="s">
        <v>35</v>
      </c>
      <c r="C304" s="50">
        <v>51</v>
      </c>
      <c r="D304" s="311">
        <v>0.2</v>
      </c>
      <c r="E304" s="303">
        <v>0.4</v>
      </c>
      <c r="H304" s="306"/>
      <c r="V304" s="305"/>
    </row>
    <row r="305" spans="1:251" s="4" customFormat="1" ht="33" x14ac:dyDescent="0.2">
      <c r="A305" s="32">
        <v>18.3</v>
      </c>
      <c r="B305" s="59" t="s">
        <v>34</v>
      </c>
      <c r="C305" s="50">
        <v>51</v>
      </c>
      <c r="D305" s="42">
        <v>0.67</v>
      </c>
      <c r="E305" s="303">
        <v>0.68</v>
      </c>
      <c r="G305" s="307"/>
      <c r="H305" s="306"/>
      <c r="V305" s="305"/>
    </row>
    <row r="306" spans="1:251" s="4" customFormat="1" ht="30" customHeight="1" x14ac:dyDescent="0.2">
      <c r="A306" s="51">
        <v>18.399999999999999</v>
      </c>
      <c r="B306" s="31" t="s">
        <v>33</v>
      </c>
      <c r="C306" s="58"/>
      <c r="D306" s="70"/>
      <c r="E306" s="308"/>
      <c r="G306" s="307"/>
      <c r="H306" s="306"/>
      <c r="V306" s="305"/>
    </row>
    <row r="307" spans="1:251" s="4" customFormat="1" ht="30" customHeight="1" x14ac:dyDescent="0.2">
      <c r="A307" s="55"/>
      <c r="B307" s="38" t="s">
        <v>31</v>
      </c>
      <c r="C307" s="27">
        <v>49</v>
      </c>
      <c r="D307" s="56">
        <v>0.67</v>
      </c>
      <c r="E307" s="303">
        <v>0.67</v>
      </c>
      <c r="H307" s="306"/>
      <c r="V307" s="305"/>
    </row>
    <row r="308" spans="1:251" s="4" customFormat="1" ht="30" customHeight="1" x14ac:dyDescent="0.2">
      <c r="A308" s="55"/>
      <c r="B308" s="38" t="s">
        <v>30</v>
      </c>
      <c r="C308" s="27">
        <v>50</v>
      </c>
      <c r="D308" s="56">
        <v>0.62</v>
      </c>
      <c r="E308" s="303">
        <v>0.56999999999999995</v>
      </c>
      <c r="G308" s="307"/>
      <c r="H308" s="306"/>
      <c r="V308" s="305"/>
    </row>
    <row r="309" spans="1:251" s="4" customFormat="1" ht="30" customHeight="1" x14ac:dyDescent="0.2">
      <c r="A309" s="39"/>
      <c r="B309" s="38" t="s">
        <v>29</v>
      </c>
      <c r="C309" s="50">
        <v>47</v>
      </c>
      <c r="D309" s="310">
        <v>0.81</v>
      </c>
      <c r="E309" s="42">
        <v>0.79</v>
      </c>
      <c r="G309" s="307"/>
      <c r="H309" s="306"/>
      <c r="V309" s="305"/>
    </row>
    <row r="310" spans="1:251" s="22" customFormat="1" ht="28.5" customHeight="1" x14ac:dyDescent="0.2">
      <c r="A310" s="39"/>
      <c r="B310" s="38" t="s">
        <v>28</v>
      </c>
      <c r="C310" s="50">
        <v>48</v>
      </c>
      <c r="D310" s="310">
        <v>0.63</v>
      </c>
      <c r="E310" s="42">
        <v>0.64</v>
      </c>
      <c r="F310" s="23"/>
      <c r="G310" s="23"/>
      <c r="H310" s="23"/>
      <c r="I310" s="23"/>
      <c r="J310" s="23"/>
      <c r="K310" s="23"/>
      <c r="L310" s="23"/>
      <c r="M310" s="23"/>
      <c r="N310" s="23"/>
      <c r="O310" s="23"/>
      <c r="P310" s="25"/>
      <c r="Q310" s="25"/>
      <c r="R310" s="23"/>
      <c r="S310" s="23"/>
      <c r="T310" s="23"/>
      <c r="U310" s="23"/>
      <c r="V310" s="300"/>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c r="HS310" s="23"/>
      <c r="HT310" s="23"/>
      <c r="HU310" s="23"/>
      <c r="HV310" s="23"/>
      <c r="HW310" s="23"/>
      <c r="HX310" s="23"/>
      <c r="HY310" s="23"/>
      <c r="HZ310" s="23"/>
      <c r="IA310" s="23"/>
      <c r="IB310" s="23"/>
      <c r="IC310" s="23"/>
      <c r="ID310" s="23"/>
      <c r="IE310" s="23"/>
      <c r="IF310" s="23"/>
      <c r="IG310" s="23"/>
      <c r="IH310" s="23"/>
      <c r="II310" s="23"/>
      <c r="IJ310" s="23"/>
      <c r="IK310" s="23"/>
      <c r="IL310" s="23"/>
      <c r="IM310" s="23"/>
      <c r="IN310" s="23"/>
      <c r="IO310" s="23"/>
      <c r="IP310" s="23"/>
      <c r="IQ310" s="23"/>
    </row>
    <row r="311" spans="1:251" s="22" customFormat="1" ht="28.5" customHeight="1" x14ac:dyDescent="0.2">
      <c r="A311" s="39"/>
      <c r="B311" s="38" t="s">
        <v>27</v>
      </c>
      <c r="C311" s="50">
        <v>48</v>
      </c>
      <c r="D311" s="310">
        <v>0.54</v>
      </c>
      <c r="E311" s="40"/>
      <c r="F311" s="23"/>
      <c r="G311" s="23"/>
      <c r="H311" s="23"/>
      <c r="I311" s="23"/>
      <c r="J311" s="23"/>
      <c r="K311" s="23"/>
      <c r="L311" s="23"/>
      <c r="M311" s="23"/>
      <c r="N311" s="23"/>
      <c r="O311" s="23"/>
      <c r="P311" s="25"/>
      <c r="Q311" s="25"/>
      <c r="R311" s="23"/>
      <c r="S311" s="23"/>
      <c r="T311" s="23"/>
      <c r="U311" s="23"/>
      <c r="V311" s="300"/>
      <c r="W311" s="23"/>
      <c r="X311" s="23"/>
      <c r="Y311" s="23"/>
      <c r="Z311" s="23"/>
      <c r="AA311" s="23"/>
      <c r="AB311" s="23"/>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c r="IL311" s="23"/>
      <c r="IM311" s="23"/>
      <c r="IN311" s="23"/>
      <c r="IO311" s="23"/>
      <c r="IP311" s="23"/>
      <c r="IQ311" s="23"/>
    </row>
    <row r="312" spans="1:251" s="22" customFormat="1" ht="30" customHeight="1" x14ac:dyDescent="0.2">
      <c r="A312" s="39"/>
      <c r="B312" s="38" t="s">
        <v>26</v>
      </c>
      <c r="C312" s="50">
        <v>49</v>
      </c>
      <c r="D312" s="310">
        <v>0.67</v>
      </c>
      <c r="E312" s="40"/>
      <c r="F312" s="23"/>
      <c r="G312" s="23"/>
      <c r="H312" s="23"/>
      <c r="I312" s="23"/>
      <c r="J312" s="23"/>
      <c r="K312" s="23"/>
      <c r="L312" s="23"/>
      <c r="M312" s="23"/>
      <c r="N312" s="23"/>
      <c r="O312" s="23"/>
      <c r="P312" s="25"/>
      <c r="Q312" s="25"/>
      <c r="R312" s="23"/>
      <c r="S312" s="23"/>
      <c r="T312" s="23"/>
      <c r="U312" s="23"/>
      <c r="V312" s="300"/>
      <c r="W312" s="23"/>
      <c r="X312" s="23"/>
      <c r="Y312" s="23"/>
      <c r="Z312" s="23"/>
      <c r="AA312" s="23"/>
      <c r="AB312" s="23"/>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c r="CJ312" s="23"/>
      <c r="CK312" s="23"/>
      <c r="CL312" s="23"/>
      <c r="CM312" s="23"/>
      <c r="CN312" s="23"/>
      <c r="CO312" s="23"/>
      <c r="CP312" s="23"/>
      <c r="CQ312" s="23"/>
      <c r="CR312" s="23"/>
      <c r="CS312" s="23"/>
      <c r="CT312" s="23"/>
      <c r="CU312" s="23"/>
      <c r="CV312" s="23"/>
      <c r="CW312" s="23"/>
      <c r="CX312" s="23"/>
      <c r="CY312" s="23"/>
      <c r="CZ312" s="23"/>
      <c r="DA312" s="23"/>
      <c r="DB312" s="23"/>
      <c r="DC312" s="23"/>
      <c r="DD312" s="23"/>
      <c r="DE312" s="23"/>
      <c r="DF312" s="23"/>
      <c r="DG312" s="23"/>
      <c r="DH312" s="23"/>
      <c r="DI312" s="23"/>
      <c r="DJ312" s="23"/>
      <c r="DK312" s="23"/>
      <c r="DL312" s="23"/>
      <c r="DM312" s="23"/>
      <c r="DN312" s="23"/>
      <c r="DO312" s="23"/>
      <c r="DP312" s="23"/>
      <c r="DQ312" s="23"/>
      <c r="DR312" s="23"/>
      <c r="DS312" s="23"/>
      <c r="DT312" s="23"/>
      <c r="DU312" s="23"/>
      <c r="DV312" s="23"/>
      <c r="DW312" s="23"/>
      <c r="DX312" s="23"/>
      <c r="DY312" s="23"/>
      <c r="DZ312" s="23"/>
      <c r="EA312" s="23"/>
      <c r="EB312" s="23"/>
      <c r="EC312" s="23"/>
      <c r="ED312" s="23"/>
      <c r="EE312" s="23"/>
      <c r="EF312" s="23"/>
      <c r="EG312" s="23"/>
      <c r="EH312" s="23"/>
      <c r="EI312" s="23"/>
      <c r="EJ312" s="23"/>
      <c r="EK312" s="23"/>
      <c r="EL312" s="23"/>
      <c r="EM312" s="23"/>
      <c r="EN312" s="23"/>
      <c r="EO312" s="23"/>
      <c r="EP312" s="23"/>
      <c r="EQ312" s="23"/>
      <c r="ER312" s="23"/>
      <c r="ES312" s="23"/>
      <c r="ET312" s="23"/>
      <c r="EU312" s="23"/>
      <c r="EV312" s="23"/>
      <c r="EW312" s="23"/>
      <c r="EX312" s="23"/>
      <c r="EY312" s="23"/>
      <c r="EZ312" s="23"/>
      <c r="FA312" s="23"/>
      <c r="FB312" s="23"/>
      <c r="FC312" s="23"/>
      <c r="FD312" s="23"/>
      <c r="FE312" s="23"/>
      <c r="FF312" s="23"/>
      <c r="FG312" s="23"/>
      <c r="FH312" s="23"/>
      <c r="FI312" s="23"/>
      <c r="FJ312" s="23"/>
      <c r="FK312" s="23"/>
      <c r="FL312" s="23"/>
      <c r="FM312" s="23"/>
      <c r="FN312" s="23"/>
      <c r="FO312" s="23"/>
      <c r="FP312" s="23"/>
      <c r="FQ312" s="23"/>
      <c r="FR312" s="23"/>
      <c r="FS312" s="23"/>
      <c r="FT312" s="23"/>
      <c r="FU312" s="23"/>
      <c r="FV312" s="23"/>
      <c r="FW312" s="23"/>
      <c r="FX312" s="23"/>
      <c r="FY312" s="23"/>
      <c r="FZ312" s="23"/>
      <c r="GA312" s="23"/>
      <c r="GB312" s="23"/>
      <c r="GC312" s="23"/>
      <c r="GD312" s="23"/>
      <c r="GE312" s="23"/>
      <c r="GF312" s="23"/>
      <c r="GG312" s="23"/>
      <c r="GH312" s="23"/>
      <c r="GI312" s="23"/>
      <c r="GJ312" s="23"/>
      <c r="GK312" s="23"/>
      <c r="GL312" s="23"/>
      <c r="GM312" s="23"/>
      <c r="GN312" s="23"/>
      <c r="GO312" s="23"/>
      <c r="GP312" s="23"/>
      <c r="GQ312" s="23"/>
      <c r="GR312" s="23"/>
      <c r="GS312" s="23"/>
      <c r="GT312" s="23"/>
      <c r="GU312" s="23"/>
      <c r="GV312" s="23"/>
      <c r="GW312" s="23"/>
      <c r="GX312" s="23"/>
      <c r="GY312" s="23"/>
      <c r="GZ312" s="23"/>
      <c r="HA312" s="23"/>
      <c r="HB312" s="23"/>
      <c r="HC312" s="23"/>
      <c r="HD312" s="23"/>
      <c r="HE312" s="23"/>
      <c r="HF312" s="23"/>
      <c r="HG312" s="23"/>
      <c r="HH312" s="23"/>
      <c r="HI312" s="23"/>
      <c r="HJ312" s="23"/>
      <c r="HK312" s="23"/>
      <c r="HL312" s="23"/>
      <c r="HM312" s="23"/>
      <c r="HN312" s="23"/>
      <c r="HO312" s="23"/>
      <c r="HP312" s="23"/>
      <c r="HQ312" s="23"/>
      <c r="HR312" s="23"/>
      <c r="HS312" s="23"/>
      <c r="HT312" s="23"/>
      <c r="HU312" s="23"/>
      <c r="HV312" s="23"/>
      <c r="HW312" s="23"/>
      <c r="HX312" s="23"/>
      <c r="HY312" s="23"/>
      <c r="HZ312" s="23"/>
      <c r="IA312" s="23"/>
      <c r="IB312" s="23"/>
      <c r="IC312" s="23"/>
      <c r="ID312" s="23"/>
      <c r="IE312" s="23"/>
      <c r="IF312" s="23"/>
      <c r="IG312" s="23"/>
      <c r="IH312" s="23"/>
      <c r="II312" s="23"/>
      <c r="IJ312" s="23"/>
      <c r="IK312" s="23"/>
      <c r="IL312" s="23"/>
      <c r="IM312" s="23"/>
      <c r="IN312" s="23"/>
      <c r="IO312" s="23"/>
      <c r="IP312" s="23"/>
      <c r="IQ312" s="23"/>
    </row>
    <row r="313" spans="1:251" s="22" customFormat="1" ht="30" customHeight="1" x14ac:dyDescent="0.2">
      <c r="A313" s="304" t="s">
        <v>375</v>
      </c>
      <c r="B313" s="38" t="s">
        <v>25</v>
      </c>
      <c r="C313" s="50">
        <v>48</v>
      </c>
      <c r="D313" s="310">
        <v>0.56000000000000005</v>
      </c>
      <c r="E313" s="53">
        <v>0.56000000000000005</v>
      </c>
      <c r="F313" s="23"/>
      <c r="G313" s="23"/>
      <c r="H313" s="23"/>
      <c r="I313" s="23"/>
      <c r="J313" s="23"/>
      <c r="K313" s="23"/>
      <c r="L313" s="23"/>
      <c r="M313" s="23"/>
      <c r="N313" s="23"/>
      <c r="O313" s="23"/>
      <c r="P313" s="25"/>
      <c r="Q313" s="25"/>
      <c r="R313" s="23"/>
      <c r="S313" s="23"/>
      <c r="T313" s="23"/>
      <c r="U313" s="23"/>
      <c r="V313" s="300"/>
      <c r="W313" s="23"/>
      <c r="X313" s="23"/>
      <c r="Y313" s="23"/>
      <c r="Z313" s="23"/>
      <c r="AA313" s="23"/>
      <c r="AB313" s="23"/>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c r="IL313" s="23"/>
      <c r="IM313" s="23"/>
      <c r="IN313" s="23"/>
      <c r="IO313" s="23"/>
      <c r="IP313" s="23"/>
      <c r="IQ313" s="23"/>
    </row>
    <row r="314" spans="1:251" s="22" customFormat="1" ht="30" customHeight="1" x14ac:dyDescent="0.2">
      <c r="A314" s="304"/>
      <c r="B314" s="38" t="s">
        <v>24</v>
      </c>
      <c r="C314" s="50">
        <v>47</v>
      </c>
      <c r="D314" s="310">
        <v>0.43</v>
      </c>
      <c r="E314" s="53">
        <v>0.43</v>
      </c>
      <c r="F314" s="23"/>
      <c r="G314" s="23"/>
      <c r="H314" s="23"/>
      <c r="I314" s="23"/>
      <c r="J314" s="23"/>
      <c r="K314" s="23"/>
      <c r="L314" s="23"/>
      <c r="M314" s="23"/>
      <c r="N314" s="23"/>
      <c r="O314" s="23"/>
      <c r="P314" s="25"/>
      <c r="Q314" s="25"/>
      <c r="R314" s="23"/>
      <c r="S314" s="23"/>
      <c r="T314" s="23"/>
      <c r="U314" s="23"/>
      <c r="V314" s="300"/>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c r="IL314" s="23"/>
      <c r="IM314" s="23"/>
      <c r="IN314" s="23"/>
      <c r="IO314" s="23"/>
      <c r="IP314" s="23"/>
      <c r="IQ314" s="23"/>
    </row>
    <row r="315" spans="1:251" s="22" customFormat="1" ht="30" customHeight="1" x14ac:dyDescent="0.2">
      <c r="A315" s="304"/>
      <c r="B315" s="38" t="s">
        <v>23</v>
      </c>
      <c r="C315" s="50">
        <v>49</v>
      </c>
      <c r="D315" s="310">
        <v>0.49</v>
      </c>
      <c r="E315" s="53">
        <v>0.38</v>
      </c>
      <c r="F315" s="23"/>
      <c r="G315" s="23"/>
      <c r="H315" s="23"/>
      <c r="I315" s="23"/>
      <c r="J315" s="23"/>
      <c r="K315" s="23"/>
      <c r="L315" s="23"/>
      <c r="M315" s="23"/>
      <c r="N315" s="23"/>
      <c r="O315" s="23"/>
      <c r="P315" s="25"/>
      <c r="Q315" s="25"/>
      <c r="R315" s="23"/>
      <c r="S315" s="23"/>
      <c r="T315" s="23"/>
      <c r="U315" s="23"/>
      <c r="V315" s="300"/>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c r="IL315" s="23"/>
      <c r="IM315" s="23"/>
      <c r="IN315" s="23"/>
      <c r="IO315" s="23"/>
      <c r="IP315" s="23"/>
      <c r="IQ315" s="23"/>
    </row>
    <row r="316" spans="1:251" s="22" customFormat="1" ht="30" customHeight="1" x14ac:dyDescent="0.2">
      <c r="A316" s="304" t="s">
        <v>375</v>
      </c>
      <c r="B316" s="38" t="s">
        <v>22</v>
      </c>
      <c r="C316" s="50">
        <v>47</v>
      </c>
      <c r="D316" s="42">
        <v>0.28000000000000003</v>
      </c>
      <c r="E316" s="53">
        <v>0.24</v>
      </c>
      <c r="F316" s="23"/>
      <c r="G316" s="23"/>
      <c r="H316" s="23"/>
      <c r="I316" s="23"/>
      <c r="J316" s="23"/>
      <c r="K316" s="23"/>
      <c r="L316" s="23"/>
      <c r="M316" s="23"/>
      <c r="N316" s="23"/>
      <c r="O316" s="23"/>
      <c r="P316" s="25"/>
      <c r="Q316" s="25"/>
      <c r="R316" s="23"/>
      <c r="S316" s="23"/>
      <c r="T316" s="23"/>
      <c r="U316" s="23"/>
      <c r="V316" s="300"/>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c r="HU316" s="23"/>
      <c r="HV316" s="23"/>
      <c r="HW316" s="23"/>
      <c r="HX316" s="23"/>
      <c r="HY316" s="23"/>
      <c r="HZ316" s="23"/>
      <c r="IA316" s="23"/>
      <c r="IB316" s="23"/>
      <c r="IC316" s="23"/>
      <c r="ID316" s="23"/>
      <c r="IE316" s="23"/>
      <c r="IF316" s="23"/>
      <c r="IG316" s="23"/>
      <c r="IH316" s="23"/>
      <c r="II316" s="23"/>
      <c r="IJ316" s="23"/>
      <c r="IK316" s="23"/>
      <c r="IL316" s="23"/>
      <c r="IM316" s="23"/>
      <c r="IN316" s="23"/>
      <c r="IO316" s="23"/>
      <c r="IP316" s="23"/>
      <c r="IQ316" s="23"/>
    </row>
    <row r="317" spans="1:251" s="22" customFormat="1" ht="30" customHeight="1" x14ac:dyDescent="0.2">
      <c r="A317" s="51">
        <v>18.399999999999999</v>
      </c>
      <c r="B317" s="31" t="s">
        <v>32</v>
      </c>
      <c r="C317" s="50"/>
      <c r="D317" s="309"/>
      <c r="E317" s="308"/>
      <c r="F317" s="23"/>
      <c r="G317" s="23"/>
      <c r="H317" s="23"/>
      <c r="I317" s="23"/>
      <c r="J317" s="23"/>
      <c r="K317" s="23"/>
      <c r="L317" s="23"/>
      <c r="M317" s="23"/>
      <c r="N317" s="23"/>
      <c r="O317" s="23"/>
      <c r="P317" s="25"/>
      <c r="Q317" s="25"/>
      <c r="R317" s="23"/>
      <c r="S317" s="23"/>
      <c r="T317" s="23"/>
      <c r="U317" s="23"/>
      <c r="V317" s="300"/>
      <c r="W317" s="23"/>
      <c r="X317" s="23"/>
      <c r="Y317" s="23"/>
      <c r="Z317" s="23"/>
      <c r="AA317" s="23"/>
      <c r="AB317" s="23"/>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c r="HS317" s="23"/>
      <c r="HT317" s="23"/>
      <c r="HU317" s="23"/>
      <c r="HV317" s="23"/>
      <c r="HW317" s="23"/>
      <c r="HX317" s="23"/>
      <c r="HY317" s="23"/>
      <c r="HZ317" s="23"/>
      <c r="IA317" s="23"/>
      <c r="IB317" s="23"/>
      <c r="IC317" s="23"/>
      <c r="ID317" s="23"/>
      <c r="IE317" s="23"/>
      <c r="IF317" s="23"/>
      <c r="IG317" s="23"/>
      <c r="IH317" s="23"/>
      <c r="II317" s="23"/>
      <c r="IJ317" s="23"/>
      <c r="IK317" s="23"/>
      <c r="IL317" s="23"/>
      <c r="IM317" s="23"/>
      <c r="IN317" s="23"/>
      <c r="IO317" s="23"/>
      <c r="IP317" s="23"/>
      <c r="IQ317" s="23"/>
    </row>
    <row r="318" spans="1:251" s="4" customFormat="1" ht="30" customHeight="1" x14ac:dyDescent="0.2">
      <c r="A318" s="41"/>
      <c r="B318" s="38" t="s">
        <v>31</v>
      </c>
      <c r="C318" s="27">
        <v>33</v>
      </c>
      <c r="D318" s="303">
        <v>0.36</v>
      </c>
      <c r="E318" s="303">
        <v>0.54</v>
      </c>
      <c r="H318" s="306"/>
      <c r="V318" s="305"/>
    </row>
    <row r="319" spans="1:251" s="4" customFormat="1" ht="30" customHeight="1" x14ac:dyDescent="0.2">
      <c r="A319" s="41"/>
      <c r="B319" s="38" t="s">
        <v>30</v>
      </c>
      <c r="C319" s="27">
        <v>31</v>
      </c>
      <c r="D319" s="303">
        <v>0.35</v>
      </c>
      <c r="E319" s="303">
        <v>0.28000000000000003</v>
      </c>
      <c r="G319" s="307"/>
      <c r="H319" s="306"/>
      <c r="V319" s="305"/>
    </row>
    <row r="320" spans="1:251" s="4" customFormat="1" ht="30" customHeight="1" x14ac:dyDescent="0.2">
      <c r="A320" s="41"/>
      <c r="B320" s="38" t="s">
        <v>29</v>
      </c>
      <c r="C320" s="27">
        <v>38</v>
      </c>
      <c r="D320" s="303">
        <v>0.39</v>
      </c>
      <c r="E320" s="42">
        <v>0.37</v>
      </c>
      <c r="G320" s="307"/>
      <c r="H320" s="306"/>
      <c r="V320" s="305"/>
    </row>
    <row r="321" spans="1:251" s="22" customFormat="1" ht="28.5" customHeight="1" x14ac:dyDescent="0.2">
      <c r="A321" s="41"/>
      <c r="B321" s="38" t="s">
        <v>28</v>
      </c>
      <c r="C321" s="27">
        <v>30</v>
      </c>
      <c r="D321" s="303">
        <v>0.2</v>
      </c>
      <c r="E321" s="42">
        <v>0.27</v>
      </c>
      <c r="F321" s="23"/>
      <c r="G321" s="23"/>
      <c r="H321" s="23"/>
      <c r="I321" s="23"/>
      <c r="J321" s="23"/>
      <c r="K321" s="23"/>
      <c r="L321" s="23"/>
      <c r="M321" s="23"/>
      <c r="N321" s="23"/>
      <c r="O321" s="23"/>
      <c r="P321" s="25"/>
      <c r="Q321" s="25"/>
      <c r="R321" s="23"/>
      <c r="S321" s="23"/>
      <c r="T321" s="23"/>
      <c r="U321" s="23"/>
      <c r="V321" s="300"/>
      <c r="W321" s="23"/>
      <c r="X321" s="23"/>
      <c r="Y321" s="23"/>
      <c r="Z321" s="23"/>
      <c r="AA321" s="23"/>
      <c r="AB321" s="23"/>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c r="BA321" s="23"/>
      <c r="BB321" s="23"/>
      <c r="BC321" s="23"/>
      <c r="BD321" s="23"/>
      <c r="BE321" s="23"/>
      <c r="BF321" s="23"/>
      <c r="BG321" s="23"/>
      <c r="BH321" s="23"/>
      <c r="BI321" s="23"/>
      <c r="BJ321" s="23"/>
      <c r="BK321" s="23"/>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c r="IL321" s="23"/>
      <c r="IM321" s="23"/>
      <c r="IN321" s="23"/>
      <c r="IO321" s="23"/>
      <c r="IP321" s="23"/>
      <c r="IQ321" s="23"/>
    </row>
    <row r="322" spans="1:251" s="22" customFormat="1" ht="28.5" customHeight="1" x14ac:dyDescent="0.2">
      <c r="A322" s="41"/>
      <c r="B322" s="38" t="s">
        <v>27</v>
      </c>
      <c r="C322" s="27">
        <v>26</v>
      </c>
      <c r="D322" s="303">
        <v>0.5</v>
      </c>
      <c r="E322" s="40"/>
      <c r="F322" s="23"/>
      <c r="G322" s="23"/>
      <c r="H322" s="23"/>
      <c r="I322" s="23"/>
      <c r="J322" s="23"/>
      <c r="K322" s="23"/>
      <c r="L322" s="23"/>
      <c r="M322" s="23"/>
      <c r="N322" s="23"/>
      <c r="O322" s="23"/>
      <c r="P322" s="25"/>
      <c r="Q322" s="25"/>
      <c r="R322" s="23"/>
      <c r="S322" s="23"/>
      <c r="T322" s="23"/>
      <c r="U322" s="23"/>
      <c r="V322" s="300"/>
      <c r="W322" s="23"/>
      <c r="X322" s="23"/>
      <c r="Y322" s="23"/>
      <c r="Z322" s="23"/>
      <c r="AA322" s="23"/>
      <c r="AB322" s="23"/>
      <c r="AC322" s="23"/>
      <c r="AD322" s="23"/>
      <c r="AE322" s="23"/>
      <c r="AF322" s="23"/>
      <c r="AG322" s="23"/>
      <c r="AH322" s="23"/>
      <c r="AI322" s="23"/>
      <c r="AJ322" s="23"/>
      <c r="AK322" s="23"/>
      <c r="AL322" s="23"/>
      <c r="AM322" s="23"/>
      <c r="AN322" s="23"/>
      <c r="AO322" s="23"/>
      <c r="AP322" s="23"/>
      <c r="AQ322" s="23"/>
      <c r="AR322" s="23"/>
      <c r="AS322" s="23"/>
      <c r="AT322" s="23"/>
      <c r="AU322" s="23"/>
      <c r="AV322" s="23"/>
      <c r="AW322" s="23"/>
      <c r="AX322" s="23"/>
      <c r="AY322" s="23"/>
      <c r="AZ322" s="23"/>
      <c r="BA322" s="23"/>
      <c r="BB322" s="23"/>
      <c r="BC322" s="23"/>
      <c r="BD322" s="23"/>
      <c r="BE322" s="23"/>
      <c r="BF322" s="23"/>
      <c r="BG322" s="23"/>
      <c r="BH322" s="23"/>
      <c r="BI322" s="23"/>
      <c r="BJ322" s="23"/>
      <c r="BK322" s="23"/>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c r="IL322" s="23"/>
      <c r="IM322" s="23"/>
      <c r="IN322" s="23"/>
      <c r="IO322" s="23"/>
      <c r="IP322" s="23"/>
      <c r="IQ322" s="23"/>
    </row>
    <row r="323" spans="1:251" s="22" customFormat="1" ht="30" customHeight="1" x14ac:dyDescent="0.2">
      <c r="A323" s="39"/>
      <c r="B323" s="38" t="s">
        <v>26</v>
      </c>
      <c r="C323" s="27">
        <v>33</v>
      </c>
      <c r="D323" s="303">
        <v>0.3</v>
      </c>
      <c r="E323" s="40"/>
      <c r="F323" s="23"/>
      <c r="G323" s="23"/>
      <c r="H323" s="23"/>
      <c r="I323" s="23"/>
      <c r="J323" s="23"/>
      <c r="K323" s="23"/>
      <c r="L323" s="23"/>
      <c r="M323" s="23"/>
      <c r="N323" s="23"/>
      <c r="O323" s="23"/>
      <c r="P323" s="25"/>
      <c r="Q323" s="25"/>
      <c r="R323" s="23"/>
      <c r="S323" s="23"/>
      <c r="T323" s="23"/>
      <c r="U323" s="23"/>
      <c r="V323" s="300"/>
      <c r="W323" s="23"/>
      <c r="X323" s="23"/>
      <c r="Y323" s="23"/>
      <c r="Z323" s="23"/>
      <c r="AA323" s="23"/>
      <c r="AB323" s="23"/>
      <c r="AC323" s="23"/>
      <c r="AD323" s="23"/>
      <c r="AE323" s="23"/>
      <c r="AF323" s="23"/>
      <c r="AG323" s="23"/>
      <c r="AH323" s="23"/>
      <c r="AI323" s="23"/>
      <c r="AJ323" s="23"/>
      <c r="AK323" s="23"/>
      <c r="AL323" s="23"/>
      <c r="AM323" s="23"/>
      <c r="AN323" s="23"/>
      <c r="AO323" s="23"/>
      <c r="AP323" s="23"/>
      <c r="AQ323" s="23"/>
      <c r="AR323" s="23"/>
      <c r="AS323" s="23"/>
      <c r="AT323" s="23"/>
      <c r="AU323" s="23"/>
      <c r="AV323" s="23"/>
      <c r="AW323" s="23"/>
      <c r="AX323" s="23"/>
      <c r="AY323" s="23"/>
      <c r="AZ323" s="23"/>
      <c r="BA323" s="23"/>
      <c r="BB323" s="23"/>
      <c r="BC323" s="23"/>
      <c r="BD323" s="23"/>
      <c r="BE323" s="23"/>
      <c r="BF323" s="23"/>
      <c r="BG323" s="23"/>
      <c r="BH323" s="23"/>
      <c r="BI323" s="23"/>
      <c r="BJ323" s="23"/>
      <c r="BK323" s="23"/>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row>
    <row r="324" spans="1:251" s="22" customFormat="1" ht="30" customHeight="1" x14ac:dyDescent="0.2">
      <c r="A324" s="304" t="s">
        <v>375</v>
      </c>
      <c r="B324" s="38" t="s">
        <v>25</v>
      </c>
      <c r="C324" s="27">
        <v>27</v>
      </c>
      <c r="D324" s="303">
        <v>0.37</v>
      </c>
      <c r="E324" s="26">
        <v>0.24</v>
      </c>
      <c r="F324" s="23"/>
      <c r="G324" s="23"/>
      <c r="H324" s="23"/>
      <c r="I324" s="23"/>
      <c r="J324" s="23"/>
      <c r="K324" s="23"/>
      <c r="L324" s="23"/>
      <c r="M324" s="23"/>
      <c r="N324" s="23"/>
      <c r="O324" s="23"/>
      <c r="P324" s="25"/>
      <c r="Q324" s="25"/>
      <c r="R324" s="23"/>
      <c r="S324" s="23"/>
      <c r="T324" s="23"/>
      <c r="U324" s="23"/>
      <c r="V324" s="300"/>
      <c r="W324" s="23"/>
      <c r="X324" s="23"/>
      <c r="Y324" s="23"/>
      <c r="Z324" s="23"/>
      <c r="AA324" s="23"/>
      <c r="AB324" s="23"/>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row>
    <row r="325" spans="1:251" s="22" customFormat="1" ht="30" customHeight="1" x14ac:dyDescent="0.2">
      <c r="A325" s="304"/>
      <c r="B325" s="38" t="s">
        <v>24</v>
      </c>
      <c r="C325" s="27">
        <v>20</v>
      </c>
      <c r="D325" s="303">
        <v>0.25</v>
      </c>
      <c r="E325" s="26">
        <v>0.31</v>
      </c>
      <c r="F325" s="23"/>
      <c r="G325" s="23"/>
      <c r="H325" s="23"/>
      <c r="I325" s="23"/>
      <c r="J325" s="23"/>
      <c r="K325" s="23"/>
      <c r="L325" s="23"/>
      <c r="M325" s="23"/>
      <c r="N325" s="23"/>
      <c r="O325" s="23"/>
      <c r="P325" s="25"/>
      <c r="Q325" s="25"/>
      <c r="R325" s="23"/>
      <c r="S325" s="23"/>
      <c r="T325" s="23"/>
      <c r="U325" s="23"/>
      <c r="V325" s="300"/>
      <c r="W325" s="23"/>
      <c r="X325" s="23"/>
      <c r="Y325" s="23"/>
      <c r="Z325" s="23"/>
      <c r="AA325" s="23"/>
      <c r="AB325" s="23"/>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c r="IL325" s="23"/>
      <c r="IM325" s="23"/>
      <c r="IN325" s="23"/>
      <c r="IO325" s="23"/>
      <c r="IP325" s="23"/>
      <c r="IQ325" s="23"/>
    </row>
    <row r="326" spans="1:251" s="22" customFormat="1" ht="30" customHeight="1" x14ac:dyDescent="0.2">
      <c r="A326" s="304"/>
      <c r="B326" s="38" t="s">
        <v>23</v>
      </c>
      <c r="C326" s="27">
        <v>24</v>
      </c>
      <c r="D326" s="303">
        <v>0.42</v>
      </c>
      <c r="E326" s="26">
        <v>0.46</v>
      </c>
      <c r="F326" s="23"/>
      <c r="G326" s="23"/>
      <c r="H326" s="23"/>
      <c r="I326" s="23"/>
      <c r="J326" s="23"/>
      <c r="K326" s="23"/>
      <c r="L326" s="23"/>
      <c r="M326" s="23"/>
      <c r="N326" s="23"/>
      <c r="O326" s="23"/>
      <c r="P326" s="25"/>
      <c r="Q326" s="25"/>
      <c r="R326" s="23"/>
      <c r="S326" s="23"/>
      <c r="T326" s="23"/>
      <c r="U326" s="23"/>
      <c r="V326" s="300"/>
      <c r="W326" s="23"/>
      <c r="X326" s="23"/>
      <c r="Y326" s="23"/>
      <c r="Z326" s="23"/>
      <c r="AA326" s="23"/>
      <c r="AB326" s="23"/>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c r="IL326" s="23"/>
      <c r="IM326" s="23"/>
      <c r="IN326" s="23"/>
      <c r="IO326" s="23"/>
      <c r="IP326" s="23"/>
      <c r="IQ326" s="23"/>
    </row>
    <row r="327" spans="1:251" s="22" customFormat="1" ht="30" customHeight="1" thickBot="1" x14ac:dyDescent="0.25">
      <c r="A327" s="304" t="s">
        <v>375</v>
      </c>
      <c r="B327" s="38" t="s">
        <v>22</v>
      </c>
      <c r="C327" s="27">
        <v>13</v>
      </c>
      <c r="D327" s="303">
        <v>0.31</v>
      </c>
      <c r="E327" s="26">
        <v>0.26</v>
      </c>
      <c r="F327" s="23"/>
      <c r="G327" s="23"/>
      <c r="H327" s="23"/>
      <c r="I327" s="23"/>
      <c r="J327" s="23"/>
      <c r="K327" s="23"/>
      <c r="L327" s="23"/>
      <c r="M327" s="23"/>
      <c r="N327" s="23"/>
      <c r="O327" s="23"/>
      <c r="P327" s="25"/>
      <c r="Q327" s="25"/>
      <c r="R327" s="23"/>
      <c r="S327" s="23"/>
      <c r="T327" s="23"/>
      <c r="U327" s="23"/>
      <c r="V327" s="300"/>
      <c r="W327" s="23"/>
      <c r="X327" s="23"/>
      <c r="Y327" s="23"/>
      <c r="Z327" s="23"/>
      <c r="AA327" s="23"/>
      <c r="AB327" s="23"/>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c r="BA327" s="23"/>
      <c r="BB327" s="23"/>
      <c r="BC327" s="23"/>
      <c r="BD327" s="23"/>
      <c r="BE327" s="23"/>
      <c r="BF327" s="23"/>
      <c r="BG327" s="23"/>
      <c r="BH327" s="23"/>
      <c r="BI327" s="23"/>
      <c r="BJ327" s="23"/>
      <c r="BK327" s="23"/>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c r="IL327" s="23"/>
      <c r="IM327" s="23"/>
      <c r="IN327" s="23"/>
      <c r="IO327" s="23"/>
      <c r="IP327" s="23"/>
      <c r="IQ327" s="23"/>
    </row>
    <row r="328" spans="1:251" s="22" customFormat="1" ht="30" customHeight="1" thickTop="1" x14ac:dyDescent="0.2">
      <c r="A328" s="37" t="s">
        <v>21</v>
      </c>
      <c r="B328" s="36"/>
      <c r="C328" s="35"/>
      <c r="D328" s="302"/>
      <c r="E328" s="301"/>
      <c r="F328" s="23"/>
      <c r="G328" s="23"/>
      <c r="H328" s="23"/>
      <c r="I328" s="23"/>
      <c r="J328" s="23"/>
      <c r="K328" s="23"/>
      <c r="L328" s="23"/>
      <c r="M328" s="23"/>
      <c r="N328" s="23"/>
      <c r="O328" s="23"/>
      <c r="P328" s="25"/>
      <c r="Q328" s="25"/>
      <c r="R328" s="23"/>
      <c r="S328" s="23"/>
      <c r="T328" s="23"/>
      <c r="U328" s="23"/>
      <c r="V328" s="300"/>
      <c r="W328" s="23"/>
      <c r="X328" s="23"/>
      <c r="Y328" s="23"/>
      <c r="Z328" s="23"/>
      <c r="AA328" s="23"/>
      <c r="AB328" s="23"/>
      <c r="AC328" s="23"/>
      <c r="AD328" s="23"/>
      <c r="AE328" s="23"/>
      <c r="AF328" s="23"/>
      <c r="AG328" s="23"/>
      <c r="AH328" s="23"/>
      <c r="AI328" s="23"/>
      <c r="AJ328" s="23"/>
      <c r="AK328" s="23"/>
      <c r="AL328" s="23"/>
      <c r="AM328" s="23"/>
      <c r="AN328" s="23"/>
      <c r="AO328" s="23"/>
      <c r="AP328" s="23"/>
      <c r="AQ328" s="23"/>
      <c r="AR328" s="23"/>
      <c r="AS328" s="23"/>
      <c r="AT328" s="23"/>
      <c r="AU328" s="23"/>
      <c r="AV328" s="23"/>
      <c r="AW328" s="23"/>
      <c r="AX328" s="23"/>
      <c r="AY328" s="23"/>
      <c r="AZ328" s="23"/>
      <c r="BA328" s="23"/>
      <c r="BB328" s="23"/>
      <c r="BC328" s="23"/>
      <c r="BD328" s="23"/>
      <c r="BE328" s="23"/>
      <c r="BF328" s="23"/>
      <c r="BG328" s="23"/>
      <c r="BH328" s="23"/>
      <c r="BI328" s="23"/>
      <c r="BJ328" s="23"/>
      <c r="BK328" s="23"/>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c r="IL328" s="23"/>
      <c r="IM328" s="23"/>
      <c r="IN328" s="23"/>
      <c r="IO328" s="23"/>
      <c r="IP328" s="23"/>
      <c r="IQ328" s="23"/>
    </row>
    <row r="329" spans="1:251" s="22" customFormat="1" ht="33" x14ac:dyDescent="0.2">
      <c r="A329" s="32">
        <v>20.100000000000001</v>
      </c>
      <c r="B329" s="31" t="s">
        <v>20</v>
      </c>
      <c r="C329" s="27">
        <v>123</v>
      </c>
      <c r="D329" s="26">
        <v>0.39</v>
      </c>
      <c r="E329" s="26">
        <v>0.44</v>
      </c>
      <c r="F329" s="23"/>
      <c r="G329" s="23"/>
      <c r="H329" s="23"/>
      <c r="I329" s="23"/>
      <c r="J329" s="23"/>
      <c r="K329" s="23"/>
      <c r="L329" s="23"/>
      <c r="M329" s="23"/>
      <c r="N329" s="23"/>
      <c r="O329" s="23"/>
      <c r="P329" s="25"/>
      <c r="Q329" s="25"/>
      <c r="R329" s="23"/>
      <c r="S329" s="23"/>
      <c r="T329" s="23"/>
      <c r="U329" s="23"/>
      <c r="V329" s="300"/>
      <c r="W329" s="23"/>
      <c r="X329" s="23"/>
      <c r="Y329" s="23"/>
      <c r="Z329" s="23"/>
      <c r="AA329" s="23"/>
      <c r="AB329" s="23"/>
      <c r="AC329" s="23"/>
      <c r="AD329" s="23"/>
      <c r="AE329" s="23"/>
      <c r="AF329" s="23"/>
      <c r="AG329" s="23"/>
      <c r="AH329" s="23"/>
      <c r="AI329" s="23"/>
      <c r="AJ329" s="23"/>
      <c r="AK329" s="23"/>
      <c r="AL329" s="23"/>
      <c r="AM329" s="23"/>
      <c r="AN329" s="23"/>
      <c r="AO329" s="23"/>
      <c r="AP329" s="23"/>
      <c r="AQ329" s="23"/>
      <c r="AR329" s="23"/>
      <c r="AS329" s="23"/>
      <c r="AT329" s="23"/>
      <c r="AU329" s="23"/>
      <c r="AV329" s="23"/>
      <c r="AW329" s="23"/>
      <c r="AX329" s="23"/>
      <c r="AY329" s="23"/>
      <c r="AZ329" s="23"/>
      <c r="BA329" s="23"/>
      <c r="BB329" s="23"/>
      <c r="BC329" s="23"/>
      <c r="BD329" s="23"/>
      <c r="BE329" s="23"/>
      <c r="BF329" s="23"/>
      <c r="BG329" s="23"/>
      <c r="BH329" s="23"/>
      <c r="BI329" s="23"/>
      <c r="BJ329" s="23"/>
      <c r="BK329" s="23"/>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c r="IL329" s="23"/>
      <c r="IM329" s="23"/>
      <c r="IN329" s="23"/>
      <c r="IO329" s="23"/>
      <c r="IP329" s="23"/>
      <c r="IQ329" s="23"/>
    </row>
    <row r="330" spans="1:251" s="22" customFormat="1" ht="30" customHeight="1" x14ac:dyDescent="0.2">
      <c r="A330" s="29">
        <v>20.2</v>
      </c>
      <c r="B330" s="28" t="s">
        <v>19</v>
      </c>
      <c r="C330" s="27">
        <v>122</v>
      </c>
      <c r="D330" s="26">
        <v>0.66</v>
      </c>
      <c r="E330" s="26">
        <v>0.67</v>
      </c>
      <c r="F330" s="23"/>
      <c r="G330" s="23"/>
      <c r="H330" s="23"/>
      <c r="I330" s="23"/>
      <c r="J330" s="23"/>
      <c r="K330" s="23"/>
      <c r="L330" s="23"/>
      <c r="M330" s="23"/>
      <c r="N330" s="23"/>
      <c r="O330" s="23"/>
      <c r="P330" s="25"/>
      <c r="Q330" s="25"/>
      <c r="R330" s="23"/>
      <c r="S330" s="23"/>
      <c r="T330" s="23"/>
      <c r="U330" s="23"/>
      <c r="V330" s="300"/>
      <c r="W330" s="23"/>
      <c r="X330" s="23"/>
      <c r="Y330" s="23"/>
      <c r="Z330" s="23"/>
      <c r="AA330" s="23"/>
      <c r="AB330" s="23"/>
      <c r="AC330" s="23"/>
      <c r="AD330" s="23"/>
      <c r="AE330" s="23"/>
      <c r="AF330" s="23"/>
      <c r="AG330" s="23"/>
      <c r="AH330" s="23"/>
      <c r="AI330" s="23"/>
      <c r="AJ330" s="23"/>
      <c r="AK330" s="23"/>
      <c r="AL330" s="23"/>
      <c r="AM330" s="23"/>
      <c r="AN330" s="23"/>
      <c r="AO330" s="23"/>
      <c r="AP330" s="23"/>
      <c r="AQ330" s="23"/>
      <c r="AR330" s="23"/>
      <c r="AS330" s="23"/>
      <c r="AT330" s="23"/>
      <c r="AU330" s="23"/>
      <c r="AV330" s="23"/>
      <c r="AW330" s="23"/>
      <c r="AX330" s="23"/>
      <c r="AY330" s="23"/>
      <c r="AZ330" s="23"/>
      <c r="BA330" s="23"/>
      <c r="BB330" s="23"/>
      <c r="BC330" s="23"/>
      <c r="BD330" s="23"/>
      <c r="BE330" s="23"/>
      <c r="BF330" s="23"/>
      <c r="BG330" s="23"/>
      <c r="BH330" s="23"/>
      <c r="BI330" s="23"/>
      <c r="BJ330" s="23"/>
      <c r="BK330" s="23"/>
      <c r="BL330" s="23"/>
      <c r="BM330" s="23"/>
      <c r="BN330" s="23"/>
      <c r="BO330" s="23"/>
      <c r="BP330" s="23"/>
      <c r="BQ330" s="23"/>
      <c r="BR330" s="23"/>
      <c r="BS330" s="23"/>
      <c r="BT330" s="23"/>
      <c r="BU330" s="23"/>
      <c r="BV330" s="23"/>
      <c r="BW330" s="23"/>
      <c r="BX330" s="23"/>
      <c r="BY330" s="23"/>
      <c r="BZ330" s="23"/>
      <c r="CA330" s="23"/>
      <c r="CB330" s="23"/>
      <c r="CC330" s="23"/>
      <c r="CD330" s="23"/>
      <c r="CE330" s="23"/>
      <c r="CF330" s="23"/>
      <c r="CG330" s="23"/>
      <c r="CH330" s="23"/>
      <c r="CI330" s="23"/>
      <c r="CJ330" s="23"/>
      <c r="CK330" s="23"/>
      <c r="CL330" s="23"/>
      <c r="CM330" s="23"/>
      <c r="CN330" s="23"/>
      <c r="CO330" s="23"/>
      <c r="CP330" s="23"/>
      <c r="CQ330" s="23"/>
      <c r="CR330" s="23"/>
      <c r="CS330" s="23"/>
      <c r="CT330" s="23"/>
      <c r="CU330" s="23"/>
      <c r="CV330" s="23"/>
      <c r="CW330" s="23"/>
      <c r="CX330" s="23"/>
      <c r="CY330" s="23"/>
      <c r="CZ330" s="23"/>
      <c r="DA330" s="23"/>
      <c r="DB330" s="23"/>
      <c r="DC330" s="23"/>
      <c r="DD330" s="23"/>
      <c r="DE330" s="23"/>
      <c r="DF330" s="23"/>
      <c r="DG330" s="23"/>
      <c r="DH330" s="23"/>
      <c r="DI330" s="23"/>
      <c r="DJ330" s="23"/>
      <c r="DK330" s="23"/>
      <c r="DL330" s="23"/>
      <c r="DM330" s="23"/>
      <c r="DN330" s="23"/>
      <c r="DO330" s="23"/>
      <c r="DP330" s="23"/>
      <c r="DQ330" s="23"/>
      <c r="DR330" s="23"/>
      <c r="DS330" s="23"/>
      <c r="DT330" s="23"/>
      <c r="DU330" s="23"/>
      <c r="DV330" s="23"/>
      <c r="DW330" s="23"/>
      <c r="DX330" s="23"/>
      <c r="DY330" s="23"/>
      <c r="DZ330" s="23"/>
      <c r="EA330" s="23"/>
      <c r="EB330" s="23"/>
      <c r="EC330" s="23"/>
      <c r="ED330" s="23"/>
      <c r="EE330" s="23"/>
      <c r="EF330" s="23"/>
      <c r="EG330" s="23"/>
      <c r="EH330" s="23"/>
      <c r="EI330" s="23"/>
      <c r="EJ330" s="23"/>
      <c r="EK330" s="23"/>
      <c r="EL330" s="23"/>
      <c r="EM330" s="23"/>
      <c r="EN330" s="23"/>
      <c r="EO330" s="23"/>
      <c r="EP330" s="23"/>
      <c r="EQ330" s="23"/>
      <c r="ER330" s="23"/>
      <c r="ES330" s="23"/>
      <c r="ET330" s="23"/>
      <c r="EU330" s="23"/>
      <c r="EV330" s="23"/>
      <c r="EW330" s="23"/>
      <c r="EX330" s="23"/>
      <c r="EY330" s="23"/>
      <c r="EZ330" s="23"/>
      <c r="FA330" s="23"/>
      <c r="FB330" s="23"/>
      <c r="FC330" s="23"/>
      <c r="FD330" s="23"/>
      <c r="FE330" s="23"/>
      <c r="FF330" s="23"/>
      <c r="FG330" s="23"/>
      <c r="FH330" s="23"/>
      <c r="FI330" s="23"/>
      <c r="FJ330" s="23"/>
      <c r="FK330" s="23"/>
      <c r="FL330" s="23"/>
      <c r="FM330" s="23"/>
      <c r="FN330" s="23"/>
      <c r="FO330" s="23"/>
      <c r="FP330" s="23"/>
      <c r="FQ330" s="23"/>
      <c r="FR330" s="23"/>
      <c r="FS330" s="23"/>
      <c r="FT330" s="23"/>
      <c r="FU330" s="23"/>
      <c r="FV330" s="23"/>
      <c r="FW330" s="23"/>
      <c r="FX330" s="23"/>
      <c r="FY330" s="23"/>
      <c r="FZ330" s="23"/>
      <c r="GA330" s="23"/>
      <c r="GB330" s="23"/>
      <c r="GC330" s="23"/>
      <c r="GD330" s="23"/>
      <c r="GE330" s="23"/>
      <c r="GF330" s="23"/>
      <c r="GG330" s="23"/>
      <c r="GH330" s="23"/>
      <c r="GI330" s="23"/>
      <c r="GJ330" s="23"/>
      <c r="GK330" s="23"/>
      <c r="GL330" s="23"/>
      <c r="GM330" s="23"/>
      <c r="GN330" s="23"/>
      <c r="GO330" s="23"/>
      <c r="GP330" s="23"/>
      <c r="GQ330" s="23"/>
      <c r="GR330" s="23"/>
      <c r="GS330" s="23"/>
      <c r="GT330" s="23"/>
      <c r="GU330" s="23"/>
      <c r="GV330" s="23"/>
      <c r="GW330" s="23"/>
      <c r="GX330" s="23"/>
      <c r="GY330" s="23"/>
      <c r="GZ330" s="23"/>
      <c r="HA330" s="23"/>
      <c r="HB330" s="23"/>
      <c r="HC330" s="23"/>
      <c r="HD330" s="23"/>
      <c r="HE330" s="23"/>
      <c r="HF330" s="23"/>
      <c r="HG330" s="23"/>
      <c r="HH330" s="23"/>
      <c r="HI330" s="23"/>
      <c r="HJ330" s="23"/>
      <c r="HK330" s="23"/>
      <c r="HL330" s="23"/>
      <c r="HM330" s="23"/>
      <c r="HN330" s="23"/>
      <c r="HO330" s="23"/>
      <c r="HP330" s="23"/>
      <c r="HQ330" s="23"/>
      <c r="HR330" s="23"/>
      <c r="HS330" s="23"/>
      <c r="HT330" s="23"/>
      <c r="HU330" s="23"/>
      <c r="HV330" s="23"/>
      <c r="HW330" s="23"/>
      <c r="HX330" s="23"/>
      <c r="HY330" s="23"/>
      <c r="HZ330" s="23"/>
      <c r="IA330" s="23"/>
      <c r="IB330" s="23"/>
      <c r="IC330" s="23"/>
      <c r="ID330" s="23"/>
      <c r="IE330" s="23"/>
      <c r="IF330" s="23"/>
      <c r="IG330" s="23"/>
      <c r="IH330" s="23"/>
      <c r="II330" s="23"/>
      <c r="IJ330" s="23"/>
      <c r="IK330" s="23"/>
      <c r="IL330" s="23"/>
      <c r="IM330" s="23"/>
      <c r="IN330" s="23"/>
      <c r="IO330" s="23"/>
      <c r="IP330" s="23"/>
      <c r="IQ330" s="23"/>
    </row>
    <row r="331" spans="1:251" x14ac:dyDescent="0.25">
      <c r="E331" s="299"/>
    </row>
    <row r="332" spans="1:251" x14ac:dyDescent="0.25">
      <c r="E332" s="299"/>
    </row>
    <row r="333" spans="1:251" x14ac:dyDescent="0.25">
      <c r="E333" s="299"/>
    </row>
    <row r="334" spans="1:251" x14ac:dyDescent="0.25">
      <c r="E334" s="299"/>
    </row>
  </sheetData>
  <printOptions horizontalCentered="1" verticalCentered="1"/>
  <pageMargins left="0.7" right="0.7" top="0.75" bottom="0.75" header="0.3" footer="0.3"/>
  <pageSetup paperSize="9" scale="61" fitToHeight="0" orientation="portrait" r:id="rId1"/>
  <headerFooter alignWithMargins="0"/>
  <rowBreaks count="13" manualBreakCount="13">
    <brk id="32" max="5" man="1"/>
    <brk id="54" max="5" man="1"/>
    <brk id="74" max="5" man="1"/>
    <brk id="98" max="5" man="1"/>
    <brk id="120" max="5" man="1"/>
    <brk id="144" max="5" man="1"/>
    <brk id="166" max="5" man="1"/>
    <brk id="186" max="5" man="1"/>
    <brk id="208" max="5" man="1"/>
    <brk id="233" max="5" man="1"/>
    <brk id="256" max="5" man="1"/>
    <brk id="272" max="5" man="1"/>
    <brk id="291"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CE23F-58F1-4F70-9379-AA3244E5A67D}">
  <sheetPr>
    <pageSetUpPr fitToPage="1"/>
  </sheetPr>
  <dimension ref="A1:IK334"/>
  <sheetViews>
    <sheetView showGridLines="0" view="pageBreakPreview" zoomScaleNormal="75" zoomScaleSheetLayoutView="100" workbookViewId="0"/>
  </sheetViews>
  <sheetFormatPr defaultColWidth="9.140625" defaultRowHeight="16.5" x14ac:dyDescent="0.25"/>
  <cols>
    <col min="1" max="1" width="7.140625" style="20" customWidth="1"/>
    <col min="2" max="2" width="102.85546875" style="19" customWidth="1"/>
    <col min="3" max="3" width="13.5703125" style="18" customWidth="1"/>
    <col min="4" max="4" width="8.42578125" style="17" customWidth="1"/>
    <col min="5" max="5" width="8.5703125" style="17" customWidth="1"/>
    <col min="6" max="6" width="5.5703125" style="16" customWidth="1"/>
    <col min="7" max="7" width="5.42578125" style="16" customWidth="1"/>
    <col min="8" max="8" width="4.42578125" style="16" customWidth="1"/>
    <col min="9" max="10" width="5" style="16" customWidth="1"/>
    <col min="11" max="11" width="4.42578125" style="16" customWidth="1"/>
    <col min="12" max="12" width="3.5703125" style="16" customWidth="1"/>
    <col min="13" max="15" width="5.42578125" style="16" customWidth="1"/>
    <col min="16" max="16" width="5.42578125" style="17" customWidth="1"/>
    <col min="17" max="18" width="5.42578125" style="16" customWidth="1"/>
    <col min="19" max="19" width="6" style="16" customWidth="1"/>
    <col min="20" max="16384" width="9.140625" style="16"/>
  </cols>
  <sheetData>
    <row r="1" spans="1:21" ht="79.5" customHeight="1" thickBot="1" x14ac:dyDescent="0.25">
      <c r="A1" s="198"/>
      <c r="B1" s="197" t="s">
        <v>311</v>
      </c>
      <c r="C1" s="196"/>
      <c r="D1" s="196"/>
      <c r="E1" s="196"/>
      <c r="F1" s="191"/>
      <c r="G1" s="195"/>
      <c r="H1" s="191"/>
      <c r="I1" s="191"/>
      <c r="J1" s="191"/>
      <c r="K1" s="191"/>
      <c r="L1" s="191"/>
      <c r="M1" s="190"/>
      <c r="P1" s="16"/>
    </row>
    <row r="2" spans="1:21" ht="30" customHeight="1" x14ac:dyDescent="0.2">
      <c r="A2" s="194"/>
      <c r="B2" s="205" t="s">
        <v>308</v>
      </c>
      <c r="C2" s="193"/>
      <c r="D2" s="193"/>
      <c r="E2" s="192"/>
      <c r="F2" s="191"/>
      <c r="G2" s="191"/>
      <c r="H2" s="191"/>
      <c r="I2" s="191"/>
      <c r="J2" s="191"/>
      <c r="K2" s="191"/>
      <c r="L2" s="191"/>
      <c r="M2" s="190"/>
      <c r="P2" s="16"/>
    </row>
    <row r="3" spans="1:21" s="181" customFormat="1" ht="50.25" thickBot="1" x14ac:dyDescent="0.25">
      <c r="A3" s="189"/>
      <c r="B3" s="188" t="s">
        <v>310</v>
      </c>
      <c r="C3" s="188"/>
      <c r="D3" s="188"/>
      <c r="E3" s="187"/>
      <c r="F3" s="186"/>
      <c r="G3" s="182"/>
      <c r="H3" s="183"/>
      <c r="M3" s="182"/>
      <c r="N3" s="182"/>
      <c r="O3" s="182"/>
      <c r="P3" s="182"/>
      <c r="Q3" s="182"/>
      <c r="R3" s="182"/>
      <c r="S3" s="182"/>
    </row>
    <row r="4" spans="1:21" s="181" customFormat="1" ht="13.35" customHeight="1" x14ac:dyDescent="0.2">
      <c r="A4" s="185"/>
      <c r="B4" s="185"/>
      <c r="C4" s="184"/>
      <c r="D4" s="184"/>
      <c r="E4" s="184"/>
      <c r="G4" s="182"/>
      <c r="H4" s="183"/>
      <c r="M4" s="182"/>
      <c r="N4" s="182"/>
      <c r="O4" s="182"/>
      <c r="P4" s="182"/>
      <c r="Q4" s="182"/>
      <c r="R4" s="182"/>
      <c r="S4" s="182"/>
    </row>
    <row r="5" spans="1:21" s="177" customFormat="1" ht="23.25" customHeight="1" x14ac:dyDescent="0.25">
      <c r="A5" s="180" t="s">
        <v>307</v>
      </c>
      <c r="B5" s="19"/>
      <c r="C5" s="18"/>
      <c r="D5" s="18"/>
      <c r="E5" s="18"/>
      <c r="F5" s="179"/>
      <c r="G5" s="179"/>
      <c r="H5" s="179"/>
      <c r="I5" s="179"/>
      <c r="J5" s="179"/>
      <c r="P5" s="178"/>
    </row>
    <row r="6" spans="1:21" ht="30" customHeight="1" x14ac:dyDescent="0.25">
      <c r="A6" s="176"/>
      <c r="B6" s="175" t="s">
        <v>306</v>
      </c>
      <c r="C6" s="174"/>
      <c r="D6" s="174"/>
      <c r="E6" s="174"/>
      <c r="F6" s="169"/>
      <c r="G6" s="169"/>
      <c r="H6" s="169"/>
      <c r="I6" s="169"/>
      <c r="J6" s="169"/>
      <c r="P6" s="172"/>
    </row>
    <row r="7" spans="1:21" ht="30" customHeight="1" x14ac:dyDescent="0.25">
      <c r="A7" s="173"/>
      <c r="B7" s="167" t="s">
        <v>305</v>
      </c>
      <c r="C7" s="166"/>
      <c r="D7" s="166"/>
      <c r="E7" s="166"/>
      <c r="F7" s="169"/>
      <c r="G7" s="169"/>
      <c r="H7" s="169"/>
      <c r="I7" s="169"/>
      <c r="J7" s="169"/>
      <c r="P7" s="172"/>
    </row>
    <row r="8" spans="1:21" ht="30" customHeight="1" x14ac:dyDescent="0.25">
      <c r="A8" s="171"/>
      <c r="B8" s="167" t="s">
        <v>304</v>
      </c>
      <c r="C8" s="166"/>
      <c r="D8" s="166"/>
      <c r="E8" s="166"/>
      <c r="F8" s="169"/>
      <c r="G8" s="148"/>
      <c r="H8" s="148"/>
      <c r="I8" s="148"/>
      <c r="J8" s="148"/>
      <c r="K8" s="148"/>
      <c r="L8" s="148"/>
      <c r="M8" s="148"/>
      <c r="N8" s="148"/>
      <c r="O8" s="148"/>
      <c r="P8" s="148"/>
      <c r="Q8" s="148"/>
      <c r="R8" s="148"/>
      <c r="S8" s="148"/>
      <c r="T8" s="148"/>
      <c r="U8" s="148"/>
    </row>
    <row r="9" spans="1:21" ht="30" customHeight="1" x14ac:dyDescent="0.25">
      <c r="A9" s="170"/>
      <c r="B9" s="167" t="s">
        <v>303</v>
      </c>
      <c r="C9" s="166"/>
      <c r="D9" s="166"/>
      <c r="E9" s="166"/>
      <c r="F9" s="169"/>
      <c r="G9" s="148"/>
      <c r="H9" s="148"/>
      <c r="I9" s="148"/>
      <c r="J9" s="148"/>
      <c r="K9" s="148"/>
      <c r="L9" s="148"/>
      <c r="M9" s="148"/>
      <c r="N9" s="148"/>
      <c r="O9" s="148"/>
      <c r="P9" s="148"/>
      <c r="Q9" s="148"/>
      <c r="R9" s="148"/>
      <c r="S9" s="148"/>
      <c r="T9" s="148"/>
      <c r="U9" s="148"/>
    </row>
    <row r="10" spans="1:21" ht="31.35" customHeight="1" x14ac:dyDescent="0.2">
      <c r="A10" s="168"/>
      <c r="B10" s="167" t="s">
        <v>302</v>
      </c>
      <c r="C10" s="166"/>
      <c r="D10" s="166"/>
      <c r="E10" s="166"/>
      <c r="G10" s="148"/>
      <c r="H10" s="148"/>
      <c r="I10" s="148"/>
      <c r="J10" s="148"/>
      <c r="K10" s="148"/>
      <c r="L10" s="148"/>
      <c r="M10" s="148"/>
      <c r="N10" s="148"/>
      <c r="O10" s="148"/>
      <c r="P10" s="148"/>
      <c r="Q10" s="148"/>
      <c r="R10" s="148"/>
      <c r="S10" s="148"/>
      <c r="T10" s="148"/>
      <c r="U10" s="148"/>
    </row>
    <row r="11" spans="1:21" ht="17.25" customHeight="1" x14ac:dyDescent="0.2">
      <c r="A11" s="164"/>
      <c r="B11" s="163" t="s">
        <v>301</v>
      </c>
      <c r="C11" s="165"/>
      <c r="D11" s="165"/>
      <c r="E11" s="165"/>
      <c r="G11" s="148"/>
      <c r="H11" s="148"/>
      <c r="I11" s="148"/>
      <c r="J11" s="148"/>
      <c r="K11" s="148"/>
      <c r="L11" s="148"/>
      <c r="M11" s="148"/>
      <c r="N11" s="148"/>
      <c r="O11" s="148"/>
      <c r="P11" s="148"/>
      <c r="Q11" s="148"/>
      <c r="R11" s="148"/>
      <c r="S11" s="148"/>
      <c r="T11" s="148"/>
      <c r="U11" s="148"/>
    </row>
    <row r="12" spans="1:21" ht="194.25" customHeight="1" x14ac:dyDescent="0.2">
      <c r="A12" s="164"/>
      <c r="B12" s="163"/>
      <c r="C12" s="162"/>
      <c r="D12" s="161" t="s">
        <v>300</v>
      </c>
      <c r="E12" s="160" t="s">
        <v>309</v>
      </c>
      <c r="G12" s="148"/>
      <c r="H12" s="148"/>
      <c r="I12" s="148"/>
      <c r="J12" s="148"/>
      <c r="K12" s="148"/>
      <c r="L12" s="148"/>
      <c r="M12" s="148"/>
      <c r="N12" s="148"/>
      <c r="O12" s="148"/>
      <c r="P12" s="148"/>
      <c r="Q12" s="148"/>
      <c r="R12" s="148"/>
      <c r="S12" s="148"/>
      <c r="T12" s="148"/>
      <c r="U12" s="148"/>
    </row>
    <row r="13" spans="1:21" s="43" customFormat="1" ht="30" customHeight="1" x14ac:dyDescent="0.2">
      <c r="C13" s="159" t="s">
        <v>299</v>
      </c>
      <c r="D13" s="158">
        <v>136</v>
      </c>
      <c r="E13" s="157">
        <v>111</v>
      </c>
      <c r="G13" s="148"/>
      <c r="H13" s="148"/>
      <c r="I13" s="148"/>
      <c r="J13" s="148"/>
      <c r="K13" s="148"/>
      <c r="L13" s="148"/>
      <c r="M13" s="148"/>
      <c r="N13" s="148"/>
      <c r="O13" s="148"/>
      <c r="P13" s="148"/>
      <c r="Q13" s="148"/>
      <c r="R13" s="148"/>
      <c r="S13" s="148"/>
      <c r="T13" s="148"/>
      <c r="U13" s="148"/>
    </row>
    <row r="14" spans="1:21" s="43" customFormat="1" ht="18" customHeight="1" thickBot="1" x14ac:dyDescent="0.25">
      <c r="A14" s="156"/>
      <c r="B14" s="155"/>
      <c r="C14" s="154" t="s">
        <v>298</v>
      </c>
      <c r="D14" s="153"/>
      <c r="E14" s="153"/>
      <c r="G14" s="148"/>
      <c r="H14" s="148"/>
      <c r="I14" s="148"/>
      <c r="J14" s="148"/>
      <c r="K14" s="148"/>
      <c r="L14" s="148"/>
      <c r="M14" s="148"/>
      <c r="N14" s="148"/>
      <c r="O14" s="148"/>
      <c r="P14" s="148"/>
      <c r="Q14" s="148"/>
      <c r="R14" s="148"/>
      <c r="S14" s="148"/>
      <c r="T14" s="148"/>
      <c r="U14" s="148"/>
    </row>
    <row r="15" spans="1:21" ht="30" customHeight="1" thickTop="1" x14ac:dyDescent="0.2">
      <c r="A15" s="37" t="s">
        <v>297</v>
      </c>
      <c r="B15" s="152"/>
      <c r="C15" s="151"/>
      <c r="D15" s="150"/>
      <c r="E15" s="149"/>
      <c r="G15" s="148"/>
      <c r="H15" s="148"/>
      <c r="I15" s="148"/>
      <c r="J15" s="148"/>
      <c r="K15" s="148"/>
      <c r="L15" s="148"/>
      <c r="M15" s="148"/>
      <c r="N15" s="148"/>
      <c r="O15" s="148"/>
      <c r="P15" s="148"/>
      <c r="Q15" s="148"/>
      <c r="R15" s="148"/>
      <c r="S15" s="148"/>
      <c r="T15" s="148"/>
      <c r="U15" s="148"/>
    </row>
    <row r="16" spans="1:21" s="43" customFormat="1" ht="30" customHeight="1" x14ac:dyDescent="0.2">
      <c r="A16" s="51">
        <v>1.2</v>
      </c>
      <c r="B16" s="31" t="s">
        <v>296</v>
      </c>
      <c r="C16" s="50">
        <v>136</v>
      </c>
      <c r="D16" s="47">
        <v>0.02</v>
      </c>
      <c r="E16" s="47">
        <v>0.01</v>
      </c>
      <c r="G16" s="148"/>
      <c r="H16" s="148"/>
      <c r="I16" s="148"/>
      <c r="J16" s="148"/>
      <c r="K16" s="148"/>
      <c r="L16" s="148"/>
      <c r="M16" s="148"/>
      <c r="N16" s="148"/>
      <c r="O16" s="148"/>
      <c r="P16" s="148"/>
      <c r="Q16" s="148"/>
      <c r="R16" s="148"/>
      <c r="S16" s="148"/>
      <c r="T16" s="148"/>
      <c r="U16" s="148"/>
    </row>
    <row r="17" spans="1:245" s="43" customFormat="1" ht="30" customHeight="1" x14ac:dyDescent="0.2">
      <c r="A17" s="79"/>
      <c r="B17" s="31" t="s">
        <v>295</v>
      </c>
      <c r="C17" s="50">
        <v>136</v>
      </c>
      <c r="D17" s="47">
        <v>0.1</v>
      </c>
      <c r="E17" s="66"/>
      <c r="G17" s="148"/>
      <c r="H17" s="148"/>
      <c r="I17" s="148"/>
      <c r="J17" s="148"/>
      <c r="K17" s="148"/>
      <c r="L17" s="148"/>
      <c r="M17" s="148"/>
      <c r="N17" s="148"/>
      <c r="O17" s="148"/>
      <c r="P17" s="148"/>
      <c r="Q17" s="148"/>
      <c r="R17" s="148"/>
      <c r="S17" s="148"/>
      <c r="T17" s="148"/>
      <c r="U17" s="148"/>
    </row>
    <row r="18" spans="1:245" s="43" customFormat="1" ht="30" customHeight="1" x14ac:dyDescent="0.2">
      <c r="A18" s="79"/>
      <c r="B18" s="31" t="s">
        <v>294</v>
      </c>
      <c r="C18" s="50">
        <v>136</v>
      </c>
      <c r="D18" s="47">
        <v>0.21</v>
      </c>
      <c r="E18" s="47">
        <v>0.18</v>
      </c>
      <c r="G18" s="148"/>
      <c r="H18" s="148"/>
      <c r="I18" s="148"/>
      <c r="J18" s="148"/>
      <c r="K18" s="148"/>
      <c r="L18" s="148"/>
      <c r="M18" s="148"/>
      <c r="N18" s="148"/>
      <c r="O18" s="148"/>
      <c r="P18" s="148"/>
      <c r="Q18" s="148"/>
      <c r="R18" s="148"/>
      <c r="S18" s="148"/>
      <c r="T18" s="148"/>
      <c r="U18" s="148"/>
    </row>
    <row r="19" spans="1:245" s="43" customFormat="1" ht="30" customHeight="1" x14ac:dyDescent="0.2">
      <c r="A19" s="29"/>
      <c r="B19" s="31" t="s">
        <v>293</v>
      </c>
      <c r="C19" s="50">
        <v>136</v>
      </c>
      <c r="D19" s="47">
        <v>0</v>
      </c>
      <c r="E19" s="47">
        <v>0</v>
      </c>
      <c r="P19" s="44"/>
    </row>
    <row r="20" spans="1:245" s="43" customFormat="1" ht="30" customHeight="1" x14ac:dyDescent="0.2">
      <c r="A20" s="51">
        <v>1.3</v>
      </c>
      <c r="B20" s="31" t="s">
        <v>292</v>
      </c>
      <c r="C20" s="50">
        <v>135</v>
      </c>
      <c r="D20" s="47">
        <v>0.14000000000000001</v>
      </c>
      <c r="E20" s="47">
        <v>0.19</v>
      </c>
      <c r="P20" s="44"/>
    </row>
    <row r="21" spans="1:245" s="43" customFormat="1" ht="30" customHeight="1" x14ac:dyDescent="0.2">
      <c r="A21" s="29"/>
      <c r="B21" s="31" t="s">
        <v>291</v>
      </c>
      <c r="C21" s="50">
        <v>135</v>
      </c>
      <c r="D21" s="47">
        <v>0.02</v>
      </c>
      <c r="E21" s="66"/>
      <c r="P21" s="44"/>
    </row>
    <row r="22" spans="1:245" s="43" customFormat="1" ht="30" customHeight="1" x14ac:dyDescent="0.2">
      <c r="A22" s="32">
        <v>1.4</v>
      </c>
      <c r="B22" s="31" t="s">
        <v>290</v>
      </c>
      <c r="C22" s="50">
        <v>132</v>
      </c>
      <c r="D22" s="47">
        <v>0.3</v>
      </c>
      <c r="E22" s="47">
        <v>0.34</v>
      </c>
      <c r="P22" s="44"/>
    </row>
    <row r="23" spans="1:245" s="43" customFormat="1" ht="30" customHeight="1" x14ac:dyDescent="0.2">
      <c r="A23" s="51">
        <v>1.5</v>
      </c>
      <c r="B23" s="31" t="s">
        <v>289</v>
      </c>
      <c r="C23" s="50">
        <v>135</v>
      </c>
      <c r="D23" s="47">
        <v>1</v>
      </c>
      <c r="E23" s="47">
        <v>0.99</v>
      </c>
      <c r="P23" s="44"/>
    </row>
    <row r="24" spans="1:245" s="43" customFormat="1" ht="30" customHeight="1" x14ac:dyDescent="0.2">
      <c r="A24" s="29"/>
      <c r="B24" s="31" t="s">
        <v>288</v>
      </c>
      <c r="C24" s="50">
        <v>135</v>
      </c>
      <c r="D24" s="64">
        <v>0.21</v>
      </c>
      <c r="E24" s="47">
        <v>0.05</v>
      </c>
      <c r="P24" s="44"/>
    </row>
    <row r="25" spans="1:245" s="43" customFormat="1" ht="30" customHeight="1" x14ac:dyDescent="0.2">
      <c r="A25" s="51">
        <v>1.6</v>
      </c>
      <c r="B25" s="31" t="s">
        <v>287</v>
      </c>
      <c r="C25" s="50">
        <v>135</v>
      </c>
      <c r="D25" s="47">
        <v>0.14000000000000001</v>
      </c>
      <c r="E25" s="47">
        <v>0.15</v>
      </c>
      <c r="P25" s="44"/>
    </row>
    <row r="26" spans="1:245" s="43" customFormat="1" ht="30" customHeight="1" x14ac:dyDescent="0.2">
      <c r="A26" s="29"/>
      <c r="B26" s="31" t="s">
        <v>286</v>
      </c>
      <c r="C26" s="50">
        <v>135</v>
      </c>
      <c r="D26" s="47">
        <v>0</v>
      </c>
      <c r="E26" s="47">
        <v>0.01</v>
      </c>
      <c r="P26" s="44"/>
    </row>
    <row r="27" spans="1:245" s="43" customFormat="1" ht="30" customHeight="1" x14ac:dyDescent="0.2">
      <c r="A27" s="32">
        <v>7.3</v>
      </c>
      <c r="B27" s="31" t="s">
        <v>285</v>
      </c>
      <c r="C27" s="50">
        <v>126</v>
      </c>
      <c r="D27" s="47">
        <v>0.1</v>
      </c>
      <c r="E27" s="47">
        <v>0.04</v>
      </c>
      <c r="P27" s="44"/>
    </row>
    <row r="28" spans="1:245" s="43" customFormat="1" ht="30" customHeight="1" x14ac:dyDescent="0.2">
      <c r="A28" s="32">
        <v>12.1</v>
      </c>
      <c r="B28" s="31" t="s">
        <v>118</v>
      </c>
      <c r="C28" s="50">
        <v>123</v>
      </c>
      <c r="D28" s="64">
        <v>0.6</v>
      </c>
      <c r="E28" s="47">
        <v>0.35</v>
      </c>
      <c r="P28" s="44"/>
    </row>
    <row r="29" spans="1:245" s="22" customFormat="1" ht="30" customHeight="1" x14ac:dyDescent="0.2">
      <c r="A29" s="32">
        <v>12.3</v>
      </c>
      <c r="B29" s="31" t="s">
        <v>115</v>
      </c>
      <c r="C29" s="50">
        <v>122</v>
      </c>
      <c r="D29" s="47">
        <v>0.7</v>
      </c>
      <c r="E29" s="47">
        <v>0.62</v>
      </c>
      <c r="F29" s="23"/>
      <c r="G29" s="23"/>
      <c r="H29" s="23"/>
      <c r="I29" s="23"/>
      <c r="J29" s="23"/>
      <c r="K29" s="23"/>
      <c r="L29" s="23"/>
      <c r="M29" s="23"/>
      <c r="N29" s="23"/>
      <c r="O29" s="23"/>
      <c r="P29" s="24"/>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row>
    <row r="30" spans="1:245" s="43" customFormat="1" ht="30" customHeight="1" x14ac:dyDescent="0.2">
      <c r="A30" s="32">
        <v>19.100000000000001</v>
      </c>
      <c r="B30" s="31" t="s">
        <v>284</v>
      </c>
      <c r="C30" s="50">
        <v>123</v>
      </c>
      <c r="D30" s="47">
        <v>0.5</v>
      </c>
      <c r="E30" s="47">
        <v>0.56999999999999995</v>
      </c>
      <c r="P30" s="44"/>
    </row>
    <row r="31" spans="1:245" s="43" customFormat="1" ht="30" customHeight="1" x14ac:dyDescent="0.2">
      <c r="A31" s="32">
        <v>19.2</v>
      </c>
      <c r="B31" s="31" t="s">
        <v>283</v>
      </c>
      <c r="C31" s="50">
        <v>123</v>
      </c>
      <c r="D31" s="47">
        <v>0.02</v>
      </c>
      <c r="E31" s="47">
        <v>7.0000000000000007E-2</v>
      </c>
      <c r="P31" s="44"/>
    </row>
    <row r="32" spans="1:245" s="43" customFormat="1" ht="35.85" customHeight="1" x14ac:dyDescent="0.2">
      <c r="A32" s="32">
        <v>19.3</v>
      </c>
      <c r="B32" s="31" t="s">
        <v>282</v>
      </c>
      <c r="C32" s="50">
        <v>125</v>
      </c>
      <c r="D32" s="47">
        <v>0.31</v>
      </c>
      <c r="E32" s="66"/>
      <c r="P32" s="44"/>
    </row>
    <row r="33" spans="1:16" s="43" customFormat="1" ht="30" customHeight="1" x14ac:dyDescent="0.2">
      <c r="A33" s="32">
        <v>19.399999999999999</v>
      </c>
      <c r="B33" s="31" t="s">
        <v>281</v>
      </c>
      <c r="C33" s="50">
        <v>125</v>
      </c>
      <c r="D33" s="47">
        <v>0.01</v>
      </c>
      <c r="E33" s="47">
        <v>0.02</v>
      </c>
      <c r="P33" s="44"/>
    </row>
    <row r="34" spans="1:16" s="43" customFormat="1" ht="30" customHeight="1" x14ac:dyDescent="0.2">
      <c r="A34" s="32">
        <v>19.5</v>
      </c>
      <c r="B34" s="31" t="s">
        <v>280</v>
      </c>
      <c r="C34" s="50">
        <v>125</v>
      </c>
      <c r="D34" s="47">
        <v>0</v>
      </c>
      <c r="E34" s="47">
        <v>0.01</v>
      </c>
      <c r="P34" s="44"/>
    </row>
    <row r="35" spans="1:16" s="43" customFormat="1" ht="30" customHeight="1" x14ac:dyDescent="0.2">
      <c r="A35" s="32">
        <v>19.600000000000001</v>
      </c>
      <c r="B35" s="31" t="s">
        <v>279</v>
      </c>
      <c r="C35" s="50">
        <v>125</v>
      </c>
      <c r="D35" s="47">
        <v>0</v>
      </c>
      <c r="E35" s="47">
        <v>0</v>
      </c>
      <c r="P35" s="44"/>
    </row>
    <row r="36" spans="1:16" s="43" customFormat="1" ht="30" customHeight="1" thickBot="1" x14ac:dyDescent="0.25">
      <c r="A36" s="136">
        <v>19.7</v>
      </c>
      <c r="B36" s="135" t="s">
        <v>278</v>
      </c>
      <c r="C36" s="147">
        <v>128</v>
      </c>
      <c r="D36" s="88">
        <v>0.26</v>
      </c>
      <c r="E36" s="88">
        <v>0.24</v>
      </c>
      <c r="P36" s="44"/>
    </row>
    <row r="37" spans="1:16" s="43" customFormat="1" ht="30" customHeight="1" thickTop="1" x14ac:dyDescent="0.2">
      <c r="A37" s="37" t="s">
        <v>277</v>
      </c>
      <c r="B37" s="36"/>
      <c r="C37" s="35"/>
      <c r="D37" s="142"/>
      <c r="E37" s="33"/>
      <c r="P37" s="44"/>
    </row>
    <row r="38" spans="1:16" s="43" customFormat="1" ht="30" customHeight="1" x14ac:dyDescent="0.2">
      <c r="A38" s="146">
        <v>2.1</v>
      </c>
      <c r="B38" s="31" t="s">
        <v>276</v>
      </c>
      <c r="C38" s="50">
        <v>134</v>
      </c>
      <c r="D38" s="47">
        <v>0.93</v>
      </c>
      <c r="E38" s="66"/>
      <c r="P38" s="44"/>
    </row>
    <row r="39" spans="1:16" s="43" customFormat="1" ht="22.5" customHeight="1" x14ac:dyDescent="0.2">
      <c r="A39" s="69"/>
      <c r="B39" s="63" t="s">
        <v>275</v>
      </c>
      <c r="C39" s="50"/>
      <c r="D39" s="80"/>
      <c r="E39" s="97"/>
      <c r="P39" s="44"/>
    </row>
    <row r="40" spans="1:16" s="43" customFormat="1" ht="30" customHeight="1" x14ac:dyDescent="0.2">
      <c r="A40" s="69"/>
      <c r="B40" s="38" t="s">
        <v>274</v>
      </c>
      <c r="C40" s="50">
        <v>125</v>
      </c>
      <c r="D40" s="47">
        <v>0.91</v>
      </c>
      <c r="E40" s="66"/>
      <c r="P40" s="44"/>
    </row>
    <row r="41" spans="1:16" s="43" customFormat="1" ht="30" customHeight="1" x14ac:dyDescent="0.2">
      <c r="A41" s="32">
        <v>2.2000000000000002</v>
      </c>
      <c r="B41" s="31" t="s">
        <v>273</v>
      </c>
      <c r="C41" s="50">
        <v>133</v>
      </c>
      <c r="D41" s="47">
        <v>0.9</v>
      </c>
      <c r="E41" s="47">
        <v>0.94</v>
      </c>
      <c r="P41" s="44"/>
    </row>
    <row r="42" spans="1:16" s="43" customFormat="1" ht="21" customHeight="1" x14ac:dyDescent="0.2">
      <c r="A42" s="51">
        <v>2.2999999999999998</v>
      </c>
      <c r="B42" s="31" t="s">
        <v>272</v>
      </c>
      <c r="C42" s="81"/>
      <c r="D42" s="102"/>
      <c r="E42" s="48"/>
      <c r="P42" s="44"/>
    </row>
    <row r="43" spans="1:16" s="43" customFormat="1" ht="30" customHeight="1" x14ac:dyDescent="0.2">
      <c r="A43" s="41" t="s">
        <v>270</v>
      </c>
      <c r="B43" s="38" t="s">
        <v>269</v>
      </c>
      <c r="C43" s="50">
        <v>126</v>
      </c>
      <c r="D43" s="47">
        <v>0.69</v>
      </c>
      <c r="E43" s="66"/>
      <c r="P43" s="44"/>
    </row>
    <row r="44" spans="1:16" s="43" customFormat="1" ht="30" customHeight="1" x14ac:dyDescent="0.2">
      <c r="A44" s="144"/>
      <c r="B44" s="38" t="s">
        <v>268</v>
      </c>
      <c r="C44" s="50">
        <v>99</v>
      </c>
      <c r="D44" s="47">
        <v>0.25</v>
      </c>
      <c r="E44" s="66"/>
      <c r="P44" s="44"/>
    </row>
    <row r="45" spans="1:16" s="43" customFormat="1" ht="30" customHeight="1" x14ac:dyDescent="0.2">
      <c r="A45" s="144"/>
      <c r="B45" s="145" t="s">
        <v>267</v>
      </c>
      <c r="C45" s="50">
        <v>96</v>
      </c>
      <c r="D45" s="47">
        <v>0.18</v>
      </c>
      <c r="E45" s="66"/>
      <c r="P45" s="44"/>
    </row>
    <row r="46" spans="1:16" s="43" customFormat="1" ht="30" customHeight="1" x14ac:dyDescent="0.2">
      <c r="A46" s="144"/>
      <c r="B46" s="38" t="s">
        <v>266</v>
      </c>
      <c r="C46" s="50">
        <v>94</v>
      </c>
      <c r="D46" s="47">
        <v>0.13</v>
      </c>
      <c r="E46" s="66"/>
      <c r="P46" s="44"/>
    </row>
    <row r="47" spans="1:16" s="43" customFormat="1" ht="17.25" customHeight="1" x14ac:dyDescent="0.2">
      <c r="A47" s="69"/>
      <c r="B47" s="63" t="s">
        <v>271</v>
      </c>
      <c r="C47" s="81"/>
      <c r="D47" s="102"/>
      <c r="E47" s="48"/>
      <c r="P47" s="44"/>
    </row>
    <row r="48" spans="1:16" s="43" customFormat="1" ht="28.5" customHeight="1" x14ac:dyDescent="0.2">
      <c r="A48" s="41" t="s">
        <v>270</v>
      </c>
      <c r="B48" s="38" t="s">
        <v>269</v>
      </c>
      <c r="C48" s="50">
        <v>87</v>
      </c>
      <c r="D48" s="47">
        <v>0.34</v>
      </c>
      <c r="E48" s="66"/>
      <c r="P48" s="44"/>
    </row>
    <row r="49" spans="1:16" s="43" customFormat="1" ht="30" customHeight="1" x14ac:dyDescent="0.2">
      <c r="A49" s="144"/>
      <c r="B49" s="38" t="s">
        <v>268</v>
      </c>
      <c r="C49" s="50">
        <v>25</v>
      </c>
      <c r="D49" s="47">
        <v>0.44</v>
      </c>
      <c r="E49" s="66"/>
      <c r="P49" s="44"/>
    </row>
    <row r="50" spans="1:16" s="43" customFormat="1" ht="30" customHeight="1" x14ac:dyDescent="0.2">
      <c r="A50" s="144"/>
      <c r="B50" s="38" t="s">
        <v>267</v>
      </c>
      <c r="C50" s="50">
        <v>17</v>
      </c>
      <c r="D50" s="47">
        <v>0.18</v>
      </c>
      <c r="E50" s="66"/>
      <c r="P50" s="44"/>
    </row>
    <row r="51" spans="1:16" s="43" customFormat="1" ht="30" customHeight="1" x14ac:dyDescent="0.2">
      <c r="A51" s="144"/>
      <c r="B51" s="38" t="s">
        <v>266</v>
      </c>
      <c r="C51" s="50">
        <v>12</v>
      </c>
      <c r="D51" s="47">
        <v>0.17</v>
      </c>
      <c r="E51" s="66"/>
      <c r="P51" s="44"/>
    </row>
    <row r="52" spans="1:16" s="43" customFormat="1" ht="17.25" customHeight="1" x14ac:dyDescent="0.2">
      <c r="A52" s="69"/>
      <c r="B52" s="63" t="s">
        <v>265</v>
      </c>
      <c r="C52" s="81"/>
      <c r="D52" s="61"/>
      <c r="E52" s="143"/>
      <c r="P52" s="44"/>
    </row>
    <row r="53" spans="1:16" s="43" customFormat="1" ht="30" customHeight="1" x14ac:dyDescent="0.2">
      <c r="A53" s="32">
        <v>2.4</v>
      </c>
      <c r="B53" s="59" t="s">
        <v>264</v>
      </c>
      <c r="C53" s="50">
        <v>105</v>
      </c>
      <c r="D53" s="47">
        <v>0.5</v>
      </c>
      <c r="E53" s="66"/>
      <c r="P53" s="44"/>
    </row>
    <row r="54" spans="1:16" s="43" customFormat="1" ht="30" customHeight="1" thickBot="1" x14ac:dyDescent="0.25">
      <c r="A54" s="32">
        <v>2.5</v>
      </c>
      <c r="B54" s="31" t="s">
        <v>263</v>
      </c>
      <c r="C54" s="50">
        <v>131</v>
      </c>
      <c r="D54" s="47">
        <v>0.91</v>
      </c>
      <c r="E54" s="66"/>
      <c r="P54" s="44"/>
    </row>
    <row r="55" spans="1:16" s="43" customFormat="1" ht="30" customHeight="1" thickTop="1" x14ac:dyDescent="0.2">
      <c r="A55" s="37" t="s">
        <v>262</v>
      </c>
      <c r="B55" s="36"/>
      <c r="C55" s="35"/>
      <c r="D55" s="61"/>
      <c r="E55" s="33"/>
      <c r="P55" s="44"/>
    </row>
    <row r="56" spans="1:16" s="43" customFormat="1" ht="30" customHeight="1" x14ac:dyDescent="0.2">
      <c r="A56" s="51">
        <v>3.1</v>
      </c>
      <c r="B56" s="31" t="s">
        <v>261</v>
      </c>
      <c r="C56" s="81"/>
      <c r="D56" s="61"/>
      <c r="E56" s="48"/>
      <c r="P56" s="44"/>
    </row>
    <row r="57" spans="1:16" s="43" customFormat="1" ht="30" customHeight="1" x14ac:dyDescent="0.2">
      <c r="A57" s="41"/>
      <c r="B57" s="38" t="s">
        <v>260</v>
      </c>
      <c r="C57" s="50">
        <v>119</v>
      </c>
      <c r="D57" s="47">
        <v>0.62</v>
      </c>
      <c r="E57" s="66"/>
      <c r="P57" s="44"/>
    </row>
    <row r="58" spans="1:16" s="43" customFormat="1" ht="30" customHeight="1" x14ac:dyDescent="0.2">
      <c r="A58" s="41"/>
      <c r="B58" s="38" t="s">
        <v>259</v>
      </c>
      <c r="C58" s="50">
        <v>126</v>
      </c>
      <c r="D58" s="47">
        <v>0.65</v>
      </c>
      <c r="E58" s="66"/>
      <c r="P58" s="44"/>
    </row>
    <row r="59" spans="1:16" s="43" customFormat="1" ht="30" customHeight="1" x14ac:dyDescent="0.2">
      <c r="A59" s="41"/>
      <c r="B59" s="38" t="s">
        <v>258</v>
      </c>
      <c r="C59" s="50">
        <v>127</v>
      </c>
      <c r="D59" s="47">
        <v>0.82</v>
      </c>
      <c r="E59" s="66"/>
      <c r="P59" s="44"/>
    </row>
    <row r="60" spans="1:16" s="43" customFormat="1" ht="30" customHeight="1" x14ac:dyDescent="0.2">
      <c r="A60" s="41"/>
      <c r="B60" s="38" t="s">
        <v>257</v>
      </c>
      <c r="C60" s="50">
        <v>128</v>
      </c>
      <c r="D60" s="47">
        <v>0.45</v>
      </c>
      <c r="E60" s="66"/>
      <c r="P60" s="44"/>
    </row>
    <row r="61" spans="1:16" s="43" customFormat="1" ht="30" customHeight="1" x14ac:dyDescent="0.2">
      <c r="A61" s="41"/>
      <c r="B61" s="38" t="s">
        <v>256</v>
      </c>
      <c r="C61" s="50">
        <v>128</v>
      </c>
      <c r="D61" s="47">
        <v>0.87</v>
      </c>
      <c r="E61" s="66"/>
      <c r="P61" s="44"/>
    </row>
    <row r="62" spans="1:16" s="43" customFormat="1" ht="30" customHeight="1" x14ac:dyDescent="0.2">
      <c r="A62" s="41"/>
      <c r="B62" s="38" t="s">
        <v>255</v>
      </c>
      <c r="C62" s="50">
        <v>125</v>
      </c>
      <c r="D62" s="47">
        <v>0.23</v>
      </c>
      <c r="E62" s="66"/>
      <c r="P62" s="44"/>
    </row>
    <row r="63" spans="1:16" s="43" customFormat="1" ht="30" customHeight="1" x14ac:dyDescent="0.2">
      <c r="A63" s="41"/>
      <c r="B63" s="38" t="s">
        <v>254</v>
      </c>
      <c r="C63" s="50">
        <v>128</v>
      </c>
      <c r="D63" s="47">
        <v>0.49</v>
      </c>
      <c r="E63" s="66"/>
      <c r="P63" s="44"/>
    </row>
    <row r="64" spans="1:16" s="43" customFormat="1" ht="30" customHeight="1" x14ac:dyDescent="0.2">
      <c r="A64" s="32">
        <v>3.2</v>
      </c>
      <c r="B64" s="31" t="s">
        <v>253</v>
      </c>
      <c r="C64" s="50">
        <v>133</v>
      </c>
      <c r="D64" s="47">
        <v>0.75</v>
      </c>
      <c r="E64" s="47">
        <v>0.71</v>
      </c>
      <c r="P64" s="44"/>
    </row>
    <row r="65" spans="1:16" s="43" customFormat="1" ht="30" customHeight="1" x14ac:dyDescent="0.2">
      <c r="A65" s="32">
        <v>3.3</v>
      </c>
      <c r="B65" s="31" t="s">
        <v>252</v>
      </c>
      <c r="C65" s="50">
        <v>133</v>
      </c>
      <c r="D65" s="47">
        <v>0.78</v>
      </c>
      <c r="E65" s="47">
        <v>0.78</v>
      </c>
      <c r="P65" s="44"/>
    </row>
    <row r="66" spans="1:16" s="43" customFormat="1" ht="30" customHeight="1" x14ac:dyDescent="0.2">
      <c r="A66" s="32">
        <v>3.4</v>
      </c>
      <c r="B66" s="31" t="s">
        <v>251</v>
      </c>
      <c r="C66" s="50">
        <v>132</v>
      </c>
      <c r="D66" s="47">
        <v>0.45</v>
      </c>
      <c r="E66" s="66"/>
      <c r="P66" s="44"/>
    </row>
    <row r="67" spans="1:16" s="43" customFormat="1" ht="30" customHeight="1" x14ac:dyDescent="0.2">
      <c r="A67" s="51">
        <v>3.5</v>
      </c>
      <c r="B67" s="31" t="s">
        <v>250</v>
      </c>
      <c r="C67" s="81"/>
      <c r="D67" s="61"/>
      <c r="E67" s="48"/>
      <c r="P67" s="44"/>
    </row>
    <row r="68" spans="1:16" s="43" customFormat="1" ht="30" customHeight="1" x14ac:dyDescent="0.2">
      <c r="A68" s="55"/>
      <c r="B68" s="38" t="s">
        <v>249</v>
      </c>
      <c r="C68" s="50">
        <v>133</v>
      </c>
      <c r="D68" s="47">
        <v>0.78</v>
      </c>
      <c r="E68" s="66"/>
      <c r="P68" s="44"/>
    </row>
    <row r="69" spans="1:16" s="43" customFormat="1" ht="30" customHeight="1" x14ac:dyDescent="0.2">
      <c r="A69" s="55"/>
      <c r="B69" s="38" t="s">
        <v>248</v>
      </c>
      <c r="C69" s="50">
        <v>129</v>
      </c>
      <c r="D69" s="47">
        <v>0.72</v>
      </c>
      <c r="E69" s="66"/>
      <c r="P69" s="44"/>
    </row>
    <row r="70" spans="1:16" s="43" customFormat="1" ht="30" customHeight="1" x14ac:dyDescent="0.2">
      <c r="A70" s="55"/>
      <c r="B70" s="38" t="s">
        <v>247</v>
      </c>
      <c r="C70" s="50">
        <v>132</v>
      </c>
      <c r="D70" s="47">
        <v>0.7</v>
      </c>
      <c r="E70" s="66"/>
      <c r="P70" s="44"/>
    </row>
    <row r="71" spans="1:16" s="43" customFormat="1" ht="30" customHeight="1" x14ac:dyDescent="0.2">
      <c r="A71" s="55"/>
      <c r="B71" s="38" t="s">
        <v>246</v>
      </c>
      <c r="C71" s="27">
        <v>132</v>
      </c>
      <c r="D71" s="47">
        <v>0.85</v>
      </c>
      <c r="E71" s="66"/>
      <c r="P71" s="44"/>
    </row>
    <row r="72" spans="1:16" s="43" customFormat="1" ht="30" customHeight="1" x14ac:dyDescent="0.2">
      <c r="A72" s="51">
        <v>3.6</v>
      </c>
      <c r="B72" s="31" t="s">
        <v>245</v>
      </c>
      <c r="C72" s="50">
        <v>132</v>
      </c>
      <c r="D72" s="47">
        <v>0.93</v>
      </c>
      <c r="E72" s="47">
        <v>0.97</v>
      </c>
      <c r="P72" s="44"/>
    </row>
    <row r="73" spans="1:16" s="43" customFormat="1" ht="30" customHeight="1" x14ac:dyDescent="0.2">
      <c r="A73" s="69"/>
      <c r="B73" s="63" t="s">
        <v>244</v>
      </c>
      <c r="C73" s="62"/>
      <c r="D73" s="102"/>
      <c r="E73" s="48"/>
      <c r="P73" s="44"/>
    </row>
    <row r="74" spans="1:16" s="43" customFormat="1" ht="30" customHeight="1" thickBot="1" x14ac:dyDescent="0.25">
      <c r="A74" s="74"/>
      <c r="B74" s="89" t="s">
        <v>243</v>
      </c>
      <c r="C74" s="50">
        <v>123</v>
      </c>
      <c r="D74" s="54">
        <v>0.59</v>
      </c>
      <c r="E74" s="88">
        <v>0.52</v>
      </c>
      <c r="P74" s="44"/>
    </row>
    <row r="75" spans="1:16" s="43" customFormat="1" ht="30" customHeight="1" thickTop="1" x14ac:dyDescent="0.2">
      <c r="A75" s="37" t="s">
        <v>242</v>
      </c>
      <c r="B75" s="36"/>
      <c r="C75" s="35"/>
      <c r="D75" s="61"/>
      <c r="E75" s="33"/>
      <c r="P75" s="44"/>
    </row>
    <row r="76" spans="1:16" s="43" customFormat="1" ht="30" customHeight="1" x14ac:dyDescent="0.2">
      <c r="A76" s="32">
        <v>4.0999999999999996</v>
      </c>
      <c r="B76" s="31" t="s">
        <v>241</v>
      </c>
      <c r="C76" s="27">
        <v>134</v>
      </c>
      <c r="D76" s="47">
        <v>0.68</v>
      </c>
      <c r="E76" s="47">
        <v>0.65</v>
      </c>
      <c r="P76" s="44"/>
    </row>
    <row r="77" spans="1:16" s="43" customFormat="1" ht="30" customHeight="1" x14ac:dyDescent="0.2">
      <c r="A77" s="32">
        <v>4.2</v>
      </c>
      <c r="B77" s="31" t="s">
        <v>240</v>
      </c>
      <c r="C77" s="50">
        <v>132</v>
      </c>
      <c r="D77" s="47">
        <v>0.31</v>
      </c>
      <c r="E77" s="47">
        <v>0.47</v>
      </c>
      <c r="P77" s="44"/>
    </row>
    <row r="78" spans="1:16" s="43" customFormat="1" ht="30" customHeight="1" x14ac:dyDescent="0.2">
      <c r="A78" s="51">
        <v>4.3</v>
      </c>
      <c r="B78" s="31" t="s">
        <v>239</v>
      </c>
      <c r="C78" s="81"/>
      <c r="D78" s="61"/>
      <c r="E78" s="48"/>
      <c r="P78" s="44"/>
    </row>
    <row r="79" spans="1:16" s="43" customFormat="1" ht="30" customHeight="1" x14ac:dyDescent="0.2">
      <c r="A79" s="55"/>
      <c r="B79" s="38" t="s">
        <v>238</v>
      </c>
      <c r="C79" s="50">
        <v>133</v>
      </c>
      <c r="D79" s="47">
        <v>0.8</v>
      </c>
      <c r="E79" s="66"/>
      <c r="P79" s="44"/>
    </row>
    <row r="80" spans="1:16" s="43" customFormat="1" ht="30" customHeight="1" x14ac:dyDescent="0.2">
      <c r="A80" s="55"/>
      <c r="B80" s="38" t="s">
        <v>237</v>
      </c>
      <c r="C80" s="50">
        <v>133</v>
      </c>
      <c r="D80" s="47">
        <v>0.72</v>
      </c>
      <c r="E80" s="66"/>
      <c r="P80" s="44"/>
    </row>
    <row r="81" spans="1:16" s="43" customFormat="1" ht="30" customHeight="1" x14ac:dyDescent="0.2">
      <c r="A81" s="55"/>
      <c r="B81" s="38" t="s">
        <v>236</v>
      </c>
      <c r="C81" s="27">
        <v>134</v>
      </c>
      <c r="D81" s="97">
        <v>1</v>
      </c>
      <c r="E81" s="47">
        <v>0.99</v>
      </c>
      <c r="P81" s="44"/>
    </row>
    <row r="82" spans="1:16" s="43" customFormat="1" ht="30" customHeight="1" x14ac:dyDescent="0.2">
      <c r="A82" s="55"/>
      <c r="B82" s="38" t="s">
        <v>235</v>
      </c>
      <c r="C82" s="27">
        <v>132</v>
      </c>
      <c r="D82" s="204">
        <v>0.74</v>
      </c>
      <c r="E82" s="47">
        <v>0.89</v>
      </c>
      <c r="P82" s="44"/>
    </row>
    <row r="83" spans="1:16" s="43" customFormat="1" ht="30" customHeight="1" x14ac:dyDescent="0.2">
      <c r="A83" s="55"/>
      <c r="B83" s="38" t="s">
        <v>234</v>
      </c>
      <c r="C83" s="50">
        <v>132</v>
      </c>
      <c r="D83" s="134">
        <v>0.7</v>
      </c>
      <c r="E83" s="47">
        <v>0.45</v>
      </c>
      <c r="P83" s="44"/>
    </row>
    <row r="84" spans="1:16" s="43" customFormat="1" ht="30" customHeight="1" x14ac:dyDescent="0.2">
      <c r="A84" s="98"/>
      <c r="B84" s="38" t="s">
        <v>233</v>
      </c>
      <c r="C84" s="50">
        <v>134</v>
      </c>
      <c r="D84" s="47">
        <v>0.19</v>
      </c>
      <c r="E84" s="66"/>
      <c r="P84" s="44"/>
    </row>
    <row r="85" spans="1:16" s="43" customFormat="1" ht="30" customHeight="1" x14ac:dyDescent="0.2">
      <c r="A85" s="51">
        <v>4.4000000000000004</v>
      </c>
      <c r="B85" s="31" t="s">
        <v>232</v>
      </c>
      <c r="C85" s="81"/>
      <c r="D85" s="102"/>
      <c r="E85" s="48"/>
      <c r="P85" s="44"/>
    </row>
    <row r="86" spans="1:16" s="43" customFormat="1" ht="30" customHeight="1" x14ac:dyDescent="0.2">
      <c r="A86" s="55"/>
      <c r="B86" s="38" t="s">
        <v>231</v>
      </c>
      <c r="C86" s="50">
        <v>124</v>
      </c>
      <c r="D86" s="47">
        <v>0.59</v>
      </c>
      <c r="E86" s="66"/>
      <c r="P86" s="44"/>
    </row>
    <row r="87" spans="1:16" s="43" customFormat="1" ht="30" customHeight="1" x14ac:dyDescent="0.2">
      <c r="A87" s="55"/>
      <c r="B87" s="38" t="s">
        <v>230</v>
      </c>
      <c r="C87" s="50">
        <v>127</v>
      </c>
      <c r="D87" s="47">
        <v>0.69</v>
      </c>
      <c r="E87" s="66"/>
      <c r="P87" s="44"/>
    </row>
    <row r="88" spans="1:16" s="43" customFormat="1" ht="30" customHeight="1" x14ac:dyDescent="0.2">
      <c r="A88" s="51">
        <v>4.5</v>
      </c>
      <c r="B88" s="31" t="s">
        <v>229</v>
      </c>
      <c r="C88" s="81"/>
      <c r="D88" s="61"/>
      <c r="E88" s="48"/>
      <c r="P88" s="44"/>
    </row>
    <row r="89" spans="1:16" s="43" customFormat="1" ht="30" customHeight="1" x14ac:dyDescent="0.2">
      <c r="A89" s="55"/>
      <c r="B89" s="38" t="s">
        <v>228</v>
      </c>
      <c r="C89" s="50">
        <v>130</v>
      </c>
      <c r="D89" s="47">
        <v>0.82</v>
      </c>
      <c r="E89" s="66"/>
      <c r="P89" s="44"/>
    </row>
    <row r="90" spans="1:16" s="43" customFormat="1" ht="30" customHeight="1" x14ac:dyDescent="0.2">
      <c r="A90" s="55"/>
      <c r="B90" s="38" t="s">
        <v>227</v>
      </c>
      <c r="C90" s="50">
        <v>133</v>
      </c>
      <c r="D90" s="47">
        <v>0.8</v>
      </c>
      <c r="E90" s="66"/>
      <c r="P90" s="44"/>
    </row>
    <row r="91" spans="1:16" s="43" customFormat="1" ht="30" customHeight="1" x14ac:dyDescent="0.2">
      <c r="A91" s="55"/>
      <c r="B91" s="38" t="s">
        <v>226</v>
      </c>
      <c r="C91" s="50">
        <v>127</v>
      </c>
      <c r="D91" s="47">
        <v>0.79</v>
      </c>
      <c r="E91" s="66"/>
      <c r="P91" s="44"/>
    </row>
    <row r="92" spans="1:16" s="43" customFormat="1" ht="30" customHeight="1" x14ac:dyDescent="0.2">
      <c r="A92" s="55"/>
      <c r="B92" s="38" t="s">
        <v>225</v>
      </c>
      <c r="C92" s="27">
        <v>130</v>
      </c>
      <c r="D92" s="47">
        <v>0.72</v>
      </c>
      <c r="E92" s="66"/>
      <c r="P92" s="44"/>
    </row>
    <row r="93" spans="1:16" s="43" customFormat="1" ht="30" customHeight="1" thickBot="1" x14ac:dyDescent="0.25">
      <c r="A93" s="55"/>
      <c r="B93" s="38" t="s">
        <v>224</v>
      </c>
      <c r="C93" s="50">
        <v>130</v>
      </c>
      <c r="D93" s="54">
        <v>0.83</v>
      </c>
      <c r="E93" s="66"/>
      <c r="P93" s="44"/>
    </row>
    <row r="94" spans="1:16" s="43" customFormat="1" ht="30" customHeight="1" thickTop="1" x14ac:dyDescent="0.2">
      <c r="A94" s="37" t="s">
        <v>223</v>
      </c>
      <c r="B94" s="36"/>
      <c r="C94" s="35"/>
      <c r="D94" s="142"/>
      <c r="E94" s="33"/>
      <c r="P94" s="44"/>
    </row>
    <row r="95" spans="1:16" s="43" customFormat="1" ht="30" customHeight="1" x14ac:dyDescent="0.2">
      <c r="A95" s="32">
        <v>5.0999999999999996</v>
      </c>
      <c r="B95" s="31" t="s">
        <v>222</v>
      </c>
      <c r="C95" s="50">
        <v>131</v>
      </c>
      <c r="D95" s="77">
        <v>0.63</v>
      </c>
      <c r="E95" s="47">
        <v>0.85</v>
      </c>
      <c r="P95" s="44"/>
    </row>
    <row r="96" spans="1:16" s="43" customFormat="1" ht="30" customHeight="1" x14ac:dyDescent="0.2">
      <c r="A96" s="32">
        <v>5.2</v>
      </c>
      <c r="B96" s="31" t="s">
        <v>221</v>
      </c>
      <c r="C96" s="50">
        <v>133</v>
      </c>
      <c r="D96" s="115">
        <v>0.59</v>
      </c>
      <c r="E96" s="47">
        <v>0.82</v>
      </c>
      <c r="P96" s="44"/>
    </row>
    <row r="97" spans="1:16" s="43" customFormat="1" ht="30" customHeight="1" x14ac:dyDescent="0.2">
      <c r="A97" s="32">
        <v>5.3</v>
      </c>
      <c r="B97" s="31" t="s">
        <v>220</v>
      </c>
      <c r="C97" s="50">
        <v>132</v>
      </c>
      <c r="D97" s="77">
        <v>0.67</v>
      </c>
      <c r="E97" s="47">
        <v>0.83</v>
      </c>
      <c r="P97" s="44"/>
    </row>
    <row r="98" spans="1:16" s="43" customFormat="1" ht="30" customHeight="1" thickBot="1" x14ac:dyDescent="0.25">
      <c r="A98" s="29">
        <v>5.4</v>
      </c>
      <c r="B98" s="28" t="s">
        <v>219</v>
      </c>
      <c r="C98" s="85">
        <v>134</v>
      </c>
      <c r="D98" s="47">
        <v>0.82</v>
      </c>
      <c r="E98" s="84"/>
      <c r="P98" s="44"/>
    </row>
    <row r="99" spans="1:16" s="43" customFormat="1" ht="30" customHeight="1" thickTop="1" x14ac:dyDescent="0.2">
      <c r="A99" s="37" t="s">
        <v>218</v>
      </c>
      <c r="B99" s="36"/>
      <c r="C99" s="35"/>
      <c r="D99" s="61"/>
      <c r="E99" s="33"/>
      <c r="P99" s="44"/>
    </row>
    <row r="100" spans="1:16" s="43" customFormat="1" ht="30" customHeight="1" x14ac:dyDescent="0.2">
      <c r="A100" s="32">
        <v>6.1</v>
      </c>
      <c r="B100" s="31" t="s">
        <v>217</v>
      </c>
      <c r="C100" s="27">
        <v>130</v>
      </c>
      <c r="D100" s="47">
        <v>0.63</v>
      </c>
      <c r="E100" s="66"/>
      <c r="P100" s="44"/>
    </row>
    <row r="101" spans="1:16" s="43" customFormat="1" ht="30" customHeight="1" x14ac:dyDescent="0.2">
      <c r="A101" s="32">
        <v>6.2</v>
      </c>
      <c r="B101" s="31" t="s">
        <v>216</v>
      </c>
      <c r="C101" s="50">
        <v>127</v>
      </c>
      <c r="D101" s="47">
        <v>0.76</v>
      </c>
      <c r="E101" s="66"/>
      <c r="P101" s="44"/>
    </row>
    <row r="102" spans="1:16" s="43" customFormat="1" ht="30" customHeight="1" x14ac:dyDescent="0.2">
      <c r="A102" s="32">
        <v>6.3</v>
      </c>
      <c r="B102" s="31" t="s">
        <v>215</v>
      </c>
      <c r="C102" s="50">
        <v>127</v>
      </c>
      <c r="D102" s="47">
        <v>0.63</v>
      </c>
      <c r="E102" s="47">
        <v>0.76</v>
      </c>
      <c r="P102" s="44"/>
    </row>
    <row r="103" spans="1:16" s="43" customFormat="1" ht="30" customHeight="1" x14ac:dyDescent="0.2">
      <c r="A103" s="51">
        <v>6.4</v>
      </c>
      <c r="B103" s="31" t="s">
        <v>214</v>
      </c>
      <c r="C103" s="50">
        <v>128</v>
      </c>
      <c r="D103" s="47">
        <v>0.72</v>
      </c>
      <c r="E103" s="47">
        <v>0.83</v>
      </c>
      <c r="P103" s="44"/>
    </row>
    <row r="104" spans="1:16" s="43" customFormat="1" ht="30" customHeight="1" x14ac:dyDescent="0.2">
      <c r="A104" s="51">
        <v>6.5</v>
      </c>
      <c r="B104" s="31" t="s">
        <v>213</v>
      </c>
      <c r="C104" s="50">
        <v>132</v>
      </c>
      <c r="D104" s="47">
        <v>0.35</v>
      </c>
      <c r="E104" s="47">
        <v>0.41</v>
      </c>
      <c r="P104" s="44"/>
    </row>
    <row r="105" spans="1:16" s="43" customFormat="1" ht="30" customHeight="1" x14ac:dyDescent="0.2">
      <c r="A105" s="32">
        <v>6.6</v>
      </c>
      <c r="B105" s="31" t="s">
        <v>212</v>
      </c>
      <c r="C105" s="27">
        <v>130</v>
      </c>
      <c r="D105" s="77">
        <v>0.89</v>
      </c>
      <c r="E105" s="47">
        <v>1</v>
      </c>
      <c r="P105" s="44"/>
    </row>
    <row r="106" spans="1:16" s="43" customFormat="1" ht="30" customHeight="1" x14ac:dyDescent="0.2">
      <c r="A106" s="79"/>
      <c r="B106" s="63" t="s">
        <v>211</v>
      </c>
      <c r="C106" s="50"/>
      <c r="D106" s="61"/>
      <c r="E106" s="97"/>
      <c r="P106" s="44"/>
    </row>
    <row r="107" spans="1:16" s="43" customFormat="1" ht="30" customHeight="1" x14ac:dyDescent="0.2">
      <c r="A107" s="29"/>
      <c r="B107" s="59" t="s">
        <v>210</v>
      </c>
      <c r="C107" s="50">
        <v>116</v>
      </c>
      <c r="D107" s="83">
        <v>0.63</v>
      </c>
      <c r="E107" s="66"/>
      <c r="P107" s="44"/>
    </row>
    <row r="108" spans="1:16" s="43" customFormat="1" ht="30" customHeight="1" x14ac:dyDescent="0.2">
      <c r="A108" s="51">
        <v>6.7</v>
      </c>
      <c r="B108" s="31" t="s">
        <v>209</v>
      </c>
      <c r="C108" s="50">
        <v>128</v>
      </c>
      <c r="D108" s="47">
        <v>0.38</v>
      </c>
      <c r="E108" s="82"/>
      <c r="P108" s="44"/>
    </row>
    <row r="109" spans="1:16" s="43" customFormat="1" ht="30" customHeight="1" x14ac:dyDescent="0.2">
      <c r="A109" s="51">
        <v>6.8</v>
      </c>
      <c r="B109" s="31" t="s">
        <v>208</v>
      </c>
      <c r="C109" s="50">
        <v>127</v>
      </c>
      <c r="D109" s="54">
        <v>0.24</v>
      </c>
      <c r="E109" s="82"/>
      <c r="P109" s="44"/>
    </row>
    <row r="110" spans="1:16" s="43" customFormat="1" ht="30" customHeight="1" x14ac:dyDescent="0.2">
      <c r="A110" s="51">
        <v>6.9</v>
      </c>
      <c r="B110" s="31" t="s">
        <v>207</v>
      </c>
      <c r="C110" s="50">
        <v>129</v>
      </c>
      <c r="D110" s="47">
        <v>0.5</v>
      </c>
      <c r="E110" s="82"/>
      <c r="P110" s="44"/>
    </row>
    <row r="111" spans="1:16" s="43" customFormat="1" ht="16.5" customHeight="1" x14ac:dyDescent="0.2">
      <c r="A111" s="51"/>
      <c r="B111" s="63" t="s">
        <v>206</v>
      </c>
      <c r="C111" s="50"/>
      <c r="D111" s="102"/>
      <c r="E111" s="139"/>
      <c r="P111" s="44"/>
    </row>
    <row r="112" spans="1:16" s="43" customFormat="1" ht="30" customHeight="1" x14ac:dyDescent="0.2">
      <c r="A112" s="51"/>
      <c r="B112" s="59" t="s">
        <v>205</v>
      </c>
      <c r="C112" s="50">
        <v>65</v>
      </c>
      <c r="D112" s="47">
        <v>0.28000000000000003</v>
      </c>
      <c r="E112" s="82"/>
      <c r="P112" s="44"/>
    </row>
    <row r="113" spans="1:16" s="43" customFormat="1" ht="30" customHeight="1" x14ac:dyDescent="0.2">
      <c r="A113" s="140">
        <v>6.1</v>
      </c>
      <c r="B113" s="31" t="s">
        <v>204</v>
      </c>
      <c r="C113" s="27">
        <v>130</v>
      </c>
      <c r="D113" s="47">
        <v>0.28000000000000003</v>
      </c>
      <c r="E113" s="83">
        <v>0.43</v>
      </c>
      <c r="P113" s="44"/>
    </row>
    <row r="114" spans="1:16" s="43" customFormat="1" ht="30" customHeight="1" x14ac:dyDescent="0.2">
      <c r="A114" s="51">
        <v>6.11</v>
      </c>
      <c r="B114" s="31" t="s">
        <v>203</v>
      </c>
      <c r="C114" s="27">
        <v>131</v>
      </c>
      <c r="D114" s="97">
        <v>0.28000000000000003</v>
      </c>
      <c r="E114" s="82"/>
      <c r="P114" s="44"/>
    </row>
    <row r="115" spans="1:16" s="43" customFormat="1" ht="30" customHeight="1" x14ac:dyDescent="0.2">
      <c r="A115" s="51">
        <v>6.12</v>
      </c>
      <c r="B115" s="138" t="s">
        <v>202</v>
      </c>
      <c r="C115" s="50">
        <v>126</v>
      </c>
      <c r="D115" s="47">
        <v>0.4</v>
      </c>
      <c r="E115" s="82"/>
      <c r="P115" s="44"/>
    </row>
    <row r="116" spans="1:16" s="43" customFormat="1" ht="30" customHeight="1" x14ac:dyDescent="0.2">
      <c r="A116" s="51">
        <v>6.13</v>
      </c>
      <c r="B116" s="138" t="s">
        <v>201</v>
      </c>
      <c r="C116" s="50">
        <v>129</v>
      </c>
      <c r="D116" s="47">
        <v>0.1</v>
      </c>
      <c r="E116" s="82"/>
      <c r="P116" s="44"/>
    </row>
    <row r="117" spans="1:16" s="43" customFormat="1" ht="16.5" customHeight="1" x14ac:dyDescent="0.2">
      <c r="A117" s="51"/>
      <c r="B117" s="63" t="s">
        <v>200</v>
      </c>
      <c r="C117" s="50"/>
      <c r="D117" s="102"/>
      <c r="E117" s="139"/>
      <c r="P117" s="44"/>
    </row>
    <row r="118" spans="1:16" s="43" customFormat="1" ht="30" customHeight="1" x14ac:dyDescent="0.2">
      <c r="A118" s="51"/>
      <c r="B118" s="93" t="s">
        <v>199</v>
      </c>
      <c r="C118" s="50">
        <v>13</v>
      </c>
      <c r="D118" s="47">
        <v>0.15</v>
      </c>
      <c r="E118" s="82"/>
      <c r="P118" s="44"/>
    </row>
    <row r="119" spans="1:16" s="43" customFormat="1" ht="30" customHeight="1" x14ac:dyDescent="0.2">
      <c r="A119" s="51">
        <v>6.14</v>
      </c>
      <c r="B119" s="138" t="s">
        <v>198</v>
      </c>
      <c r="C119" s="50">
        <v>131</v>
      </c>
      <c r="D119" s="47">
        <v>0.56999999999999995</v>
      </c>
      <c r="E119" s="83">
        <v>0.67</v>
      </c>
      <c r="P119" s="44"/>
    </row>
    <row r="120" spans="1:16" s="43" customFormat="1" ht="30" customHeight="1" x14ac:dyDescent="0.2">
      <c r="A120" s="29"/>
      <c r="B120" s="59" t="s">
        <v>197</v>
      </c>
      <c r="C120" s="27">
        <v>75</v>
      </c>
      <c r="D120" s="47">
        <v>0.35</v>
      </c>
      <c r="E120" s="47">
        <v>0.38</v>
      </c>
      <c r="P120" s="44"/>
    </row>
    <row r="121" spans="1:16" s="43" customFormat="1" ht="30" customHeight="1" x14ac:dyDescent="0.2">
      <c r="A121" s="29">
        <v>6.15</v>
      </c>
      <c r="B121" s="28" t="s">
        <v>196</v>
      </c>
      <c r="C121" s="27">
        <v>129</v>
      </c>
      <c r="D121" s="47">
        <v>0.36</v>
      </c>
      <c r="E121" s="84"/>
      <c r="P121" s="44"/>
    </row>
    <row r="122" spans="1:16" s="43" customFormat="1" ht="30" customHeight="1" x14ac:dyDescent="0.2">
      <c r="A122" s="51">
        <v>6.16</v>
      </c>
      <c r="B122" s="31" t="s">
        <v>195</v>
      </c>
      <c r="C122" s="50">
        <v>128</v>
      </c>
      <c r="D122" s="47">
        <v>0.66</v>
      </c>
      <c r="E122" s="66"/>
      <c r="P122" s="44"/>
    </row>
    <row r="123" spans="1:16" s="43" customFormat="1" ht="30" customHeight="1" x14ac:dyDescent="0.2">
      <c r="A123" s="79"/>
      <c r="B123" s="63" t="s">
        <v>194</v>
      </c>
      <c r="C123" s="62"/>
      <c r="D123" s="61"/>
      <c r="E123" s="48"/>
      <c r="P123" s="44"/>
    </row>
    <row r="124" spans="1:16" s="43" customFormat="1" ht="30" customHeight="1" thickBot="1" x14ac:dyDescent="0.25">
      <c r="A124" s="79"/>
      <c r="B124" s="59" t="s">
        <v>193</v>
      </c>
      <c r="C124" s="50">
        <v>84</v>
      </c>
      <c r="D124" s="88">
        <v>0.42</v>
      </c>
      <c r="E124" s="137"/>
      <c r="P124" s="44"/>
    </row>
    <row r="125" spans="1:16" s="43" customFormat="1" ht="30" customHeight="1" thickTop="1" x14ac:dyDescent="0.2">
      <c r="A125" s="37" t="s">
        <v>192</v>
      </c>
      <c r="B125" s="36"/>
      <c r="C125" s="35"/>
      <c r="D125" s="103"/>
      <c r="E125" s="33"/>
      <c r="P125" s="44"/>
    </row>
    <row r="126" spans="1:16" s="43" customFormat="1" ht="30" customHeight="1" x14ac:dyDescent="0.2">
      <c r="A126" s="32">
        <v>7.1</v>
      </c>
      <c r="B126" s="31" t="s">
        <v>191</v>
      </c>
      <c r="C126" s="50">
        <v>132</v>
      </c>
      <c r="D126" s="47">
        <v>0.78</v>
      </c>
      <c r="E126" s="66"/>
      <c r="P126" s="44"/>
    </row>
    <row r="127" spans="1:16" s="43" customFormat="1" ht="30" customHeight="1" x14ac:dyDescent="0.2">
      <c r="A127" s="32">
        <v>7.2</v>
      </c>
      <c r="B127" s="31" t="s">
        <v>190</v>
      </c>
      <c r="C127" s="50">
        <v>131</v>
      </c>
      <c r="D127" s="47">
        <v>0.79</v>
      </c>
      <c r="E127" s="66"/>
      <c r="P127" s="44"/>
    </row>
    <row r="128" spans="1:16" s="43" customFormat="1" ht="30" customHeight="1" x14ac:dyDescent="0.2">
      <c r="A128" s="32">
        <v>7.3</v>
      </c>
      <c r="B128" s="31" t="s">
        <v>189</v>
      </c>
      <c r="C128" s="27">
        <v>126</v>
      </c>
      <c r="D128" s="47">
        <v>0.76</v>
      </c>
      <c r="E128" s="47">
        <v>0.7</v>
      </c>
      <c r="P128" s="44"/>
    </row>
    <row r="129" spans="1:16" s="43" customFormat="1" ht="17.100000000000001" customHeight="1" x14ac:dyDescent="0.2">
      <c r="A129" s="32"/>
      <c r="B129" s="63" t="s">
        <v>188</v>
      </c>
      <c r="C129" s="62"/>
      <c r="D129" s="61"/>
      <c r="E129" s="48"/>
      <c r="P129" s="44"/>
    </row>
    <row r="130" spans="1:16" s="43" customFormat="1" ht="30" customHeight="1" x14ac:dyDescent="0.2">
      <c r="A130" s="32">
        <v>7.4</v>
      </c>
      <c r="B130" s="59" t="s">
        <v>187</v>
      </c>
      <c r="C130" s="50">
        <v>94</v>
      </c>
      <c r="D130" s="83">
        <v>0.83</v>
      </c>
      <c r="E130" s="47">
        <v>0.87</v>
      </c>
      <c r="P130" s="44"/>
    </row>
    <row r="131" spans="1:16" s="43" customFormat="1" ht="30" customHeight="1" thickBot="1" x14ac:dyDescent="0.25">
      <c r="A131" s="136">
        <v>7.5</v>
      </c>
      <c r="B131" s="89" t="s">
        <v>186</v>
      </c>
      <c r="C131" s="50">
        <v>94</v>
      </c>
      <c r="D131" s="88">
        <v>0.7</v>
      </c>
      <c r="E131" s="88">
        <v>0.81</v>
      </c>
      <c r="P131" s="44"/>
    </row>
    <row r="132" spans="1:16" s="43" customFormat="1" ht="30" customHeight="1" thickTop="1" x14ac:dyDescent="0.2">
      <c r="A132" s="37" t="s">
        <v>185</v>
      </c>
      <c r="B132" s="36"/>
      <c r="C132" s="35"/>
      <c r="D132" s="203"/>
      <c r="E132" s="33"/>
      <c r="P132" s="44"/>
    </row>
    <row r="133" spans="1:16" s="43" customFormat="1" ht="30" customHeight="1" x14ac:dyDescent="0.2">
      <c r="A133" s="51">
        <v>8.1</v>
      </c>
      <c r="B133" s="31" t="s">
        <v>184</v>
      </c>
      <c r="C133" s="27">
        <v>127</v>
      </c>
      <c r="D133" s="47">
        <v>0.44</v>
      </c>
      <c r="E133" s="47">
        <v>0.42</v>
      </c>
      <c r="P133" s="44"/>
    </row>
    <row r="134" spans="1:16" s="43" customFormat="1" ht="30" customHeight="1" x14ac:dyDescent="0.2">
      <c r="A134" s="51">
        <v>8.1999999999999993</v>
      </c>
      <c r="B134" s="31" t="s">
        <v>183</v>
      </c>
      <c r="C134" s="50"/>
      <c r="D134" s="61"/>
      <c r="E134" s="48"/>
      <c r="P134" s="44"/>
    </row>
    <row r="135" spans="1:16" s="43" customFormat="1" ht="30" customHeight="1" x14ac:dyDescent="0.2">
      <c r="A135" s="79"/>
      <c r="B135" s="59" t="s">
        <v>182</v>
      </c>
      <c r="C135" s="27">
        <v>106</v>
      </c>
      <c r="D135" s="47">
        <v>0.31</v>
      </c>
      <c r="E135" s="201"/>
      <c r="P135" s="44"/>
    </row>
    <row r="136" spans="1:16" s="43" customFormat="1" ht="30" customHeight="1" x14ac:dyDescent="0.2">
      <c r="A136" s="79"/>
      <c r="B136" s="59" t="s">
        <v>181</v>
      </c>
      <c r="C136" s="50">
        <v>88</v>
      </c>
      <c r="D136" s="47">
        <v>0.26</v>
      </c>
      <c r="E136" s="66"/>
      <c r="P136" s="44"/>
    </row>
    <row r="137" spans="1:16" s="43" customFormat="1" ht="30" customHeight="1" x14ac:dyDescent="0.2">
      <c r="A137" s="32">
        <v>8.1999999999999993</v>
      </c>
      <c r="B137" s="31" t="s">
        <v>180</v>
      </c>
      <c r="C137" s="50">
        <v>106</v>
      </c>
      <c r="D137" s="47">
        <v>0.4</v>
      </c>
      <c r="E137" s="66"/>
      <c r="P137" s="44"/>
    </row>
    <row r="138" spans="1:16" s="43" customFormat="1" ht="30" customHeight="1" x14ac:dyDescent="0.2">
      <c r="A138" s="32">
        <v>8.3000000000000007</v>
      </c>
      <c r="B138" s="31" t="s">
        <v>179</v>
      </c>
      <c r="C138" s="50">
        <v>86</v>
      </c>
      <c r="D138" s="47">
        <v>0.64</v>
      </c>
      <c r="E138" s="66"/>
      <c r="P138" s="44"/>
    </row>
    <row r="139" spans="1:16" s="43" customFormat="1" ht="30" customHeight="1" x14ac:dyDescent="0.2">
      <c r="A139" s="32">
        <v>8.4</v>
      </c>
      <c r="B139" s="31" t="s">
        <v>178</v>
      </c>
      <c r="C139" s="50">
        <v>110</v>
      </c>
      <c r="D139" s="47">
        <v>0.26</v>
      </c>
      <c r="E139" s="66"/>
      <c r="P139" s="44"/>
    </row>
    <row r="140" spans="1:16" s="43" customFormat="1" ht="30" customHeight="1" x14ac:dyDescent="0.2">
      <c r="A140" s="51">
        <v>8.6</v>
      </c>
      <c r="B140" s="31" t="s">
        <v>177</v>
      </c>
      <c r="C140" s="81"/>
      <c r="D140" s="61"/>
      <c r="E140" s="48"/>
      <c r="P140" s="44"/>
    </row>
    <row r="141" spans="1:16" s="43" customFormat="1" ht="30" customHeight="1" x14ac:dyDescent="0.2">
      <c r="A141" s="79"/>
      <c r="B141" s="59" t="s">
        <v>176</v>
      </c>
      <c r="C141" s="27">
        <v>112</v>
      </c>
      <c r="D141" s="47">
        <v>0.53</v>
      </c>
      <c r="E141" s="66"/>
      <c r="P141" s="44"/>
    </row>
    <row r="142" spans="1:16" s="43" customFormat="1" ht="30" customHeight="1" x14ac:dyDescent="0.2">
      <c r="A142" s="79"/>
      <c r="B142" s="93" t="s">
        <v>175</v>
      </c>
      <c r="C142" s="50">
        <v>121</v>
      </c>
      <c r="D142" s="47">
        <v>0.63</v>
      </c>
      <c r="E142" s="82"/>
      <c r="P142" s="44"/>
    </row>
    <row r="143" spans="1:16" s="43" customFormat="1" ht="30" customHeight="1" x14ac:dyDescent="0.2">
      <c r="A143" s="79"/>
      <c r="B143" s="59" t="s">
        <v>174</v>
      </c>
      <c r="C143" s="50">
        <v>106</v>
      </c>
      <c r="D143" s="83">
        <v>0.44</v>
      </c>
      <c r="E143" s="82"/>
      <c r="P143" s="44"/>
    </row>
    <row r="144" spans="1:16" s="43" customFormat="1" ht="30" customHeight="1" thickBot="1" x14ac:dyDescent="0.25">
      <c r="A144" s="136">
        <v>8.6999999999999993</v>
      </c>
      <c r="B144" s="135" t="s">
        <v>173</v>
      </c>
      <c r="C144" s="50">
        <v>129</v>
      </c>
      <c r="D144" s="83">
        <v>0.98</v>
      </c>
      <c r="E144" s="88">
        <v>0.96</v>
      </c>
      <c r="P144" s="44"/>
    </row>
    <row r="145" spans="1:16" s="43" customFormat="1" ht="30" customHeight="1" thickTop="1" x14ac:dyDescent="0.2">
      <c r="A145" s="37" t="s">
        <v>172</v>
      </c>
      <c r="B145" s="36"/>
      <c r="C145" s="35"/>
      <c r="D145" s="61"/>
      <c r="E145" s="33"/>
      <c r="P145" s="44"/>
    </row>
    <row r="146" spans="1:16" s="43" customFormat="1" ht="30" customHeight="1" x14ac:dyDescent="0.2">
      <c r="A146" s="51">
        <v>9.1</v>
      </c>
      <c r="B146" s="31" t="s">
        <v>171</v>
      </c>
      <c r="C146" s="27">
        <v>122</v>
      </c>
      <c r="D146" s="77">
        <v>0.88</v>
      </c>
      <c r="E146" s="47">
        <v>0.99</v>
      </c>
      <c r="P146" s="44"/>
    </row>
    <row r="147" spans="1:16" s="43" customFormat="1" ht="30" customHeight="1" x14ac:dyDescent="0.2">
      <c r="A147" s="79"/>
      <c r="B147" s="63" t="s">
        <v>170</v>
      </c>
      <c r="C147" s="62"/>
      <c r="D147" s="61"/>
      <c r="E147" s="48"/>
      <c r="P147" s="44"/>
    </row>
    <row r="148" spans="1:16" s="43" customFormat="1" ht="30" customHeight="1" x14ac:dyDescent="0.2">
      <c r="A148" s="29"/>
      <c r="B148" s="59" t="s">
        <v>169</v>
      </c>
      <c r="C148" s="50">
        <v>107</v>
      </c>
      <c r="D148" s="83">
        <v>0.77</v>
      </c>
      <c r="E148" s="47">
        <v>0.85</v>
      </c>
      <c r="P148" s="24"/>
    </row>
    <row r="149" spans="1:16" s="43" customFormat="1" ht="30" customHeight="1" x14ac:dyDescent="0.2">
      <c r="A149" s="51">
        <v>9.1999999999999993</v>
      </c>
      <c r="B149" s="31" t="s">
        <v>168</v>
      </c>
      <c r="C149" s="50">
        <v>123</v>
      </c>
      <c r="D149" s="83">
        <v>0.19</v>
      </c>
      <c r="E149" s="47">
        <v>0.08</v>
      </c>
      <c r="P149" s="44"/>
    </row>
    <row r="150" spans="1:16" s="43" customFormat="1" ht="29.65" customHeight="1" x14ac:dyDescent="0.2">
      <c r="A150" s="69"/>
      <c r="B150" s="31" t="s">
        <v>167</v>
      </c>
      <c r="C150" s="50">
        <v>123</v>
      </c>
      <c r="D150" s="83">
        <v>0.33</v>
      </c>
      <c r="E150" s="47">
        <v>0.28999999999999998</v>
      </c>
      <c r="P150" s="44"/>
    </row>
    <row r="151" spans="1:16" s="43" customFormat="1" ht="29.65" customHeight="1" x14ac:dyDescent="0.2">
      <c r="A151" s="79"/>
      <c r="B151" s="31" t="s">
        <v>166</v>
      </c>
      <c r="C151" s="50">
        <v>113</v>
      </c>
      <c r="D151" s="77">
        <v>0.38</v>
      </c>
      <c r="E151" s="47">
        <v>0.19</v>
      </c>
      <c r="P151" s="44"/>
    </row>
    <row r="152" spans="1:16" s="43" customFormat="1" ht="30" customHeight="1" x14ac:dyDescent="0.2">
      <c r="A152" s="79"/>
      <c r="B152" s="31" t="s">
        <v>165</v>
      </c>
      <c r="C152" s="50">
        <v>113</v>
      </c>
      <c r="D152" s="134">
        <v>0.32</v>
      </c>
      <c r="E152" s="47">
        <v>0.16</v>
      </c>
      <c r="P152" s="44"/>
    </row>
    <row r="153" spans="1:16" s="43" customFormat="1" ht="30" customHeight="1" x14ac:dyDescent="0.2">
      <c r="A153" s="51">
        <v>9.3000000000000007</v>
      </c>
      <c r="B153" s="31" t="s">
        <v>164</v>
      </c>
      <c r="C153" s="81"/>
      <c r="D153" s="61"/>
      <c r="E153" s="48"/>
      <c r="P153" s="44"/>
    </row>
    <row r="154" spans="1:16" s="43" customFormat="1" ht="30" customHeight="1" x14ac:dyDescent="0.2">
      <c r="A154" s="79"/>
      <c r="B154" s="59" t="s">
        <v>161</v>
      </c>
      <c r="C154" s="50">
        <v>115</v>
      </c>
      <c r="D154" s="47">
        <v>0.56999999999999995</v>
      </c>
      <c r="E154" s="66"/>
      <c r="P154" s="44"/>
    </row>
    <row r="155" spans="1:16" s="43" customFormat="1" ht="30" customHeight="1" x14ac:dyDescent="0.2">
      <c r="A155" s="79"/>
      <c r="B155" s="93" t="s">
        <v>160</v>
      </c>
      <c r="C155" s="27">
        <v>120</v>
      </c>
      <c r="D155" s="47">
        <v>0.53</v>
      </c>
      <c r="E155" s="82"/>
      <c r="P155" s="44"/>
    </row>
    <row r="156" spans="1:16" s="43" customFormat="1" ht="30" customHeight="1" x14ac:dyDescent="0.2">
      <c r="A156" s="79"/>
      <c r="B156" s="59" t="s">
        <v>159</v>
      </c>
      <c r="C156" s="50">
        <v>124</v>
      </c>
      <c r="D156" s="47">
        <v>0.41</v>
      </c>
      <c r="E156" s="82"/>
      <c r="P156" s="44"/>
    </row>
    <row r="157" spans="1:16" s="43" customFormat="1" ht="30" customHeight="1" x14ac:dyDescent="0.2">
      <c r="A157" s="79"/>
      <c r="B157" s="59" t="s">
        <v>163</v>
      </c>
      <c r="C157" s="50">
        <v>114</v>
      </c>
      <c r="D157" s="47">
        <v>0.16</v>
      </c>
      <c r="E157" s="82"/>
      <c r="P157" s="44"/>
    </row>
    <row r="158" spans="1:16" s="43" customFormat="1" ht="30" customHeight="1" x14ac:dyDescent="0.2">
      <c r="A158" s="51">
        <v>9.4</v>
      </c>
      <c r="B158" s="31" t="s">
        <v>162</v>
      </c>
      <c r="C158" s="81"/>
      <c r="D158" s="61"/>
      <c r="E158" s="48"/>
      <c r="P158" s="44"/>
    </row>
    <row r="159" spans="1:16" s="43" customFormat="1" ht="32.25" customHeight="1" x14ac:dyDescent="0.2">
      <c r="A159" s="79"/>
      <c r="B159" s="59" t="s">
        <v>161</v>
      </c>
      <c r="C159" s="50">
        <v>120</v>
      </c>
      <c r="D159" s="47">
        <v>0.89</v>
      </c>
      <c r="E159" s="66"/>
      <c r="P159" s="44"/>
    </row>
    <row r="160" spans="1:16" s="43" customFormat="1" ht="30" customHeight="1" x14ac:dyDescent="0.2">
      <c r="A160" s="79"/>
      <c r="B160" s="93" t="s">
        <v>160</v>
      </c>
      <c r="C160" s="27">
        <v>121</v>
      </c>
      <c r="D160" s="97">
        <v>0.83</v>
      </c>
      <c r="E160" s="82"/>
      <c r="P160" s="44"/>
    </row>
    <row r="161" spans="1:16" s="43" customFormat="1" ht="30" customHeight="1" x14ac:dyDescent="0.2">
      <c r="A161" s="79"/>
      <c r="B161" s="59" t="s">
        <v>159</v>
      </c>
      <c r="C161" s="27">
        <v>116</v>
      </c>
      <c r="D161" s="97">
        <v>0.79</v>
      </c>
      <c r="E161" s="82"/>
      <c r="P161" s="44"/>
    </row>
    <row r="162" spans="1:16" s="43" customFormat="1" ht="30" customHeight="1" x14ac:dyDescent="0.2">
      <c r="A162" s="79"/>
      <c r="B162" s="59" t="s">
        <v>158</v>
      </c>
      <c r="C162" s="50">
        <v>122</v>
      </c>
      <c r="D162" s="47">
        <v>0.49</v>
      </c>
      <c r="E162" s="82"/>
      <c r="P162" s="44"/>
    </row>
    <row r="163" spans="1:16" s="43" customFormat="1" ht="30" customHeight="1" x14ac:dyDescent="0.2">
      <c r="A163" s="51">
        <v>9.5</v>
      </c>
      <c r="B163" s="31" t="s">
        <v>157</v>
      </c>
      <c r="C163" s="50">
        <v>124</v>
      </c>
      <c r="D163" s="47">
        <v>0.55000000000000004</v>
      </c>
      <c r="E163" s="66"/>
      <c r="P163" s="44"/>
    </row>
    <row r="164" spans="1:16" s="43" customFormat="1" ht="34.700000000000003" customHeight="1" x14ac:dyDescent="0.2">
      <c r="A164" s="79"/>
      <c r="B164" s="31" t="s">
        <v>156</v>
      </c>
      <c r="C164" s="50">
        <v>114</v>
      </c>
      <c r="D164" s="47">
        <v>0.41</v>
      </c>
      <c r="E164" s="66"/>
      <c r="P164" s="44"/>
    </row>
    <row r="165" spans="1:16" s="43" customFormat="1" ht="34.700000000000003" customHeight="1" x14ac:dyDescent="0.2">
      <c r="A165" s="29"/>
      <c r="B165" s="31" t="s">
        <v>155</v>
      </c>
      <c r="C165" s="27">
        <v>113</v>
      </c>
      <c r="D165" s="47">
        <v>0.18</v>
      </c>
      <c r="E165" s="66"/>
      <c r="P165" s="44"/>
    </row>
    <row r="166" spans="1:16" s="43" customFormat="1" ht="34.700000000000003" customHeight="1" x14ac:dyDescent="0.2">
      <c r="A166" s="32">
        <v>9.6</v>
      </c>
      <c r="B166" s="31" t="s">
        <v>154</v>
      </c>
      <c r="C166" s="50">
        <v>98</v>
      </c>
      <c r="D166" s="47">
        <v>0.59</v>
      </c>
      <c r="E166" s="47">
        <v>0.43</v>
      </c>
      <c r="P166" s="44"/>
    </row>
    <row r="167" spans="1:16" s="43" customFormat="1" ht="30" customHeight="1" x14ac:dyDescent="0.2">
      <c r="A167" s="118" t="s">
        <v>153</v>
      </c>
      <c r="B167" s="133"/>
      <c r="C167" s="132"/>
      <c r="D167" s="61"/>
      <c r="E167" s="121"/>
      <c r="P167" s="44"/>
    </row>
    <row r="168" spans="1:16" s="43" customFormat="1" ht="30" customHeight="1" x14ac:dyDescent="0.2">
      <c r="A168" s="32">
        <v>10.1</v>
      </c>
      <c r="B168" s="31" t="s">
        <v>152</v>
      </c>
      <c r="C168" s="27">
        <v>128</v>
      </c>
      <c r="D168" s="47">
        <v>0.77</v>
      </c>
      <c r="E168" s="47">
        <v>0.84</v>
      </c>
      <c r="P168" s="44"/>
    </row>
    <row r="169" spans="1:16" s="43" customFormat="1" ht="17.100000000000001" customHeight="1" x14ac:dyDescent="0.2">
      <c r="A169" s="32"/>
      <c r="B169" s="63" t="s">
        <v>151</v>
      </c>
      <c r="C169" s="62"/>
      <c r="D169" s="61"/>
      <c r="E169" s="48"/>
      <c r="P169" s="44"/>
    </row>
    <row r="170" spans="1:16" s="43" customFormat="1" ht="30" customHeight="1" x14ac:dyDescent="0.2">
      <c r="A170" s="51">
        <v>10.199999999999999</v>
      </c>
      <c r="B170" s="93" t="s">
        <v>148</v>
      </c>
      <c r="C170" s="50">
        <v>105</v>
      </c>
      <c r="D170" s="131">
        <v>0.43</v>
      </c>
      <c r="E170" s="83">
        <v>0.66</v>
      </c>
      <c r="P170" s="44"/>
    </row>
    <row r="171" spans="1:16" s="43" customFormat="1" ht="30" customHeight="1" x14ac:dyDescent="0.2">
      <c r="A171" s="29"/>
      <c r="B171" s="59" t="s">
        <v>147</v>
      </c>
      <c r="C171" s="50">
        <v>113</v>
      </c>
      <c r="D171" s="130">
        <v>0.32</v>
      </c>
      <c r="E171" s="47">
        <v>0.52</v>
      </c>
      <c r="P171" s="44"/>
    </row>
    <row r="172" spans="1:16" s="43" customFormat="1" ht="30" customHeight="1" x14ac:dyDescent="0.2">
      <c r="A172" s="32">
        <v>10.3</v>
      </c>
      <c r="B172" s="31" t="s">
        <v>150</v>
      </c>
      <c r="C172" s="50">
        <v>120</v>
      </c>
      <c r="D172" s="47">
        <v>0.73</v>
      </c>
      <c r="E172" s="47">
        <v>0.68</v>
      </c>
      <c r="P172" s="44"/>
    </row>
    <row r="173" spans="1:16" s="43" customFormat="1" ht="17.100000000000001" customHeight="1" x14ac:dyDescent="0.2">
      <c r="A173" s="32"/>
      <c r="B173" s="63" t="s">
        <v>149</v>
      </c>
      <c r="C173" s="62"/>
      <c r="D173" s="122"/>
      <c r="E173" s="48"/>
      <c r="P173" s="44"/>
    </row>
    <row r="174" spans="1:16" s="43" customFormat="1" ht="30" customHeight="1" x14ac:dyDescent="0.2">
      <c r="A174" s="51">
        <v>10.4</v>
      </c>
      <c r="B174" s="93" t="s">
        <v>148</v>
      </c>
      <c r="C174" s="50">
        <v>78</v>
      </c>
      <c r="D174" s="47">
        <v>0.41</v>
      </c>
      <c r="E174" s="47">
        <v>0.47</v>
      </c>
      <c r="P174" s="44"/>
    </row>
    <row r="175" spans="1:16" s="43" customFormat="1" ht="30" customHeight="1" x14ac:dyDescent="0.2">
      <c r="A175" s="29"/>
      <c r="B175" s="59" t="s">
        <v>147</v>
      </c>
      <c r="C175" s="50">
        <v>79</v>
      </c>
      <c r="D175" s="77">
        <v>0.28000000000000003</v>
      </c>
      <c r="E175" s="47">
        <v>0.51</v>
      </c>
      <c r="P175" s="44"/>
    </row>
    <row r="176" spans="1:16" s="43" customFormat="1" ht="30" customHeight="1" x14ac:dyDescent="0.2">
      <c r="A176" s="32">
        <v>10.5</v>
      </c>
      <c r="B176" s="129" t="s">
        <v>146</v>
      </c>
      <c r="C176" s="50">
        <v>96</v>
      </c>
      <c r="D176" s="47">
        <v>0.31</v>
      </c>
      <c r="E176" s="47">
        <v>0.16</v>
      </c>
      <c r="P176" s="44"/>
    </row>
    <row r="177" spans="1:16" s="43" customFormat="1" ht="30" customHeight="1" x14ac:dyDescent="0.2">
      <c r="A177" s="51">
        <v>10.6</v>
      </c>
      <c r="B177" s="31" t="s">
        <v>145</v>
      </c>
      <c r="C177" s="81"/>
      <c r="D177" s="61"/>
      <c r="E177" s="48"/>
      <c r="P177" s="44"/>
    </row>
    <row r="178" spans="1:16" s="43" customFormat="1" ht="30" customHeight="1" x14ac:dyDescent="0.2">
      <c r="A178" s="79"/>
      <c r="B178" s="59" t="s">
        <v>144</v>
      </c>
      <c r="C178" s="50">
        <v>122</v>
      </c>
      <c r="D178" s="83">
        <v>0.39</v>
      </c>
      <c r="E178" s="66"/>
      <c r="P178" s="44"/>
    </row>
    <row r="179" spans="1:16" s="43" customFormat="1" ht="30" customHeight="1" x14ac:dyDescent="0.2">
      <c r="A179" s="79"/>
      <c r="B179" s="93" t="s">
        <v>143</v>
      </c>
      <c r="C179" s="27">
        <v>121</v>
      </c>
      <c r="D179" s="83">
        <v>0.6</v>
      </c>
      <c r="E179" s="82"/>
      <c r="P179" s="44"/>
    </row>
    <row r="180" spans="1:16" s="43" customFormat="1" ht="17.100000000000001" customHeight="1" x14ac:dyDescent="0.2">
      <c r="A180" s="32"/>
      <c r="B180" s="63" t="s">
        <v>142</v>
      </c>
      <c r="C180" s="62"/>
      <c r="D180" s="122"/>
      <c r="E180" s="48"/>
      <c r="P180" s="44"/>
    </row>
    <row r="181" spans="1:16" s="43" customFormat="1" ht="30" customHeight="1" x14ac:dyDescent="0.2">
      <c r="A181" s="51">
        <v>10.7</v>
      </c>
      <c r="B181" s="68" t="s">
        <v>141</v>
      </c>
      <c r="C181" s="50">
        <v>98</v>
      </c>
      <c r="D181" s="116">
        <v>0.53</v>
      </c>
      <c r="E181" s="47">
        <v>0.49</v>
      </c>
      <c r="P181" s="24"/>
    </row>
    <row r="182" spans="1:16" s="43" customFormat="1" ht="30" customHeight="1" x14ac:dyDescent="0.2">
      <c r="A182" s="79"/>
      <c r="B182" s="128" t="s">
        <v>140</v>
      </c>
      <c r="C182" s="127">
        <v>92</v>
      </c>
      <c r="D182" s="116">
        <v>0.49</v>
      </c>
      <c r="E182" s="83">
        <v>0.54</v>
      </c>
      <c r="P182" s="44"/>
    </row>
    <row r="183" spans="1:16" s="43" customFormat="1" ht="30" customHeight="1" x14ac:dyDescent="0.2">
      <c r="A183" s="79"/>
      <c r="B183" s="128" t="s">
        <v>139</v>
      </c>
      <c r="C183" s="127">
        <v>65</v>
      </c>
      <c r="D183" s="116">
        <v>0.28000000000000003</v>
      </c>
      <c r="E183" s="82"/>
      <c r="P183" s="44"/>
    </row>
    <row r="184" spans="1:16" s="43" customFormat="1" ht="33" x14ac:dyDescent="0.2">
      <c r="A184" s="51">
        <v>10.8</v>
      </c>
      <c r="B184" s="31" t="s">
        <v>138</v>
      </c>
      <c r="C184" s="126">
        <v>121</v>
      </c>
      <c r="D184" s="116">
        <v>0.7</v>
      </c>
      <c r="E184" s="125"/>
      <c r="P184" s="44"/>
    </row>
    <row r="185" spans="1:16" s="43" customFormat="1" ht="21" customHeight="1" x14ac:dyDescent="0.2">
      <c r="A185" s="69"/>
      <c r="B185" s="124" t="s">
        <v>137</v>
      </c>
      <c r="C185" s="123"/>
      <c r="D185" s="122"/>
      <c r="E185" s="121"/>
      <c r="P185" s="24"/>
    </row>
    <row r="186" spans="1:16" s="43" customFormat="1" ht="30" customHeight="1" thickBot="1" x14ac:dyDescent="0.25">
      <c r="A186" s="120"/>
      <c r="B186" s="89" t="s">
        <v>136</v>
      </c>
      <c r="C186" s="72">
        <v>85</v>
      </c>
      <c r="D186" s="116">
        <v>0.39</v>
      </c>
      <c r="E186" s="119"/>
      <c r="P186" s="24"/>
    </row>
    <row r="187" spans="1:16" s="43" customFormat="1" ht="39.75" customHeight="1" thickTop="1" x14ac:dyDescent="0.2">
      <c r="A187" s="118" t="s">
        <v>135</v>
      </c>
      <c r="B187" s="36"/>
      <c r="C187" s="35"/>
      <c r="D187" s="61"/>
      <c r="E187" s="33"/>
      <c r="P187" s="44"/>
    </row>
    <row r="188" spans="1:16" s="43" customFormat="1" ht="30" customHeight="1" x14ac:dyDescent="0.2">
      <c r="A188" s="51">
        <v>11.1</v>
      </c>
      <c r="B188" s="31" t="s">
        <v>134</v>
      </c>
      <c r="C188" s="81"/>
      <c r="D188" s="61"/>
      <c r="E188" s="48"/>
      <c r="P188" s="44"/>
    </row>
    <row r="189" spans="1:16" s="43" customFormat="1" ht="30" customHeight="1" x14ac:dyDescent="0.2">
      <c r="A189" s="79"/>
      <c r="B189" s="59" t="s">
        <v>133</v>
      </c>
      <c r="C189" s="50">
        <v>113</v>
      </c>
      <c r="D189" s="47">
        <v>0.82</v>
      </c>
      <c r="E189" s="66"/>
      <c r="P189" s="44"/>
    </row>
    <row r="190" spans="1:16" s="43" customFormat="1" ht="30" customHeight="1" x14ac:dyDescent="0.2">
      <c r="A190" s="79"/>
      <c r="B190" s="93" t="s">
        <v>132</v>
      </c>
      <c r="C190" s="50">
        <v>94</v>
      </c>
      <c r="D190" s="47">
        <v>0.72</v>
      </c>
      <c r="E190" s="82"/>
      <c r="P190" s="44"/>
    </row>
    <row r="191" spans="1:16" s="43" customFormat="1" ht="30" customHeight="1" x14ac:dyDescent="0.2">
      <c r="A191" s="79"/>
      <c r="B191" s="93" t="s">
        <v>131</v>
      </c>
      <c r="C191" s="50">
        <v>65</v>
      </c>
      <c r="D191" s="47">
        <v>0.62</v>
      </c>
      <c r="E191" s="82"/>
      <c r="P191" s="44"/>
    </row>
    <row r="192" spans="1:16" s="43" customFormat="1" ht="30" customHeight="1" x14ac:dyDescent="0.2">
      <c r="A192" s="51">
        <v>11.2</v>
      </c>
      <c r="B192" s="31" t="s">
        <v>130</v>
      </c>
      <c r="C192" s="81"/>
      <c r="D192" s="70"/>
      <c r="E192" s="48"/>
      <c r="P192" s="44"/>
    </row>
    <row r="193" spans="1:245" s="22" customFormat="1" ht="30" customHeight="1" x14ac:dyDescent="0.2">
      <c r="A193" s="55"/>
      <c r="B193" s="76" t="s">
        <v>128</v>
      </c>
      <c r="C193" s="27">
        <v>122</v>
      </c>
      <c r="D193" s="53">
        <v>0.15</v>
      </c>
      <c r="E193" s="116">
        <v>0.27</v>
      </c>
      <c r="F193" s="23"/>
      <c r="G193" s="23"/>
      <c r="H193" s="23"/>
      <c r="I193" s="23"/>
      <c r="J193" s="23"/>
      <c r="K193" s="23"/>
      <c r="L193" s="23"/>
      <c r="M193" s="23"/>
      <c r="N193" s="23"/>
      <c r="O193" s="23"/>
      <c r="P193" s="24"/>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row>
    <row r="194" spans="1:245" s="43" customFormat="1" ht="30" customHeight="1" x14ac:dyDescent="0.2">
      <c r="A194" s="55"/>
      <c r="B194" s="76" t="s">
        <v>127</v>
      </c>
      <c r="C194" s="27">
        <v>122</v>
      </c>
      <c r="D194" s="117">
        <v>0.23</v>
      </c>
      <c r="E194" s="116">
        <v>0.6</v>
      </c>
      <c r="P194" s="44"/>
    </row>
    <row r="195" spans="1:245" s="43" customFormat="1" ht="30" customHeight="1" x14ac:dyDescent="0.2">
      <c r="A195" s="55"/>
      <c r="B195" s="76" t="s">
        <v>126</v>
      </c>
      <c r="C195" s="50">
        <v>122</v>
      </c>
      <c r="D195" s="116">
        <v>0.1</v>
      </c>
      <c r="E195" s="116">
        <v>0.21</v>
      </c>
      <c r="P195" s="44"/>
    </row>
    <row r="196" spans="1:245" s="43" customFormat="1" ht="30" customHeight="1" x14ac:dyDescent="0.2">
      <c r="A196" s="55"/>
      <c r="B196" s="76" t="s">
        <v>125</v>
      </c>
      <c r="C196" s="50">
        <v>119</v>
      </c>
      <c r="D196" s="47">
        <v>0.32</v>
      </c>
      <c r="E196" s="104"/>
      <c r="P196" s="44"/>
    </row>
    <row r="197" spans="1:245" s="43" customFormat="1" ht="30" customHeight="1" x14ac:dyDescent="0.2">
      <c r="A197" s="55"/>
      <c r="B197" s="76" t="s">
        <v>124</v>
      </c>
      <c r="C197" s="50">
        <v>119</v>
      </c>
      <c r="D197" s="117">
        <v>0.24</v>
      </c>
      <c r="E197" s="116">
        <v>0.46</v>
      </c>
      <c r="P197" s="44"/>
    </row>
    <row r="198" spans="1:245" s="43" customFormat="1" ht="30" customHeight="1" x14ac:dyDescent="0.2">
      <c r="A198" s="98"/>
      <c r="B198" s="76" t="s">
        <v>123</v>
      </c>
      <c r="C198" s="50">
        <v>118</v>
      </c>
      <c r="D198" s="47">
        <v>0.3</v>
      </c>
      <c r="E198" s="104"/>
      <c r="P198" s="44"/>
    </row>
    <row r="199" spans="1:245" s="43" customFormat="1" ht="30" customHeight="1" x14ac:dyDescent="0.2">
      <c r="A199" s="51">
        <v>11.3</v>
      </c>
      <c r="B199" s="31" t="s">
        <v>129</v>
      </c>
      <c r="C199" s="81"/>
      <c r="D199" s="102"/>
      <c r="E199" s="48"/>
      <c r="P199" s="44"/>
    </row>
    <row r="200" spans="1:245" s="22" customFormat="1" ht="30" customHeight="1" x14ac:dyDescent="0.2">
      <c r="A200" s="41"/>
      <c r="B200" s="76" t="s">
        <v>128</v>
      </c>
      <c r="C200" s="50">
        <v>126</v>
      </c>
      <c r="D200" s="47">
        <v>0.4</v>
      </c>
      <c r="E200" s="47">
        <v>0.52</v>
      </c>
      <c r="F200" s="23"/>
      <c r="G200" s="23"/>
      <c r="H200" s="23"/>
      <c r="I200" s="23"/>
      <c r="J200" s="23"/>
      <c r="K200" s="23"/>
      <c r="L200" s="23"/>
      <c r="M200" s="23"/>
      <c r="N200" s="23"/>
      <c r="O200" s="23"/>
      <c r="P200" s="24"/>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c r="HP200" s="23"/>
      <c r="HQ200" s="23"/>
      <c r="HR200" s="23"/>
      <c r="HS200" s="23"/>
      <c r="HT200" s="23"/>
      <c r="HU200" s="23"/>
      <c r="HV200" s="23"/>
      <c r="HW200" s="23"/>
      <c r="HX200" s="23"/>
      <c r="HY200" s="23"/>
      <c r="HZ200" s="23"/>
      <c r="IA200" s="23"/>
      <c r="IB200" s="23"/>
      <c r="IC200" s="23"/>
      <c r="ID200" s="23"/>
      <c r="IE200" s="23"/>
      <c r="IF200" s="23"/>
      <c r="IG200" s="23"/>
      <c r="IH200" s="23"/>
      <c r="II200" s="23"/>
      <c r="IJ200" s="23"/>
      <c r="IK200" s="23"/>
    </row>
    <row r="201" spans="1:245" s="43" customFormat="1" ht="30" customHeight="1" x14ac:dyDescent="0.2">
      <c r="A201" s="41"/>
      <c r="B201" s="76" t="s">
        <v>127</v>
      </c>
      <c r="C201" s="50">
        <v>118</v>
      </c>
      <c r="D201" s="115">
        <v>0.36</v>
      </c>
      <c r="E201" s="47">
        <v>0.66</v>
      </c>
      <c r="P201" s="44"/>
    </row>
    <row r="202" spans="1:245" s="43" customFormat="1" ht="30" customHeight="1" x14ac:dyDescent="0.2">
      <c r="A202" s="41"/>
      <c r="B202" s="76" t="s">
        <v>126</v>
      </c>
      <c r="C202" s="27">
        <v>118</v>
      </c>
      <c r="D202" s="47">
        <v>0.31</v>
      </c>
      <c r="E202" s="47">
        <v>0.4</v>
      </c>
      <c r="P202" s="44"/>
    </row>
    <row r="203" spans="1:245" s="43" customFormat="1" ht="30" customHeight="1" x14ac:dyDescent="0.2">
      <c r="A203" s="41"/>
      <c r="B203" s="76" t="s">
        <v>125</v>
      </c>
      <c r="C203" s="27">
        <v>115</v>
      </c>
      <c r="D203" s="53">
        <v>0.31</v>
      </c>
      <c r="E203" s="66"/>
      <c r="P203" s="44"/>
    </row>
    <row r="204" spans="1:245" s="43" customFormat="1" ht="30" customHeight="1" x14ac:dyDescent="0.2">
      <c r="A204" s="41"/>
      <c r="B204" s="76" t="s">
        <v>124</v>
      </c>
      <c r="C204" s="50">
        <v>119</v>
      </c>
      <c r="D204" s="77">
        <v>0.3</v>
      </c>
      <c r="E204" s="47">
        <v>0.62</v>
      </c>
      <c r="P204" s="44"/>
    </row>
    <row r="205" spans="1:245" s="43" customFormat="1" ht="30" customHeight="1" x14ac:dyDescent="0.2">
      <c r="A205" s="114"/>
      <c r="B205" s="76" t="s">
        <v>123</v>
      </c>
      <c r="C205" s="27">
        <v>114</v>
      </c>
      <c r="D205" s="47">
        <v>0.32</v>
      </c>
      <c r="E205" s="40"/>
      <c r="P205" s="44"/>
    </row>
    <row r="206" spans="1:245" s="22" customFormat="1" ht="30" customHeight="1" x14ac:dyDescent="0.2">
      <c r="A206" s="32">
        <v>11.4</v>
      </c>
      <c r="B206" s="31" t="s">
        <v>122</v>
      </c>
      <c r="C206" s="50">
        <v>121</v>
      </c>
      <c r="D206" s="77">
        <v>0.2</v>
      </c>
      <c r="E206" s="42">
        <v>0.5</v>
      </c>
      <c r="F206" s="23"/>
      <c r="G206" s="23"/>
      <c r="H206" s="23"/>
      <c r="I206" s="23"/>
      <c r="J206" s="23"/>
      <c r="K206" s="23"/>
      <c r="L206" s="23"/>
      <c r="M206" s="23"/>
      <c r="N206" s="23"/>
      <c r="O206" s="23"/>
      <c r="P206" s="24"/>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row>
    <row r="207" spans="1:245" s="43" customFormat="1" ht="20.25" customHeight="1" x14ac:dyDescent="0.2">
      <c r="A207" s="111"/>
      <c r="B207" s="113" t="s">
        <v>121</v>
      </c>
      <c r="C207" s="62"/>
      <c r="D207" s="102"/>
      <c r="E207" s="48"/>
      <c r="F207" s="112"/>
      <c r="P207" s="44"/>
    </row>
    <row r="208" spans="1:245" s="43" customFormat="1" ht="32.25" customHeight="1" thickBot="1" x14ac:dyDescent="0.25">
      <c r="A208" s="111">
        <v>11.5</v>
      </c>
      <c r="B208" s="110" t="s">
        <v>120</v>
      </c>
      <c r="C208" s="50">
        <v>37</v>
      </c>
      <c r="D208" s="47">
        <v>0.41</v>
      </c>
      <c r="E208" s="104"/>
      <c r="P208" s="24"/>
    </row>
    <row r="209" spans="1:245" s="43" customFormat="1" ht="30" customHeight="1" thickTop="1" x14ac:dyDescent="0.2">
      <c r="A209" s="37" t="s">
        <v>119</v>
      </c>
      <c r="B209" s="36"/>
      <c r="C209" s="35"/>
      <c r="D209" s="102"/>
      <c r="E209" s="33"/>
      <c r="P209" s="44"/>
    </row>
    <row r="210" spans="1:245" s="43" customFormat="1" ht="30" customHeight="1" x14ac:dyDescent="0.2">
      <c r="A210" s="51">
        <v>12.1</v>
      </c>
      <c r="B210" s="31" t="s">
        <v>118</v>
      </c>
      <c r="C210" s="50">
        <v>123</v>
      </c>
      <c r="D210" s="64">
        <v>0.6</v>
      </c>
      <c r="E210" s="47">
        <v>0.35</v>
      </c>
      <c r="P210" s="44"/>
    </row>
    <row r="211" spans="1:245" s="43" customFormat="1" ht="19.5" customHeight="1" x14ac:dyDescent="0.2">
      <c r="A211" s="107"/>
      <c r="B211" s="63" t="s">
        <v>117</v>
      </c>
      <c r="C211" s="62"/>
      <c r="D211" s="61"/>
      <c r="E211" s="48"/>
      <c r="P211" s="44"/>
    </row>
    <row r="212" spans="1:245" s="43" customFormat="1" ht="30" customHeight="1" x14ac:dyDescent="0.2">
      <c r="A212" s="29">
        <v>12.2</v>
      </c>
      <c r="B212" s="59" t="s">
        <v>116</v>
      </c>
      <c r="C212" s="27">
        <v>64</v>
      </c>
      <c r="D212" s="47">
        <v>0.23</v>
      </c>
      <c r="E212" s="47">
        <v>0.48</v>
      </c>
      <c r="P212" s="44"/>
    </row>
    <row r="213" spans="1:245" s="43" customFormat="1" ht="30" customHeight="1" x14ac:dyDescent="0.2">
      <c r="A213" s="79">
        <v>12.3</v>
      </c>
      <c r="B213" s="28" t="s">
        <v>115</v>
      </c>
      <c r="C213" s="85">
        <v>122</v>
      </c>
      <c r="D213" s="42">
        <v>0.7</v>
      </c>
      <c r="E213" s="54">
        <v>0.62</v>
      </c>
      <c r="P213" s="44"/>
    </row>
    <row r="214" spans="1:245" s="22" customFormat="1" ht="19.5" customHeight="1" x14ac:dyDescent="0.2">
      <c r="A214" s="107"/>
      <c r="B214" s="63" t="s">
        <v>114</v>
      </c>
      <c r="C214" s="81"/>
      <c r="D214" s="102"/>
      <c r="E214" s="48"/>
      <c r="F214" s="23"/>
      <c r="G214" s="23"/>
      <c r="H214" s="23"/>
      <c r="I214" s="23"/>
      <c r="J214" s="23"/>
      <c r="K214" s="23"/>
      <c r="L214" s="23"/>
      <c r="M214" s="23"/>
      <c r="N214" s="23"/>
      <c r="O214" s="23"/>
      <c r="P214" s="24"/>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row>
    <row r="215" spans="1:245" s="22" customFormat="1" ht="30" customHeight="1" thickBot="1" x14ac:dyDescent="0.25">
      <c r="A215" s="29">
        <v>12.4</v>
      </c>
      <c r="B215" s="109" t="s">
        <v>113</v>
      </c>
      <c r="C215" s="27">
        <v>84</v>
      </c>
      <c r="D215" s="108">
        <v>0.4</v>
      </c>
      <c r="E215" s="40"/>
      <c r="F215" s="23"/>
      <c r="G215" s="23"/>
      <c r="H215" s="23"/>
      <c r="I215" s="23"/>
      <c r="J215" s="23"/>
      <c r="K215" s="23"/>
      <c r="L215" s="23"/>
      <c r="M215" s="23"/>
      <c r="N215" s="23"/>
      <c r="O215" s="23"/>
      <c r="P215" s="24"/>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c r="HS215" s="23"/>
      <c r="HT215" s="23"/>
      <c r="HU215" s="23"/>
      <c r="HV215" s="23"/>
      <c r="HW215" s="23"/>
      <c r="HX215" s="23"/>
      <c r="HY215" s="23"/>
      <c r="HZ215" s="23"/>
      <c r="IA215" s="23"/>
      <c r="IB215" s="23"/>
      <c r="IC215" s="23"/>
      <c r="ID215" s="23"/>
      <c r="IE215" s="23"/>
      <c r="IF215" s="23"/>
      <c r="IG215" s="23"/>
      <c r="IH215" s="23"/>
      <c r="II215" s="23"/>
      <c r="IJ215" s="23"/>
      <c r="IK215" s="23"/>
    </row>
    <row r="216" spans="1:245" s="22" customFormat="1" ht="30" customHeight="1" thickTop="1" x14ac:dyDescent="0.2">
      <c r="A216" s="37" t="s">
        <v>112</v>
      </c>
      <c r="B216" s="36"/>
      <c r="C216" s="35"/>
      <c r="D216" s="65"/>
      <c r="E216" s="33"/>
      <c r="F216" s="23"/>
      <c r="G216" s="23"/>
      <c r="H216" s="23"/>
      <c r="I216" s="23"/>
      <c r="J216" s="23"/>
      <c r="K216" s="23"/>
      <c r="L216" s="23"/>
      <c r="M216" s="23"/>
      <c r="N216" s="23"/>
      <c r="O216" s="23"/>
      <c r="P216" s="24"/>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c r="CM216" s="23"/>
      <c r="CN216" s="23"/>
      <c r="CO216" s="23"/>
      <c r="CP216" s="23"/>
      <c r="CQ216" s="23"/>
      <c r="CR216" s="23"/>
      <c r="CS216" s="23"/>
      <c r="CT216" s="23"/>
      <c r="CU216" s="23"/>
      <c r="CV216" s="23"/>
      <c r="CW216" s="23"/>
      <c r="CX216" s="23"/>
      <c r="CY216" s="23"/>
      <c r="CZ216" s="23"/>
      <c r="DA216" s="23"/>
      <c r="DB216" s="23"/>
      <c r="DC216" s="23"/>
      <c r="DD216" s="23"/>
      <c r="DE216" s="23"/>
      <c r="DF216" s="23"/>
      <c r="DG216" s="23"/>
      <c r="DH216" s="23"/>
      <c r="DI216" s="23"/>
      <c r="DJ216" s="23"/>
      <c r="DK216" s="23"/>
      <c r="DL216" s="23"/>
      <c r="DM216" s="23"/>
      <c r="DN216" s="23"/>
      <c r="DO216" s="23"/>
      <c r="DP216" s="23"/>
      <c r="DQ216" s="23"/>
      <c r="DR216" s="23"/>
      <c r="DS216" s="23"/>
      <c r="DT216" s="23"/>
      <c r="DU216" s="23"/>
      <c r="DV216" s="23"/>
      <c r="DW216" s="23"/>
      <c r="DX216" s="23"/>
      <c r="DY216" s="23"/>
      <c r="DZ216" s="23"/>
      <c r="EA216" s="23"/>
      <c r="EB216" s="23"/>
      <c r="EC216" s="23"/>
      <c r="ED216" s="23"/>
      <c r="EE216" s="23"/>
      <c r="EF216" s="23"/>
      <c r="EG216" s="23"/>
      <c r="EH216" s="23"/>
      <c r="EI216" s="23"/>
      <c r="EJ216" s="23"/>
      <c r="EK216" s="23"/>
      <c r="EL216" s="23"/>
      <c r="EM216" s="23"/>
      <c r="EN216" s="23"/>
      <c r="EO216" s="23"/>
      <c r="EP216" s="23"/>
      <c r="EQ216" s="23"/>
      <c r="ER216" s="23"/>
      <c r="ES216" s="23"/>
      <c r="ET216" s="23"/>
      <c r="EU216" s="23"/>
      <c r="EV216" s="23"/>
      <c r="EW216" s="23"/>
      <c r="EX216" s="23"/>
      <c r="EY216" s="23"/>
      <c r="EZ216" s="23"/>
      <c r="FA216" s="23"/>
      <c r="FB216" s="23"/>
      <c r="FC216" s="23"/>
      <c r="FD216" s="23"/>
      <c r="FE216" s="23"/>
      <c r="FF216" s="23"/>
      <c r="FG216" s="23"/>
      <c r="FH216" s="23"/>
      <c r="FI216" s="23"/>
      <c r="FJ216" s="23"/>
      <c r="FK216" s="23"/>
      <c r="FL216" s="23"/>
      <c r="FM216" s="23"/>
      <c r="FN216" s="23"/>
      <c r="FO216" s="23"/>
      <c r="FP216" s="23"/>
      <c r="FQ216" s="23"/>
      <c r="FR216" s="23"/>
      <c r="FS216" s="23"/>
      <c r="FT216" s="23"/>
      <c r="FU216" s="23"/>
      <c r="FV216" s="23"/>
      <c r="FW216" s="23"/>
      <c r="FX216" s="23"/>
      <c r="FY216" s="23"/>
      <c r="FZ216" s="23"/>
      <c r="GA216" s="23"/>
      <c r="GB216" s="23"/>
      <c r="GC216" s="23"/>
      <c r="GD216" s="23"/>
      <c r="GE216" s="23"/>
      <c r="GF216" s="23"/>
      <c r="GG216" s="23"/>
      <c r="GH216" s="23"/>
      <c r="GI216" s="23"/>
      <c r="GJ216" s="23"/>
      <c r="GK216" s="23"/>
      <c r="GL216" s="23"/>
      <c r="GM216" s="23"/>
      <c r="GN216" s="23"/>
      <c r="GO216" s="23"/>
      <c r="GP216" s="23"/>
      <c r="GQ216" s="23"/>
      <c r="GR216" s="23"/>
      <c r="GS216" s="23"/>
      <c r="GT216" s="23"/>
      <c r="GU216" s="23"/>
      <c r="GV216" s="23"/>
      <c r="GW216" s="23"/>
      <c r="GX216" s="23"/>
      <c r="GY216" s="23"/>
      <c r="GZ216" s="23"/>
      <c r="HA216" s="23"/>
      <c r="HB216" s="23"/>
      <c r="HC216" s="23"/>
      <c r="HD216" s="23"/>
      <c r="HE216" s="23"/>
      <c r="HF216" s="23"/>
      <c r="HG216" s="23"/>
      <c r="HH216" s="23"/>
      <c r="HI216" s="23"/>
      <c r="HJ216" s="23"/>
      <c r="HK216" s="23"/>
      <c r="HL216" s="23"/>
      <c r="HM216" s="23"/>
      <c r="HN216" s="23"/>
      <c r="HO216" s="23"/>
      <c r="HP216" s="23"/>
      <c r="HQ216" s="23"/>
      <c r="HR216" s="23"/>
      <c r="HS216" s="23"/>
      <c r="HT216" s="23"/>
      <c r="HU216" s="23"/>
      <c r="HV216" s="23"/>
      <c r="HW216" s="23"/>
      <c r="HX216" s="23"/>
      <c r="HY216" s="23"/>
      <c r="HZ216" s="23"/>
      <c r="IA216" s="23"/>
      <c r="IB216" s="23"/>
      <c r="IC216" s="23"/>
      <c r="ID216" s="23"/>
      <c r="IE216" s="23"/>
      <c r="IF216" s="23"/>
      <c r="IG216" s="23"/>
      <c r="IH216" s="23"/>
      <c r="II216" s="23"/>
      <c r="IJ216" s="23"/>
      <c r="IK216" s="23"/>
    </row>
    <row r="217" spans="1:245" s="43" customFormat="1" ht="30" customHeight="1" x14ac:dyDescent="0.2">
      <c r="A217" s="32">
        <v>13.1</v>
      </c>
      <c r="B217" s="31" t="s">
        <v>111</v>
      </c>
      <c r="C217" s="50">
        <v>123</v>
      </c>
      <c r="D217" s="47">
        <v>0.37</v>
      </c>
      <c r="E217" s="66"/>
      <c r="P217" s="44"/>
    </row>
    <row r="218" spans="1:245" s="43" customFormat="1" ht="18.75" customHeight="1" x14ac:dyDescent="0.2">
      <c r="A218" s="107"/>
      <c r="B218" s="63" t="s">
        <v>110</v>
      </c>
      <c r="C218" s="62"/>
      <c r="D218" s="80"/>
      <c r="E218" s="48"/>
      <c r="P218" s="44"/>
    </row>
    <row r="219" spans="1:245" s="43" customFormat="1" ht="30" customHeight="1" x14ac:dyDescent="0.2">
      <c r="A219" s="79">
        <v>13.2</v>
      </c>
      <c r="B219" s="59" t="s">
        <v>109</v>
      </c>
      <c r="C219" s="50">
        <v>45</v>
      </c>
      <c r="D219" s="47">
        <v>0.91</v>
      </c>
      <c r="E219" s="66"/>
      <c r="P219" s="44"/>
    </row>
    <row r="220" spans="1:245" s="43" customFormat="1" ht="18.399999999999999" customHeight="1" x14ac:dyDescent="0.2">
      <c r="A220" s="69"/>
      <c r="B220" s="63" t="s">
        <v>108</v>
      </c>
      <c r="C220" s="62"/>
      <c r="D220" s="65"/>
      <c r="E220" s="48"/>
      <c r="P220" s="44"/>
    </row>
    <row r="221" spans="1:245" s="43" customFormat="1" ht="30" customHeight="1" x14ac:dyDescent="0.2">
      <c r="A221" s="106"/>
      <c r="B221" s="59" t="s">
        <v>107</v>
      </c>
      <c r="C221" s="50">
        <v>41</v>
      </c>
      <c r="D221" s="47">
        <v>0.61</v>
      </c>
      <c r="E221" s="66"/>
      <c r="P221" s="44"/>
    </row>
    <row r="222" spans="1:245" s="43" customFormat="1" ht="34.5" customHeight="1" x14ac:dyDescent="0.2">
      <c r="A222" s="79">
        <v>13.3</v>
      </c>
      <c r="B222" s="31" t="s">
        <v>106</v>
      </c>
      <c r="C222" s="50">
        <v>122</v>
      </c>
      <c r="D222" s="47">
        <v>0.12</v>
      </c>
      <c r="E222" s="66"/>
      <c r="P222" s="44"/>
    </row>
    <row r="223" spans="1:245" s="43" customFormat="1" ht="18.399999999999999" customHeight="1" x14ac:dyDescent="0.2">
      <c r="A223" s="69"/>
      <c r="B223" s="63" t="s">
        <v>105</v>
      </c>
      <c r="C223" s="81"/>
      <c r="D223" s="102"/>
      <c r="E223" s="48"/>
      <c r="P223" s="44"/>
    </row>
    <row r="224" spans="1:245" s="22" customFormat="1" ht="33" x14ac:dyDescent="0.2">
      <c r="A224" s="29"/>
      <c r="B224" s="59" t="s">
        <v>104</v>
      </c>
      <c r="C224" s="27">
        <v>15</v>
      </c>
      <c r="D224" s="83">
        <v>0.4</v>
      </c>
      <c r="E224" s="40"/>
      <c r="F224" s="23"/>
      <c r="G224" s="23"/>
      <c r="H224" s="23"/>
      <c r="I224" s="23"/>
      <c r="J224" s="23"/>
      <c r="K224" s="23"/>
      <c r="L224" s="23"/>
      <c r="M224" s="23"/>
      <c r="N224" s="23"/>
      <c r="O224" s="23"/>
      <c r="P224" s="24"/>
      <c r="Q224" s="23"/>
      <c r="R224" s="23"/>
      <c r="S224" s="23"/>
      <c r="T224" s="23"/>
      <c r="U224" s="23"/>
      <c r="V224" s="23"/>
      <c r="W224" s="23"/>
      <c r="X224" s="23"/>
      <c r="Y224" s="23"/>
      <c r="Z224" s="23"/>
      <c r="AA224" s="23"/>
      <c r="AB224" s="23"/>
      <c r="AC224" s="23"/>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c r="CM224" s="23"/>
      <c r="CN224" s="23"/>
      <c r="CO224" s="23"/>
      <c r="CP224" s="23"/>
      <c r="CQ224" s="23"/>
      <c r="CR224" s="23"/>
      <c r="CS224" s="23"/>
      <c r="CT224" s="23"/>
      <c r="CU224" s="23"/>
      <c r="CV224" s="23"/>
      <c r="CW224" s="23"/>
      <c r="CX224" s="23"/>
      <c r="CY224" s="23"/>
      <c r="CZ224" s="23"/>
      <c r="DA224" s="23"/>
      <c r="DB224" s="23"/>
      <c r="DC224" s="23"/>
      <c r="DD224" s="23"/>
      <c r="DE224" s="23"/>
      <c r="DF224" s="23"/>
      <c r="DG224" s="23"/>
      <c r="DH224" s="23"/>
      <c r="DI224" s="23"/>
      <c r="DJ224" s="23"/>
      <c r="DK224" s="23"/>
      <c r="DL224" s="23"/>
      <c r="DM224" s="23"/>
      <c r="DN224" s="23"/>
      <c r="DO224" s="23"/>
      <c r="DP224" s="23"/>
      <c r="DQ224" s="23"/>
      <c r="DR224" s="23"/>
      <c r="DS224" s="23"/>
      <c r="DT224" s="23"/>
      <c r="DU224" s="23"/>
      <c r="DV224" s="23"/>
      <c r="DW224" s="23"/>
      <c r="DX224" s="23"/>
      <c r="DY224" s="23"/>
      <c r="DZ224" s="23"/>
      <c r="EA224" s="23"/>
      <c r="EB224" s="23"/>
      <c r="EC224" s="23"/>
      <c r="ED224" s="23"/>
      <c r="EE224" s="23"/>
      <c r="EF224" s="23"/>
      <c r="EG224" s="23"/>
      <c r="EH224" s="23"/>
      <c r="EI224" s="23"/>
      <c r="EJ224" s="23"/>
      <c r="EK224" s="23"/>
      <c r="EL224" s="23"/>
      <c r="EM224" s="23"/>
      <c r="EN224" s="23"/>
      <c r="EO224" s="23"/>
      <c r="EP224" s="23"/>
      <c r="EQ224" s="23"/>
      <c r="ER224" s="23"/>
      <c r="ES224" s="23"/>
      <c r="ET224" s="23"/>
      <c r="EU224" s="23"/>
      <c r="EV224" s="23"/>
      <c r="EW224" s="23"/>
      <c r="EX224" s="23"/>
      <c r="EY224" s="23"/>
      <c r="EZ224" s="23"/>
      <c r="FA224" s="23"/>
      <c r="FB224" s="23"/>
      <c r="FC224" s="23"/>
      <c r="FD224" s="23"/>
      <c r="FE224" s="23"/>
      <c r="FF224" s="23"/>
      <c r="FG224" s="23"/>
      <c r="FH224" s="23"/>
      <c r="FI224" s="23"/>
      <c r="FJ224" s="23"/>
      <c r="FK224" s="23"/>
      <c r="FL224" s="23"/>
      <c r="FM224" s="23"/>
      <c r="FN224" s="23"/>
      <c r="FO224" s="23"/>
      <c r="FP224" s="23"/>
      <c r="FQ224" s="23"/>
      <c r="FR224" s="23"/>
      <c r="FS224" s="23"/>
      <c r="FT224" s="23"/>
      <c r="FU224" s="23"/>
      <c r="FV224" s="23"/>
      <c r="FW224" s="23"/>
      <c r="FX224" s="23"/>
      <c r="FY224" s="23"/>
      <c r="FZ224" s="23"/>
      <c r="GA224" s="23"/>
      <c r="GB224" s="23"/>
      <c r="GC224" s="23"/>
      <c r="GD224" s="23"/>
      <c r="GE224" s="23"/>
      <c r="GF224" s="23"/>
      <c r="GG224" s="23"/>
      <c r="GH224" s="23"/>
      <c r="GI224" s="23"/>
      <c r="GJ224" s="23"/>
      <c r="GK224" s="23"/>
      <c r="GL224" s="23"/>
      <c r="GM224" s="23"/>
      <c r="GN224" s="23"/>
      <c r="GO224" s="23"/>
      <c r="GP224" s="23"/>
      <c r="GQ224" s="23"/>
      <c r="GR224" s="23"/>
      <c r="GS224" s="23"/>
      <c r="GT224" s="23"/>
      <c r="GU224" s="23"/>
      <c r="GV224" s="23"/>
      <c r="GW224" s="23"/>
      <c r="GX224" s="23"/>
      <c r="GY224" s="23"/>
      <c r="GZ224" s="23"/>
      <c r="HA224" s="23"/>
      <c r="HB224" s="23"/>
      <c r="HC224" s="23"/>
      <c r="HD224" s="23"/>
      <c r="HE224" s="23"/>
      <c r="HF224" s="23"/>
      <c r="HG224" s="23"/>
      <c r="HH224" s="23"/>
      <c r="HI224" s="23"/>
      <c r="HJ224" s="23"/>
      <c r="HK224" s="23"/>
      <c r="HL224" s="23"/>
      <c r="HM224" s="23"/>
      <c r="HN224" s="23"/>
      <c r="HO224" s="23"/>
      <c r="HP224" s="23"/>
      <c r="HQ224" s="23"/>
      <c r="HR224" s="23"/>
      <c r="HS224" s="23"/>
      <c r="HT224" s="23"/>
      <c r="HU224" s="23"/>
      <c r="HV224" s="23"/>
      <c r="HW224" s="23"/>
      <c r="HX224" s="23"/>
      <c r="HY224" s="23"/>
      <c r="HZ224" s="23"/>
      <c r="IA224" s="23"/>
      <c r="IB224" s="23"/>
      <c r="IC224" s="23"/>
      <c r="ID224" s="23"/>
      <c r="IE224" s="23"/>
      <c r="IF224" s="23"/>
      <c r="IG224" s="23"/>
      <c r="IH224" s="23"/>
      <c r="II224" s="23"/>
      <c r="IJ224" s="23"/>
      <c r="IK224" s="23"/>
    </row>
    <row r="225" spans="1:245" s="23" customFormat="1" ht="17.100000000000001" customHeight="1" x14ac:dyDescent="0.2">
      <c r="A225" s="32"/>
      <c r="B225" s="63" t="s">
        <v>103</v>
      </c>
      <c r="C225" s="62"/>
      <c r="D225" s="80"/>
      <c r="E225" s="48"/>
      <c r="P225" s="24"/>
    </row>
    <row r="226" spans="1:245" s="43" customFormat="1" ht="35.25" customHeight="1" x14ac:dyDescent="0.2">
      <c r="A226" s="32">
        <v>13.4</v>
      </c>
      <c r="B226" s="59" t="s">
        <v>102</v>
      </c>
      <c r="C226" s="27">
        <v>13</v>
      </c>
      <c r="D226" s="83">
        <v>0.77</v>
      </c>
      <c r="E226" s="104"/>
      <c r="P226" s="24"/>
    </row>
    <row r="227" spans="1:245" s="43" customFormat="1" ht="29.65" customHeight="1" x14ac:dyDescent="0.2">
      <c r="A227" s="51">
        <v>13.5</v>
      </c>
      <c r="B227" s="31" t="s">
        <v>101</v>
      </c>
      <c r="C227" s="81"/>
      <c r="D227" s="102"/>
      <c r="E227" s="48"/>
      <c r="P227" s="44"/>
    </row>
    <row r="228" spans="1:245" s="43" customFormat="1" ht="30" customHeight="1" x14ac:dyDescent="0.2">
      <c r="A228" s="79"/>
      <c r="B228" s="59" t="s">
        <v>100</v>
      </c>
      <c r="C228" s="50">
        <v>120</v>
      </c>
      <c r="D228" s="202">
        <v>0.16</v>
      </c>
      <c r="E228" s="47">
        <v>0.49</v>
      </c>
      <c r="P228" s="44"/>
    </row>
    <row r="229" spans="1:245" s="43" customFormat="1" ht="30" customHeight="1" x14ac:dyDescent="0.2">
      <c r="A229" s="79"/>
      <c r="B229" s="93" t="s">
        <v>99</v>
      </c>
      <c r="C229" s="50">
        <v>118</v>
      </c>
      <c r="D229" s="47">
        <v>0.08</v>
      </c>
      <c r="E229" s="83">
        <v>0.1</v>
      </c>
      <c r="P229" s="44"/>
    </row>
    <row r="230" spans="1:245" s="43" customFormat="1" ht="30" customHeight="1" thickBot="1" x14ac:dyDescent="0.25">
      <c r="A230" s="79"/>
      <c r="B230" s="93" t="s">
        <v>98</v>
      </c>
      <c r="C230" s="50">
        <v>122</v>
      </c>
      <c r="D230" s="88">
        <v>0.3</v>
      </c>
      <c r="E230" s="82"/>
      <c r="P230" s="44"/>
    </row>
    <row r="231" spans="1:245" s="43" customFormat="1" ht="30" customHeight="1" thickTop="1" x14ac:dyDescent="0.2">
      <c r="A231" s="37" t="s">
        <v>97</v>
      </c>
      <c r="B231" s="36"/>
      <c r="C231" s="35"/>
      <c r="D231" s="103"/>
      <c r="E231" s="33"/>
      <c r="P231" s="44"/>
    </row>
    <row r="232" spans="1:245" s="22" customFormat="1" ht="30" customHeight="1" x14ac:dyDescent="0.2">
      <c r="A232" s="32">
        <v>14.1</v>
      </c>
      <c r="B232" s="31" t="s">
        <v>96</v>
      </c>
      <c r="C232" s="50">
        <v>125</v>
      </c>
      <c r="D232" s="47">
        <v>0.41</v>
      </c>
      <c r="E232" s="47">
        <v>0.48</v>
      </c>
      <c r="F232" s="23"/>
      <c r="G232" s="23"/>
      <c r="H232" s="23"/>
      <c r="I232" s="23"/>
      <c r="J232" s="25"/>
      <c r="K232" s="25"/>
      <c r="L232" s="23"/>
      <c r="M232" s="23"/>
      <c r="N232" s="23"/>
      <c r="O232" s="23"/>
      <c r="P232" s="24"/>
      <c r="Q232" s="23"/>
      <c r="R232" s="23"/>
      <c r="S232" s="23"/>
      <c r="T232" s="23"/>
      <c r="U232" s="23"/>
      <c r="V232" s="23"/>
      <c r="W232" s="23"/>
      <c r="X232" s="23"/>
      <c r="Y232" s="23"/>
      <c r="Z232" s="23"/>
      <c r="AA232" s="23"/>
      <c r="AB232" s="23"/>
      <c r="AC232" s="23"/>
      <c r="AD232" s="23"/>
      <c r="AE232" s="23"/>
      <c r="AF232" s="23"/>
      <c r="AG232" s="23"/>
      <c r="AH232" s="23"/>
      <c r="AI232" s="23"/>
      <c r="AJ232" s="23"/>
      <c r="AK232" s="23"/>
      <c r="AL232" s="23"/>
      <c r="AM232" s="23"/>
      <c r="AN232" s="23"/>
      <c r="AO232" s="23"/>
      <c r="AP232" s="23"/>
      <c r="AQ232" s="23"/>
      <c r="AR232" s="23"/>
      <c r="AS232" s="23"/>
      <c r="AT232" s="23"/>
      <c r="AU232" s="23"/>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c r="BT232" s="23"/>
      <c r="BU232" s="23"/>
      <c r="BV232" s="23"/>
      <c r="BW232" s="23"/>
      <c r="BX232" s="23"/>
      <c r="BY232" s="23"/>
      <c r="BZ232" s="23"/>
      <c r="CA232" s="23"/>
      <c r="CB232" s="23"/>
      <c r="CC232" s="23"/>
      <c r="CD232" s="23"/>
      <c r="CE232" s="23"/>
      <c r="CF232" s="23"/>
      <c r="CG232" s="23"/>
      <c r="CH232" s="23"/>
      <c r="CI232" s="23"/>
      <c r="CJ232" s="23"/>
      <c r="CK232" s="23"/>
      <c r="CL232" s="23"/>
      <c r="CM232" s="23"/>
      <c r="CN232" s="23"/>
      <c r="CO232" s="23"/>
      <c r="CP232" s="23"/>
      <c r="CQ232" s="23"/>
      <c r="CR232" s="23"/>
      <c r="CS232" s="23"/>
      <c r="CT232" s="23"/>
      <c r="CU232" s="23"/>
      <c r="CV232" s="23"/>
      <c r="CW232" s="23"/>
      <c r="CX232" s="23"/>
      <c r="CY232" s="23"/>
      <c r="CZ232" s="23"/>
      <c r="DA232" s="23"/>
      <c r="DB232" s="23"/>
      <c r="DC232" s="23"/>
      <c r="DD232" s="23"/>
      <c r="DE232" s="23"/>
      <c r="DF232" s="23"/>
      <c r="DG232" s="23"/>
      <c r="DH232" s="23"/>
      <c r="DI232" s="23"/>
      <c r="DJ232" s="23"/>
      <c r="DK232" s="23"/>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3"/>
      <c r="EJ232" s="23"/>
      <c r="EK232" s="23"/>
      <c r="EL232" s="23"/>
      <c r="EM232" s="23"/>
      <c r="EN232" s="23"/>
      <c r="EO232" s="23"/>
      <c r="EP232" s="23"/>
      <c r="EQ232" s="23"/>
      <c r="ER232" s="23"/>
      <c r="ES232" s="23"/>
      <c r="ET232" s="23"/>
      <c r="EU232" s="23"/>
      <c r="EV232" s="23"/>
      <c r="EW232" s="23"/>
      <c r="EX232" s="23"/>
      <c r="EY232" s="23"/>
      <c r="EZ232" s="23"/>
      <c r="FA232" s="23"/>
      <c r="FB232" s="23"/>
      <c r="FC232" s="23"/>
      <c r="FD232" s="23"/>
      <c r="FE232" s="23"/>
      <c r="FF232" s="23"/>
      <c r="FG232" s="23"/>
      <c r="FH232" s="23"/>
      <c r="FI232" s="23"/>
      <c r="FJ232" s="23"/>
      <c r="FK232" s="23"/>
      <c r="FL232" s="23"/>
      <c r="FM232" s="23"/>
      <c r="FN232" s="23"/>
      <c r="FO232" s="23"/>
      <c r="FP232" s="23"/>
      <c r="FQ232" s="23"/>
      <c r="FR232" s="23"/>
      <c r="FS232" s="23"/>
      <c r="FT232" s="23"/>
      <c r="FU232" s="23"/>
      <c r="FV232" s="23"/>
      <c r="FW232" s="23"/>
      <c r="FX232" s="23"/>
      <c r="FY232" s="23"/>
      <c r="FZ232" s="23"/>
      <c r="GA232" s="23"/>
      <c r="GB232" s="23"/>
      <c r="GC232" s="23"/>
      <c r="GD232" s="23"/>
      <c r="GE232" s="23"/>
      <c r="GF232" s="23"/>
      <c r="GG232" s="23"/>
      <c r="GH232" s="23"/>
      <c r="GI232" s="23"/>
      <c r="GJ232" s="23"/>
      <c r="GK232" s="23"/>
      <c r="GL232" s="23"/>
      <c r="GM232" s="23"/>
      <c r="GN232" s="23"/>
      <c r="GO232" s="23"/>
      <c r="GP232" s="23"/>
      <c r="GQ232" s="23"/>
      <c r="GR232" s="23"/>
      <c r="GS232" s="23"/>
      <c r="GT232" s="23"/>
      <c r="GU232" s="23"/>
      <c r="GV232" s="23"/>
      <c r="GW232" s="23"/>
      <c r="GX232" s="23"/>
      <c r="GY232" s="23"/>
      <c r="GZ232" s="23"/>
      <c r="HA232" s="23"/>
      <c r="HB232" s="23"/>
      <c r="HC232" s="23"/>
      <c r="HD232" s="23"/>
      <c r="HE232" s="23"/>
      <c r="HF232" s="23"/>
      <c r="HG232" s="23"/>
      <c r="HH232" s="23"/>
      <c r="HI232" s="23"/>
      <c r="HJ232" s="23"/>
      <c r="HK232" s="23"/>
      <c r="HL232" s="23"/>
      <c r="HM232" s="23"/>
      <c r="HN232" s="23"/>
      <c r="HO232" s="23"/>
      <c r="HP232" s="23"/>
      <c r="HQ232" s="23"/>
      <c r="HR232" s="23"/>
      <c r="HS232" s="23"/>
      <c r="HT232" s="23"/>
      <c r="HU232" s="23"/>
      <c r="HV232" s="23"/>
      <c r="HW232" s="23"/>
      <c r="HX232" s="23"/>
      <c r="HY232" s="23"/>
      <c r="HZ232" s="23"/>
      <c r="IA232" s="23"/>
      <c r="IB232" s="23"/>
      <c r="IC232" s="23"/>
      <c r="ID232" s="23"/>
      <c r="IE232" s="23"/>
      <c r="IF232" s="23"/>
      <c r="IG232" s="23"/>
      <c r="IH232" s="23"/>
      <c r="II232" s="23"/>
      <c r="IJ232" s="23"/>
      <c r="IK232" s="23"/>
    </row>
    <row r="233" spans="1:245" s="43" customFormat="1" ht="30" customHeight="1" thickBot="1" x14ac:dyDescent="0.25">
      <c r="A233" s="32">
        <v>14.2</v>
      </c>
      <c r="B233" s="31" t="s">
        <v>95</v>
      </c>
      <c r="C233" s="50">
        <v>120</v>
      </c>
      <c r="D233" s="47">
        <v>0.17</v>
      </c>
      <c r="E233" s="47">
        <v>0.16</v>
      </c>
      <c r="P233" s="44"/>
    </row>
    <row r="234" spans="1:245" s="43" customFormat="1" ht="30" customHeight="1" thickTop="1" x14ac:dyDescent="0.2">
      <c r="A234" s="37" t="s">
        <v>94</v>
      </c>
      <c r="B234" s="36"/>
      <c r="C234" s="35"/>
      <c r="D234" s="102"/>
      <c r="E234" s="33"/>
      <c r="P234" s="44"/>
    </row>
    <row r="235" spans="1:245" s="43" customFormat="1" ht="30" customHeight="1" x14ac:dyDescent="0.2">
      <c r="A235" s="51">
        <v>15.1</v>
      </c>
      <c r="B235" s="31" t="s">
        <v>93</v>
      </c>
      <c r="C235" s="81"/>
      <c r="D235" s="102"/>
      <c r="E235" s="48"/>
      <c r="P235" s="44"/>
    </row>
    <row r="236" spans="1:245" s="43" customFormat="1" ht="30" customHeight="1" x14ac:dyDescent="0.2">
      <c r="A236" s="79"/>
      <c r="B236" s="59" t="s">
        <v>92</v>
      </c>
      <c r="C236" s="50">
        <v>122</v>
      </c>
      <c r="D236" s="47">
        <v>0.48</v>
      </c>
      <c r="E236" s="82"/>
      <c r="P236" s="44"/>
    </row>
    <row r="237" spans="1:245" s="43" customFormat="1" ht="30" customHeight="1" x14ac:dyDescent="0.2">
      <c r="A237" s="79"/>
      <c r="B237" s="93" t="s">
        <v>91</v>
      </c>
      <c r="C237" s="50">
        <v>121</v>
      </c>
      <c r="D237" s="47">
        <v>0.56000000000000005</v>
      </c>
      <c r="E237" s="82"/>
      <c r="P237" s="44"/>
    </row>
    <row r="238" spans="1:245" s="43" customFormat="1" ht="30" customHeight="1" x14ac:dyDescent="0.2">
      <c r="A238" s="51">
        <v>15.2</v>
      </c>
      <c r="B238" s="31" t="s">
        <v>90</v>
      </c>
      <c r="C238" s="50">
        <v>124</v>
      </c>
      <c r="D238" s="47">
        <v>0.39</v>
      </c>
      <c r="E238" s="82"/>
      <c r="P238" s="44"/>
    </row>
    <row r="239" spans="1:245" s="43" customFormat="1" ht="25.15" customHeight="1" x14ac:dyDescent="0.2">
      <c r="A239" s="51">
        <v>15.3</v>
      </c>
      <c r="B239" s="31" t="s">
        <v>89</v>
      </c>
      <c r="C239" s="50"/>
      <c r="D239" s="61"/>
      <c r="E239" s="48"/>
      <c r="P239" s="24"/>
    </row>
    <row r="240" spans="1:245" s="43" customFormat="1" ht="30" customHeight="1" x14ac:dyDescent="0.2">
      <c r="A240" s="55"/>
      <c r="B240" s="76" t="s">
        <v>86</v>
      </c>
      <c r="C240" s="50">
        <v>124</v>
      </c>
      <c r="D240" s="47">
        <v>0.31</v>
      </c>
      <c r="E240" s="66"/>
      <c r="P240" s="44"/>
    </row>
    <row r="241" spans="1:16" s="43" customFormat="1" ht="30" customHeight="1" x14ac:dyDescent="0.2">
      <c r="A241" s="55"/>
      <c r="B241" s="76" t="s">
        <v>85</v>
      </c>
      <c r="C241" s="50">
        <v>124</v>
      </c>
      <c r="D241" s="83">
        <v>0.28000000000000003</v>
      </c>
      <c r="E241" s="66"/>
      <c r="P241" s="44"/>
    </row>
    <row r="242" spans="1:16" s="43" customFormat="1" ht="30" customHeight="1" x14ac:dyDescent="0.2">
      <c r="A242" s="55"/>
      <c r="B242" s="76" t="s">
        <v>84</v>
      </c>
      <c r="C242" s="50">
        <v>124</v>
      </c>
      <c r="D242" s="83">
        <v>0.12</v>
      </c>
      <c r="E242" s="66"/>
      <c r="P242" s="44"/>
    </row>
    <row r="243" spans="1:16" s="43" customFormat="1" ht="30" customHeight="1" x14ac:dyDescent="0.2">
      <c r="A243" s="55"/>
      <c r="B243" s="76" t="s">
        <v>83</v>
      </c>
      <c r="C243" s="50">
        <v>124</v>
      </c>
      <c r="D243" s="83">
        <v>0.03</v>
      </c>
      <c r="E243" s="66"/>
      <c r="P243" s="44"/>
    </row>
    <row r="244" spans="1:16" s="43" customFormat="1" ht="30" customHeight="1" x14ac:dyDescent="0.2">
      <c r="A244" s="55"/>
      <c r="B244" s="76" t="s">
        <v>82</v>
      </c>
      <c r="C244" s="27">
        <v>124</v>
      </c>
      <c r="D244" s="83">
        <v>0.03</v>
      </c>
      <c r="E244" s="66"/>
      <c r="P244" s="44"/>
    </row>
    <row r="245" spans="1:16" s="43" customFormat="1" ht="30" customHeight="1" x14ac:dyDescent="0.2">
      <c r="A245" s="55"/>
      <c r="B245" s="76" t="s">
        <v>81</v>
      </c>
      <c r="C245" s="27">
        <v>124</v>
      </c>
      <c r="D245" s="83">
        <v>0.18</v>
      </c>
      <c r="E245" s="66"/>
      <c r="P245" s="44"/>
    </row>
    <row r="246" spans="1:16" s="43" customFormat="1" ht="30" customHeight="1" x14ac:dyDescent="0.2">
      <c r="A246" s="101"/>
      <c r="B246" s="100" t="s">
        <v>80</v>
      </c>
      <c r="C246" s="50">
        <v>124</v>
      </c>
      <c r="D246" s="83">
        <v>0.22</v>
      </c>
      <c r="E246" s="66"/>
      <c r="P246" s="44"/>
    </row>
    <row r="247" spans="1:16" s="43" customFormat="1" ht="30" customHeight="1" x14ac:dyDescent="0.2">
      <c r="A247" s="51">
        <v>15.2</v>
      </c>
      <c r="B247" s="31" t="s">
        <v>88</v>
      </c>
      <c r="C247" s="50">
        <v>119</v>
      </c>
      <c r="D247" s="83">
        <v>0.27</v>
      </c>
      <c r="E247" s="66"/>
      <c r="P247" s="44"/>
    </row>
    <row r="248" spans="1:16" s="43" customFormat="1" ht="25.35" customHeight="1" x14ac:dyDescent="0.2">
      <c r="A248" s="51">
        <v>15.3</v>
      </c>
      <c r="B248" s="31" t="s">
        <v>87</v>
      </c>
      <c r="C248" s="81"/>
      <c r="D248" s="102"/>
      <c r="E248" s="48"/>
      <c r="P248" s="24"/>
    </row>
    <row r="249" spans="1:16" s="43" customFormat="1" ht="30" customHeight="1" x14ac:dyDescent="0.2">
      <c r="A249" s="55"/>
      <c r="B249" s="99" t="s">
        <v>86</v>
      </c>
      <c r="C249" s="50">
        <v>119</v>
      </c>
      <c r="D249" s="83">
        <v>0.18</v>
      </c>
      <c r="E249" s="66"/>
      <c r="P249" s="44"/>
    </row>
    <row r="250" spans="1:16" s="43" customFormat="1" ht="30" customHeight="1" x14ac:dyDescent="0.2">
      <c r="A250" s="55"/>
      <c r="B250" s="76" t="s">
        <v>85</v>
      </c>
      <c r="C250" s="50">
        <v>119</v>
      </c>
      <c r="D250" s="83">
        <v>0.08</v>
      </c>
      <c r="E250" s="66"/>
      <c r="P250" s="44"/>
    </row>
    <row r="251" spans="1:16" s="43" customFormat="1" ht="30" customHeight="1" x14ac:dyDescent="0.2">
      <c r="A251" s="55"/>
      <c r="B251" s="76" t="s">
        <v>84</v>
      </c>
      <c r="C251" s="50">
        <v>119</v>
      </c>
      <c r="D251" s="83">
        <v>0.03</v>
      </c>
      <c r="E251" s="66"/>
      <c r="P251" s="44"/>
    </row>
    <row r="252" spans="1:16" s="43" customFormat="1" ht="30" customHeight="1" x14ac:dyDescent="0.2">
      <c r="A252" s="55"/>
      <c r="B252" s="76" t="s">
        <v>83</v>
      </c>
      <c r="C252" s="27">
        <v>119</v>
      </c>
      <c r="D252" s="83">
        <v>0.04</v>
      </c>
      <c r="E252" s="66"/>
      <c r="P252" s="44"/>
    </row>
    <row r="253" spans="1:16" s="43" customFormat="1" ht="30" customHeight="1" x14ac:dyDescent="0.2">
      <c r="A253" s="55"/>
      <c r="B253" s="76" t="s">
        <v>82</v>
      </c>
      <c r="C253" s="27">
        <v>119</v>
      </c>
      <c r="D253" s="83">
        <v>0.03</v>
      </c>
      <c r="E253" s="66"/>
      <c r="P253" s="44"/>
    </row>
    <row r="254" spans="1:16" s="43" customFormat="1" ht="30" customHeight="1" x14ac:dyDescent="0.2">
      <c r="A254" s="55"/>
      <c r="B254" s="76" t="s">
        <v>81</v>
      </c>
      <c r="C254" s="50">
        <v>119</v>
      </c>
      <c r="D254" s="83">
        <v>0.03</v>
      </c>
      <c r="E254" s="66"/>
      <c r="P254" s="44"/>
    </row>
    <row r="255" spans="1:16" s="43" customFormat="1" ht="30" customHeight="1" x14ac:dyDescent="0.2">
      <c r="A255" s="98"/>
      <c r="B255" s="76" t="s">
        <v>80</v>
      </c>
      <c r="C255" s="50">
        <v>119</v>
      </c>
      <c r="D255" s="83">
        <v>0.13</v>
      </c>
      <c r="E255" s="66"/>
      <c r="P255" s="44"/>
    </row>
    <row r="256" spans="1:16" s="43" customFormat="1" ht="30" customHeight="1" x14ac:dyDescent="0.2">
      <c r="A256" s="51">
        <v>15.4</v>
      </c>
      <c r="B256" s="31" t="s">
        <v>79</v>
      </c>
      <c r="C256" s="27">
        <v>64</v>
      </c>
      <c r="D256" s="83">
        <v>0.22</v>
      </c>
      <c r="E256" s="201"/>
      <c r="P256" s="44"/>
    </row>
    <row r="257" spans="1:245" s="22" customFormat="1" ht="30" customHeight="1" x14ac:dyDescent="0.2">
      <c r="A257" s="51">
        <v>15.5</v>
      </c>
      <c r="B257" s="31" t="s">
        <v>78</v>
      </c>
      <c r="C257" s="81"/>
      <c r="D257" s="102"/>
      <c r="E257" s="48"/>
      <c r="F257" s="23"/>
      <c r="G257" s="23"/>
      <c r="H257" s="23"/>
      <c r="I257" s="23"/>
      <c r="J257" s="25"/>
      <c r="K257" s="25"/>
      <c r="L257" s="23"/>
      <c r="M257" s="23"/>
      <c r="N257" s="23"/>
      <c r="O257" s="23"/>
      <c r="P257" s="24"/>
      <c r="Q257" s="23"/>
      <c r="R257" s="23"/>
      <c r="S257" s="23"/>
      <c r="T257" s="23"/>
      <c r="U257" s="23"/>
      <c r="V257" s="23"/>
      <c r="W257" s="23"/>
      <c r="X257" s="23"/>
      <c r="Y257" s="23"/>
      <c r="Z257" s="23"/>
      <c r="AA257" s="23"/>
      <c r="AB257" s="23"/>
      <c r="AC257" s="23"/>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c r="CJ257" s="23"/>
      <c r="CK257" s="23"/>
      <c r="CL257" s="23"/>
      <c r="CM257" s="23"/>
      <c r="CN257" s="23"/>
      <c r="CO257" s="23"/>
      <c r="CP257" s="23"/>
      <c r="CQ257" s="23"/>
      <c r="CR257" s="23"/>
      <c r="CS257" s="23"/>
      <c r="CT257" s="23"/>
      <c r="CU257" s="23"/>
      <c r="CV257" s="23"/>
      <c r="CW257" s="23"/>
      <c r="CX257" s="23"/>
      <c r="CY257" s="23"/>
      <c r="CZ257" s="23"/>
      <c r="DA257" s="23"/>
      <c r="DB257" s="23"/>
      <c r="DC257" s="23"/>
      <c r="DD257" s="23"/>
      <c r="DE257" s="23"/>
      <c r="DF257" s="23"/>
      <c r="DG257" s="23"/>
      <c r="DH257" s="23"/>
      <c r="DI257" s="23"/>
      <c r="DJ257" s="23"/>
      <c r="DK257" s="23"/>
      <c r="DL257" s="23"/>
      <c r="DM257" s="23"/>
      <c r="DN257" s="23"/>
      <c r="DO257" s="23"/>
      <c r="DP257" s="23"/>
      <c r="DQ257" s="23"/>
      <c r="DR257" s="23"/>
      <c r="DS257" s="23"/>
      <c r="DT257" s="23"/>
      <c r="DU257" s="23"/>
      <c r="DV257" s="23"/>
      <c r="DW257" s="23"/>
      <c r="DX257" s="23"/>
      <c r="DY257" s="23"/>
      <c r="DZ257" s="23"/>
      <c r="EA257" s="23"/>
      <c r="EB257" s="23"/>
      <c r="EC257" s="23"/>
      <c r="ED257" s="23"/>
      <c r="EE257" s="23"/>
      <c r="EF257" s="23"/>
      <c r="EG257" s="23"/>
      <c r="EH257" s="23"/>
      <c r="EI257" s="23"/>
      <c r="EJ257" s="23"/>
      <c r="EK257" s="23"/>
      <c r="EL257" s="23"/>
      <c r="EM257" s="23"/>
      <c r="EN257" s="23"/>
      <c r="EO257" s="23"/>
      <c r="EP257" s="23"/>
      <c r="EQ257" s="23"/>
      <c r="ER257" s="23"/>
      <c r="ES257" s="23"/>
      <c r="ET257" s="23"/>
      <c r="EU257" s="23"/>
      <c r="EV257" s="23"/>
      <c r="EW257" s="23"/>
      <c r="EX257" s="23"/>
      <c r="EY257" s="23"/>
      <c r="EZ257" s="23"/>
      <c r="FA257" s="23"/>
      <c r="FB257" s="23"/>
      <c r="FC257" s="23"/>
      <c r="FD257" s="23"/>
      <c r="FE257" s="23"/>
      <c r="FF257" s="23"/>
      <c r="FG257" s="23"/>
      <c r="FH257" s="23"/>
      <c r="FI257" s="23"/>
      <c r="FJ257" s="23"/>
      <c r="FK257" s="23"/>
      <c r="FL257" s="23"/>
      <c r="FM257" s="23"/>
      <c r="FN257" s="23"/>
      <c r="FO257" s="23"/>
      <c r="FP257" s="23"/>
      <c r="FQ257" s="23"/>
      <c r="FR257" s="23"/>
      <c r="FS257" s="23"/>
      <c r="FT257" s="23"/>
      <c r="FU257" s="23"/>
      <c r="FV257" s="23"/>
      <c r="FW257" s="23"/>
      <c r="FX257" s="23"/>
      <c r="FY257" s="23"/>
      <c r="FZ257" s="23"/>
      <c r="GA257" s="23"/>
      <c r="GB257" s="23"/>
      <c r="GC257" s="23"/>
      <c r="GD257" s="23"/>
      <c r="GE257" s="23"/>
      <c r="GF257" s="23"/>
      <c r="GG257" s="23"/>
      <c r="GH257" s="23"/>
      <c r="GI257" s="23"/>
      <c r="GJ257" s="23"/>
      <c r="GK257" s="23"/>
      <c r="GL257" s="23"/>
      <c r="GM257" s="23"/>
      <c r="GN257" s="23"/>
      <c r="GO257" s="23"/>
      <c r="GP257" s="23"/>
      <c r="GQ257" s="23"/>
      <c r="GR257" s="23"/>
      <c r="GS257" s="23"/>
      <c r="GT257" s="23"/>
      <c r="GU257" s="23"/>
      <c r="GV257" s="23"/>
      <c r="GW257" s="23"/>
      <c r="GX257" s="23"/>
      <c r="GY257" s="23"/>
      <c r="GZ257" s="23"/>
      <c r="HA257" s="23"/>
      <c r="HB257" s="23"/>
      <c r="HC257" s="23"/>
      <c r="HD257" s="23"/>
      <c r="HE257" s="23"/>
      <c r="HF257" s="23"/>
      <c r="HG257" s="23"/>
      <c r="HH257" s="23"/>
      <c r="HI257" s="23"/>
      <c r="HJ257" s="23"/>
      <c r="HK257" s="23"/>
      <c r="HL257" s="23"/>
      <c r="HM257" s="23"/>
      <c r="HN257" s="23"/>
      <c r="HO257" s="23"/>
      <c r="HP257" s="23"/>
      <c r="HQ257" s="23"/>
      <c r="HR257" s="23"/>
      <c r="HS257" s="23"/>
      <c r="HT257" s="23"/>
      <c r="HU257" s="23"/>
      <c r="HV257" s="23"/>
      <c r="HW257" s="23"/>
      <c r="HX257" s="23"/>
      <c r="HY257" s="23"/>
      <c r="HZ257" s="23"/>
      <c r="IA257" s="23"/>
      <c r="IB257" s="23"/>
      <c r="IC257" s="23"/>
      <c r="ID257" s="23"/>
      <c r="IE257" s="23"/>
      <c r="IF257" s="23"/>
      <c r="IG257" s="23"/>
      <c r="IH257" s="23"/>
      <c r="II257" s="23"/>
      <c r="IJ257" s="23"/>
      <c r="IK257" s="23"/>
    </row>
    <row r="258" spans="1:245" s="43" customFormat="1" ht="30" customHeight="1" x14ac:dyDescent="0.2">
      <c r="A258" s="79"/>
      <c r="B258" s="59" t="s">
        <v>77</v>
      </c>
      <c r="C258" s="50">
        <v>120</v>
      </c>
      <c r="D258" s="47">
        <v>0.24</v>
      </c>
      <c r="E258" s="66"/>
      <c r="F258" s="46"/>
      <c r="P258" s="44"/>
    </row>
    <row r="259" spans="1:245" s="43" customFormat="1" ht="30" customHeight="1" x14ac:dyDescent="0.2">
      <c r="A259" s="79"/>
      <c r="B259" s="93" t="s">
        <v>76</v>
      </c>
      <c r="C259" s="50">
        <v>119</v>
      </c>
      <c r="D259" s="47">
        <v>0.18</v>
      </c>
      <c r="E259" s="82"/>
      <c r="P259" s="44"/>
    </row>
    <row r="260" spans="1:245" s="43" customFormat="1" ht="30" customHeight="1" x14ac:dyDescent="0.2">
      <c r="A260" s="51">
        <v>15.6</v>
      </c>
      <c r="B260" s="31" t="s">
        <v>75</v>
      </c>
      <c r="C260" s="50">
        <v>123</v>
      </c>
      <c r="D260" s="47">
        <v>0.19</v>
      </c>
      <c r="E260" s="66"/>
      <c r="P260" s="44"/>
    </row>
    <row r="261" spans="1:245" s="19" customFormat="1" ht="21" customHeight="1" x14ac:dyDescent="0.25">
      <c r="A261" s="96"/>
      <c r="B261" s="63" t="s">
        <v>74</v>
      </c>
      <c r="C261" s="62"/>
      <c r="D261" s="61"/>
      <c r="E261" s="48"/>
      <c r="P261" s="44"/>
    </row>
    <row r="262" spans="1:245" s="43" customFormat="1" ht="30" customHeight="1" x14ac:dyDescent="0.2">
      <c r="A262" s="79">
        <v>15.7</v>
      </c>
      <c r="B262" s="93" t="s">
        <v>73</v>
      </c>
      <c r="C262" s="27">
        <v>23</v>
      </c>
      <c r="D262" s="47">
        <v>0.91</v>
      </c>
      <c r="E262" s="82"/>
      <c r="P262" s="24"/>
    </row>
    <row r="263" spans="1:245" s="43" customFormat="1" ht="30" customHeight="1" x14ac:dyDescent="0.2">
      <c r="A263" s="32">
        <v>15.8</v>
      </c>
      <c r="B263" s="31" t="s">
        <v>72</v>
      </c>
      <c r="C263" s="50">
        <v>121</v>
      </c>
      <c r="D263" s="47">
        <v>0.17</v>
      </c>
      <c r="E263" s="66"/>
      <c r="P263" s="44"/>
    </row>
    <row r="264" spans="1:245" s="43" customFormat="1" ht="30" customHeight="1" x14ac:dyDescent="0.2">
      <c r="A264" s="51">
        <v>15.9</v>
      </c>
      <c r="B264" s="31" t="s">
        <v>71</v>
      </c>
      <c r="C264" s="27">
        <v>121</v>
      </c>
      <c r="D264" s="77">
        <v>0.17</v>
      </c>
      <c r="E264" s="47">
        <v>0.05</v>
      </c>
      <c r="P264" s="44"/>
    </row>
    <row r="265" spans="1:245" s="43" customFormat="1" ht="17.100000000000001" customHeight="1" x14ac:dyDescent="0.2">
      <c r="A265" s="69"/>
      <c r="B265" s="63" t="s">
        <v>70</v>
      </c>
      <c r="C265" s="62"/>
      <c r="D265" s="70"/>
      <c r="E265" s="48"/>
      <c r="P265" s="44"/>
    </row>
    <row r="266" spans="1:245" s="43" customFormat="1" ht="30" customHeight="1" x14ac:dyDescent="0.2">
      <c r="A266" s="29"/>
      <c r="B266" s="59" t="s">
        <v>69</v>
      </c>
      <c r="C266" s="27">
        <v>21</v>
      </c>
      <c r="D266" s="92">
        <v>0.14000000000000001</v>
      </c>
      <c r="E266" s="47">
        <v>0.2</v>
      </c>
      <c r="P266" s="44"/>
    </row>
    <row r="267" spans="1:245" s="43" customFormat="1" ht="30" customHeight="1" x14ac:dyDescent="0.2">
      <c r="A267" s="91">
        <v>15.1</v>
      </c>
      <c r="B267" s="31" t="s">
        <v>68</v>
      </c>
      <c r="C267" s="27">
        <v>120</v>
      </c>
      <c r="D267" s="92">
        <v>0.26</v>
      </c>
      <c r="E267" s="90"/>
      <c r="P267" s="44"/>
    </row>
    <row r="268" spans="1:245" s="43" customFormat="1" ht="30" customHeight="1" x14ac:dyDescent="0.2">
      <c r="A268" s="51"/>
      <c r="B268" s="63" t="s">
        <v>67</v>
      </c>
      <c r="C268" s="62"/>
      <c r="D268" s="61"/>
      <c r="E268" s="48"/>
      <c r="P268" s="44"/>
    </row>
    <row r="269" spans="1:245" s="43" customFormat="1" ht="32.25" customHeight="1" x14ac:dyDescent="0.2">
      <c r="A269" s="69"/>
      <c r="B269" s="59" t="s">
        <v>66</v>
      </c>
      <c r="C269" s="50">
        <v>31</v>
      </c>
      <c r="D269" s="47">
        <v>0.87</v>
      </c>
      <c r="E269" s="47">
        <v>0.63</v>
      </c>
      <c r="P269" s="44"/>
    </row>
    <row r="270" spans="1:245" s="43" customFormat="1" ht="30" customHeight="1" x14ac:dyDescent="0.2">
      <c r="A270" s="79"/>
      <c r="B270" s="59" t="s">
        <v>65</v>
      </c>
      <c r="C270" s="50">
        <v>28</v>
      </c>
      <c r="D270" s="47">
        <v>0.93</v>
      </c>
      <c r="E270" s="47">
        <v>0.71</v>
      </c>
      <c r="P270" s="44"/>
    </row>
    <row r="271" spans="1:245" s="43" customFormat="1" ht="30" customHeight="1" x14ac:dyDescent="0.2">
      <c r="A271" s="79"/>
      <c r="B271" s="59" t="s">
        <v>64</v>
      </c>
      <c r="C271" s="50">
        <v>28</v>
      </c>
      <c r="D271" s="47">
        <v>0.75</v>
      </c>
      <c r="E271" s="47">
        <v>0.43</v>
      </c>
      <c r="P271" s="44"/>
    </row>
    <row r="272" spans="1:245" s="43" customFormat="1" ht="30" customHeight="1" thickBot="1" x14ac:dyDescent="0.25">
      <c r="A272" s="74"/>
      <c r="B272" s="89" t="s">
        <v>63</v>
      </c>
      <c r="C272" s="50">
        <v>29</v>
      </c>
      <c r="D272" s="47">
        <v>0.86</v>
      </c>
      <c r="E272" s="88">
        <v>0.71</v>
      </c>
      <c r="P272" s="44"/>
    </row>
    <row r="273" spans="1:245" s="43" customFormat="1" ht="30" customHeight="1" thickTop="1" x14ac:dyDescent="0.2">
      <c r="A273" s="87" t="s">
        <v>62</v>
      </c>
      <c r="B273" s="36"/>
      <c r="C273" s="35"/>
      <c r="D273" s="61"/>
      <c r="E273" s="33"/>
      <c r="P273" s="44"/>
    </row>
    <row r="274" spans="1:245" s="22" customFormat="1" ht="30" customHeight="1" x14ac:dyDescent="0.2">
      <c r="A274" s="86">
        <v>16.100000000000001</v>
      </c>
      <c r="B274" s="31" t="s">
        <v>61</v>
      </c>
      <c r="C274" s="27">
        <v>122</v>
      </c>
      <c r="D274" s="47">
        <v>0.38</v>
      </c>
      <c r="E274" s="66"/>
      <c r="F274" s="23"/>
      <c r="G274" s="23"/>
      <c r="H274" s="23"/>
      <c r="I274" s="23"/>
      <c r="J274" s="25"/>
      <c r="K274" s="25"/>
      <c r="L274" s="23"/>
      <c r="M274" s="23"/>
      <c r="N274" s="23"/>
      <c r="O274" s="23"/>
      <c r="P274" s="24"/>
      <c r="Q274" s="23"/>
      <c r="R274" s="23"/>
      <c r="S274" s="23"/>
      <c r="T274" s="23"/>
      <c r="U274" s="23"/>
      <c r="V274" s="23"/>
      <c r="W274" s="23"/>
      <c r="X274" s="23"/>
      <c r="Y274" s="23"/>
      <c r="Z274" s="23"/>
      <c r="AA274" s="23"/>
      <c r="AB274" s="23"/>
      <c r="AC274" s="23"/>
      <c r="AD274" s="23"/>
      <c r="AE274" s="23"/>
      <c r="AF274" s="23"/>
      <c r="AG274" s="23"/>
      <c r="AH274" s="23"/>
      <c r="AI274" s="23"/>
      <c r="AJ274" s="23"/>
      <c r="AK274" s="23"/>
      <c r="AL274" s="23"/>
      <c r="AM274" s="23"/>
      <c r="AN274" s="23"/>
      <c r="AO274" s="23"/>
      <c r="AP274" s="23"/>
      <c r="AQ274" s="23"/>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c r="BV274" s="23"/>
      <c r="BW274" s="23"/>
      <c r="BX274" s="23"/>
      <c r="BY274" s="23"/>
      <c r="BZ274" s="23"/>
      <c r="CA274" s="23"/>
      <c r="CB274" s="23"/>
      <c r="CC274" s="23"/>
      <c r="CD274" s="23"/>
      <c r="CE274" s="23"/>
      <c r="CF274" s="23"/>
      <c r="CG274" s="23"/>
      <c r="CH274" s="23"/>
      <c r="CI274" s="23"/>
      <c r="CJ274" s="23"/>
      <c r="CK274" s="23"/>
      <c r="CL274" s="23"/>
      <c r="CM274" s="23"/>
      <c r="CN274" s="23"/>
      <c r="CO274" s="23"/>
      <c r="CP274" s="23"/>
      <c r="CQ274" s="23"/>
      <c r="CR274" s="23"/>
      <c r="CS274" s="23"/>
      <c r="CT274" s="23"/>
      <c r="CU274" s="23"/>
      <c r="CV274" s="23"/>
      <c r="CW274" s="23"/>
      <c r="CX274" s="23"/>
      <c r="CY274" s="23"/>
      <c r="CZ274" s="23"/>
      <c r="DA274" s="23"/>
      <c r="DB274" s="23"/>
      <c r="DC274" s="23"/>
      <c r="DD274" s="23"/>
      <c r="DE274" s="23"/>
      <c r="DF274" s="23"/>
      <c r="DG274" s="23"/>
      <c r="DH274" s="23"/>
      <c r="DI274" s="23"/>
      <c r="DJ274" s="23"/>
      <c r="DK274" s="23"/>
      <c r="DL274" s="23"/>
      <c r="DM274" s="23"/>
      <c r="DN274" s="23"/>
      <c r="DO274" s="23"/>
      <c r="DP274" s="23"/>
      <c r="DQ274" s="23"/>
      <c r="DR274" s="23"/>
      <c r="DS274" s="23"/>
      <c r="DT274" s="23"/>
      <c r="DU274" s="23"/>
      <c r="DV274" s="23"/>
      <c r="DW274" s="23"/>
      <c r="DX274" s="23"/>
      <c r="DY274" s="23"/>
      <c r="DZ274" s="23"/>
      <c r="EA274" s="23"/>
      <c r="EB274" s="23"/>
      <c r="EC274" s="23"/>
      <c r="ED274" s="23"/>
      <c r="EE274" s="23"/>
      <c r="EF274" s="23"/>
      <c r="EG274" s="23"/>
      <c r="EH274" s="23"/>
      <c r="EI274" s="23"/>
      <c r="EJ274" s="23"/>
      <c r="EK274" s="23"/>
      <c r="EL274" s="23"/>
      <c r="EM274" s="23"/>
      <c r="EN274" s="23"/>
      <c r="EO274" s="23"/>
      <c r="EP274" s="23"/>
      <c r="EQ274" s="23"/>
      <c r="ER274" s="23"/>
      <c r="ES274" s="23"/>
      <c r="ET274" s="23"/>
      <c r="EU274" s="23"/>
      <c r="EV274" s="23"/>
      <c r="EW274" s="23"/>
      <c r="EX274" s="23"/>
      <c r="EY274" s="23"/>
      <c r="EZ274" s="23"/>
      <c r="FA274" s="23"/>
      <c r="FB274" s="23"/>
      <c r="FC274" s="23"/>
      <c r="FD274" s="23"/>
      <c r="FE274" s="23"/>
      <c r="FF274" s="23"/>
      <c r="FG274" s="23"/>
      <c r="FH274" s="23"/>
      <c r="FI274" s="23"/>
      <c r="FJ274" s="23"/>
      <c r="FK274" s="23"/>
      <c r="FL274" s="23"/>
      <c r="FM274" s="23"/>
      <c r="FN274" s="23"/>
      <c r="FO274" s="23"/>
      <c r="FP274" s="23"/>
      <c r="FQ274" s="23"/>
      <c r="FR274" s="23"/>
      <c r="FS274" s="23"/>
      <c r="FT274" s="23"/>
      <c r="FU274" s="23"/>
      <c r="FV274" s="23"/>
      <c r="FW274" s="23"/>
      <c r="FX274" s="23"/>
      <c r="FY274" s="23"/>
      <c r="FZ274" s="23"/>
      <c r="GA274" s="23"/>
      <c r="GB274" s="23"/>
      <c r="GC274" s="23"/>
      <c r="GD274" s="23"/>
      <c r="GE274" s="23"/>
      <c r="GF274" s="23"/>
      <c r="GG274" s="23"/>
      <c r="GH274" s="23"/>
      <c r="GI274" s="23"/>
      <c r="GJ274" s="23"/>
      <c r="GK274" s="23"/>
      <c r="GL274" s="23"/>
      <c r="GM274" s="23"/>
      <c r="GN274" s="23"/>
      <c r="GO274" s="23"/>
      <c r="GP274" s="23"/>
      <c r="GQ274" s="23"/>
      <c r="GR274" s="23"/>
      <c r="GS274" s="23"/>
      <c r="GT274" s="23"/>
      <c r="GU274" s="23"/>
      <c r="GV274" s="23"/>
      <c r="GW274" s="23"/>
      <c r="GX274" s="23"/>
      <c r="GY274" s="23"/>
      <c r="GZ274" s="23"/>
      <c r="HA274" s="23"/>
      <c r="HB274" s="23"/>
      <c r="HC274" s="23"/>
      <c r="HD274" s="23"/>
      <c r="HE274" s="23"/>
      <c r="HF274" s="23"/>
      <c r="HG274" s="23"/>
      <c r="HH274" s="23"/>
      <c r="HI274" s="23"/>
      <c r="HJ274" s="23"/>
      <c r="HK274" s="23"/>
      <c r="HL274" s="23"/>
      <c r="HM274" s="23"/>
      <c r="HN274" s="23"/>
      <c r="HO274" s="23"/>
      <c r="HP274" s="23"/>
      <c r="HQ274" s="23"/>
      <c r="HR274" s="23"/>
      <c r="HS274" s="23"/>
      <c r="HT274" s="23"/>
      <c r="HU274" s="23"/>
      <c r="HV274" s="23"/>
      <c r="HW274" s="23"/>
      <c r="HX274" s="23"/>
      <c r="HY274" s="23"/>
      <c r="HZ274" s="23"/>
      <c r="IA274" s="23"/>
      <c r="IB274" s="23"/>
      <c r="IC274" s="23"/>
      <c r="ID274" s="23"/>
      <c r="IE274" s="23"/>
      <c r="IF274" s="23"/>
      <c r="IG274" s="23"/>
      <c r="IH274" s="23"/>
      <c r="II274" s="23"/>
      <c r="IJ274" s="23"/>
      <c r="IK274" s="23"/>
    </row>
    <row r="275" spans="1:245" s="43" customFormat="1" ht="18.75" customHeight="1" x14ac:dyDescent="0.2">
      <c r="A275" s="79"/>
      <c r="B275" s="63" t="s">
        <v>60</v>
      </c>
      <c r="C275" s="81"/>
      <c r="D275" s="61"/>
      <c r="E275" s="48"/>
      <c r="P275" s="44"/>
    </row>
    <row r="276" spans="1:245" s="22" customFormat="1" ht="33" x14ac:dyDescent="0.2">
      <c r="A276" s="29"/>
      <c r="B276" s="59" t="s">
        <v>59</v>
      </c>
      <c r="C276" s="27">
        <v>46</v>
      </c>
      <c r="D276" s="47">
        <v>0.61</v>
      </c>
      <c r="E276" s="40"/>
      <c r="F276" s="23"/>
      <c r="G276" s="23"/>
      <c r="H276" s="23"/>
      <c r="I276" s="23"/>
      <c r="J276" s="23"/>
      <c r="K276" s="23"/>
      <c r="L276" s="23"/>
      <c r="M276" s="23"/>
      <c r="N276" s="23"/>
      <c r="O276" s="23"/>
      <c r="P276" s="24"/>
      <c r="Q276" s="23"/>
      <c r="R276" s="23"/>
      <c r="S276" s="23"/>
      <c r="T276" s="23"/>
      <c r="U276" s="23"/>
      <c r="V276" s="23"/>
      <c r="W276" s="23"/>
      <c r="X276" s="23"/>
      <c r="Y276" s="23"/>
      <c r="Z276" s="23"/>
      <c r="AA276" s="23"/>
      <c r="AB276" s="23"/>
      <c r="AC276" s="23"/>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c r="CJ276" s="23"/>
      <c r="CK276" s="23"/>
      <c r="CL276" s="23"/>
      <c r="CM276" s="23"/>
      <c r="CN276" s="23"/>
      <c r="CO276" s="23"/>
      <c r="CP276" s="23"/>
      <c r="CQ276" s="23"/>
      <c r="CR276" s="23"/>
      <c r="CS276" s="23"/>
      <c r="CT276" s="23"/>
      <c r="CU276" s="23"/>
      <c r="CV276" s="23"/>
      <c r="CW276" s="23"/>
      <c r="CX276" s="23"/>
      <c r="CY276" s="23"/>
      <c r="CZ276" s="23"/>
      <c r="DA276" s="23"/>
      <c r="DB276" s="23"/>
      <c r="DC276" s="23"/>
      <c r="DD276" s="23"/>
      <c r="DE276" s="23"/>
      <c r="DF276" s="23"/>
      <c r="DG276" s="23"/>
      <c r="DH276" s="23"/>
      <c r="DI276" s="23"/>
      <c r="DJ276" s="23"/>
      <c r="DK276" s="23"/>
      <c r="DL276" s="23"/>
      <c r="DM276" s="23"/>
      <c r="DN276" s="23"/>
      <c r="DO276" s="23"/>
      <c r="DP276" s="23"/>
      <c r="DQ276" s="23"/>
      <c r="DR276" s="23"/>
      <c r="DS276" s="23"/>
      <c r="DT276" s="23"/>
      <c r="DU276" s="23"/>
      <c r="DV276" s="23"/>
      <c r="DW276" s="23"/>
      <c r="DX276" s="23"/>
      <c r="DY276" s="23"/>
      <c r="DZ276" s="23"/>
      <c r="EA276" s="23"/>
      <c r="EB276" s="23"/>
      <c r="EC276" s="23"/>
      <c r="ED276" s="23"/>
      <c r="EE276" s="23"/>
      <c r="EF276" s="23"/>
      <c r="EG276" s="23"/>
      <c r="EH276" s="23"/>
      <c r="EI276" s="23"/>
      <c r="EJ276" s="23"/>
      <c r="EK276" s="23"/>
      <c r="EL276" s="23"/>
      <c r="EM276" s="23"/>
      <c r="EN276" s="23"/>
      <c r="EO276" s="23"/>
      <c r="EP276" s="23"/>
      <c r="EQ276" s="23"/>
      <c r="ER276" s="23"/>
      <c r="ES276" s="23"/>
      <c r="ET276" s="23"/>
      <c r="EU276" s="23"/>
      <c r="EV276" s="23"/>
      <c r="EW276" s="23"/>
      <c r="EX276" s="23"/>
      <c r="EY276" s="23"/>
      <c r="EZ276" s="23"/>
      <c r="FA276" s="23"/>
      <c r="FB276" s="23"/>
      <c r="FC276" s="23"/>
      <c r="FD276" s="23"/>
      <c r="FE276" s="23"/>
      <c r="FF276" s="23"/>
      <c r="FG276" s="23"/>
      <c r="FH276" s="23"/>
      <c r="FI276" s="23"/>
      <c r="FJ276" s="23"/>
      <c r="FK276" s="23"/>
      <c r="FL276" s="23"/>
      <c r="FM276" s="23"/>
      <c r="FN276" s="23"/>
      <c r="FO276" s="23"/>
      <c r="FP276" s="23"/>
      <c r="FQ276" s="23"/>
      <c r="FR276" s="23"/>
      <c r="FS276" s="23"/>
      <c r="FT276" s="23"/>
      <c r="FU276" s="23"/>
      <c r="FV276" s="23"/>
      <c r="FW276" s="23"/>
      <c r="FX276" s="23"/>
      <c r="FY276" s="23"/>
      <c r="FZ276" s="23"/>
      <c r="GA276" s="23"/>
      <c r="GB276" s="23"/>
      <c r="GC276" s="23"/>
      <c r="GD276" s="23"/>
      <c r="GE276" s="23"/>
      <c r="GF276" s="23"/>
      <c r="GG276" s="23"/>
      <c r="GH276" s="23"/>
      <c r="GI276" s="23"/>
      <c r="GJ276" s="23"/>
      <c r="GK276" s="23"/>
      <c r="GL276" s="23"/>
      <c r="GM276" s="23"/>
      <c r="GN276" s="23"/>
      <c r="GO276" s="23"/>
      <c r="GP276" s="23"/>
      <c r="GQ276" s="23"/>
      <c r="GR276" s="23"/>
      <c r="GS276" s="23"/>
      <c r="GT276" s="23"/>
      <c r="GU276" s="23"/>
      <c r="GV276" s="23"/>
      <c r="GW276" s="23"/>
      <c r="GX276" s="23"/>
      <c r="GY276" s="23"/>
      <c r="GZ276" s="23"/>
      <c r="HA276" s="23"/>
      <c r="HB276" s="23"/>
      <c r="HC276" s="23"/>
      <c r="HD276" s="23"/>
      <c r="HE276" s="23"/>
      <c r="HF276" s="23"/>
      <c r="HG276" s="23"/>
      <c r="HH276" s="23"/>
      <c r="HI276" s="23"/>
      <c r="HJ276" s="23"/>
      <c r="HK276" s="23"/>
      <c r="HL276" s="23"/>
      <c r="HM276" s="23"/>
      <c r="HN276" s="23"/>
      <c r="HO276" s="23"/>
      <c r="HP276" s="23"/>
      <c r="HQ276" s="23"/>
      <c r="HR276" s="23"/>
      <c r="HS276" s="23"/>
      <c r="HT276" s="23"/>
      <c r="HU276" s="23"/>
      <c r="HV276" s="23"/>
      <c r="HW276" s="23"/>
      <c r="HX276" s="23"/>
      <c r="HY276" s="23"/>
      <c r="HZ276" s="23"/>
      <c r="IA276" s="23"/>
      <c r="IB276" s="23"/>
      <c r="IC276" s="23"/>
      <c r="ID276" s="23"/>
      <c r="IE276" s="23"/>
      <c r="IF276" s="23"/>
      <c r="IG276" s="23"/>
      <c r="IH276" s="23"/>
      <c r="II276" s="23"/>
      <c r="IJ276" s="23"/>
      <c r="IK276" s="23"/>
    </row>
    <row r="277" spans="1:245" s="23" customFormat="1" ht="33" x14ac:dyDescent="0.2">
      <c r="A277" s="29">
        <v>16.2</v>
      </c>
      <c r="B277" s="28" t="s">
        <v>58</v>
      </c>
      <c r="C277" s="85">
        <v>123</v>
      </c>
      <c r="D277" s="47">
        <v>0.28000000000000003</v>
      </c>
      <c r="E277" s="84"/>
      <c r="P277" s="24"/>
    </row>
    <row r="278" spans="1:245" s="43" customFormat="1" x14ac:dyDescent="0.2">
      <c r="A278" s="32"/>
      <c r="B278" s="63" t="s">
        <v>57</v>
      </c>
      <c r="C278" s="62"/>
      <c r="D278" s="61"/>
      <c r="E278" s="48"/>
      <c r="P278" s="44"/>
    </row>
    <row r="279" spans="1:245" s="43" customFormat="1" ht="32.25" customHeight="1" x14ac:dyDescent="0.2">
      <c r="A279" s="32">
        <v>16.3</v>
      </c>
      <c r="B279" s="59" t="s">
        <v>56</v>
      </c>
      <c r="C279" s="50">
        <v>32</v>
      </c>
      <c r="D279" s="47">
        <v>0.66</v>
      </c>
      <c r="E279" s="66"/>
      <c r="P279" s="44"/>
    </row>
    <row r="280" spans="1:245" s="43" customFormat="1" ht="30" customHeight="1" x14ac:dyDescent="0.2">
      <c r="A280" s="51">
        <v>16.399999999999999</v>
      </c>
      <c r="B280" s="31" t="s">
        <v>55</v>
      </c>
      <c r="C280" s="81"/>
      <c r="D280" s="61"/>
      <c r="E280" s="48"/>
      <c r="P280" s="44"/>
    </row>
    <row r="281" spans="1:245" s="43" customFormat="1" ht="30" customHeight="1" x14ac:dyDescent="0.2">
      <c r="A281" s="41"/>
      <c r="B281" s="76" t="s">
        <v>53</v>
      </c>
      <c r="C281" s="27">
        <v>118</v>
      </c>
      <c r="D281" s="47">
        <v>0.81</v>
      </c>
      <c r="E281" s="47">
        <v>0.9</v>
      </c>
      <c r="P281" s="44"/>
    </row>
    <row r="282" spans="1:245" s="43" customFormat="1" ht="30" customHeight="1" x14ac:dyDescent="0.2">
      <c r="A282" s="41"/>
      <c r="B282" s="76" t="s">
        <v>52</v>
      </c>
      <c r="C282" s="50">
        <v>108</v>
      </c>
      <c r="D282" s="47">
        <v>0.61</v>
      </c>
      <c r="E282" s="47">
        <v>0.64</v>
      </c>
      <c r="P282" s="44"/>
    </row>
    <row r="283" spans="1:245" s="43" customFormat="1" ht="30" customHeight="1" x14ac:dyDescent="0.2">
      <c r="A283" s="41"/>
      <c r="B283" s="76" t="s">
        <v>51</v>
      </c>
      <c r="C283" s="27">
        <v>117</v>
      </c>
      <c r="D283" s="47">
        <v>0.93</v>
      </c>
      <c r="E283" s="47">
        <v>0.95</v>
      </c>
      <c r="P283" s="44"/>
    </row>
    <row r="284" spans="1:245" s="43" customFormat="1" ht="30" customHeight="1" x14ac:dyDescent="0.2">
      <c r="A284" s="41"/>
      <c r="B284" s="76" t="s">
        <v>50</v>
      </c>
      <c r="C284" s="50">
        <v>104</v>
      </c>
      <c r="D284" s="47">
        <v>0.46</v>
      </c>
      <c r="E284" s="66"/>
      <c r="P284" s="44"/>
    </row>
    <row r="285" spans="1:245" s="43" customFormat="1" ht="30" customHeight="1" x14ac:dyDescent="0.2">
      <c r="A285" s="79"/>
      <c r="B285" s="63" t="s">
        <v>54</v>
      </c>
      <c r="C285" s="62"/>
      <c r="D285" s="102"/>
      <c r="E285" s="48"/>
      <c r="P285" s="44"/>
    </row>
    <row r="286" spans="1:245" s="43" customFormat="1" ht="34.35" customHeight="1" x14ac:dyDescent="0.2">
      <c r="A286" s="41"/>
      <c r="B286" s="76" t="s">
        <v>53</v>
      </c>
      <c r="C286" s="50">
        <v>95</v>
      </c>
      <c r="D286" s="47">
        <v>0.71</v>
      </c>
      <c r="E286" s="47">
        <v>0.77</v>
      </c>
      <c r="P286" s="44"/>
    </row>
    <row r="287" spans="1:245" s="43" customFormat="1" ht="30" customHeight="1" x14ac:dyDescent="0.2">
      <c r="A287" s="41"/>
      <c r="B287" s="76" t="s">
        <v>52</v>
      </c>
      <c r="C287" s="50">
        <v>66</v>
      </c>
      <c r="D287" s="47">
        <v>0.62</v>
      </c>
      <c r="E287" s="47">
        <v>0.71</v>
      </c>
      <c r="P287" s="44"/>
    </row>
    <row r="288" spans="1:245" s="43" customFormat="1" ht="30" customHeight="1" x14ac:dyDescent="0.2">
      <c r="A288" s="41"/>
      <c r="B288" s="76" t="s">
        <v>51</v>
      </c>
      <c r="C288" s="50">
        <v>109</v>
      </c>
      <c r="D288" s="47">
        <v>0.62</v>
      </c>
      <c r="E288" s="47">
        <v>0.68</v>
      </c>
      <c r="P288" s="44"/>
    </row>
    <row r="289" spans="1:245" s="43" customFormat="1" ht="30" customHeight="1" x14ac:dyDescent="0.2">
      <c r="A289" s="41"/>
      <c r="B289" s="76" t="s">
        <v>50</v>
      </c>
      <c r="C289" s="27">
        <v>48</v>
      </c>
      <c r="D289" s="47">
        <v>0.65</v>
      </c>
      <c r="E289" s="66"/>
      <c r="P289" s="44"/>
    </row>
    <row r="290" spans="1:245" s="43" customFormat="1" ht="30" customHeight="1" x14ac:dyDescent="0.2">
      <c r="A290" s="32">
        <v>16.5</v>
      </c>
      <c r="B290" s="31" t="s">
        <v>49</v>
      </c>
      <c r="C290" s="50">
        <v>91</v>
      </c>
      <c r="D290" s="42">
        <v>0.44</v>
      </c>
      <c r="E290" s="66"/>
      <c r="P290" s="44"/>
    </row>
    <row r="291" spans="1:245" s="43" customFormat="1" ht="30" customHeight="1" thickBot="1" x14ac:dyDescent="0.25">
      <c r="A291" s="74">
        <v>16.600000000000001</v>
      </c>
      <c r="B291" s="73" t="s">
        <v>48</v>
      </c>
      <c r="C291" s="72">
        <v>106</v>
      </c>
      <c r="D291" s="71">
        <v>0.57999999999999996</v>
      </c>
      <c r="E291" s="71">
        <v>0.72</v>
      </c>
      <c r="P291" s="44"/>
    </row>
    <row r="292" spans="1:245" s="43" customFormat="1" ht="30" customHeight="1" thickTop="1" x14ac:dyDescent="0.2">
      <c r="A292" s="37" t="s">
        <v>47</v>
      </c>
      <c r="B292" s="36"/>
      <c r="C292" s="35"/>
      <c r="D292" s="61"/>
      <c r="E292" s="33"/>
      <c r="P292" s="44"/>
    </row>
    <row r="293" spans="1:245" s="43" customFormat="1" ht="30" customHeight="1" x14ac:dyDescent="0.2">
      <c r="A293" s="32">
        <v>17.100000000000001</v>
      </c>
      <c r="B293" s="31" t="s">
        <v>46</v>
      </c>
      <c r="C293" s="50">
        <v>120</v>
      </c>
      <c r="D293" s="47">
        <v>0.51</v>
      </c>
      <c r="E293" s="200"/>
      <c r="P293" s="44"/>
    </row>
    <row r="294" spans="1:245" s="22" customFormat="1" ht="30" customHeight="1" x14ac:dyDescent="0.2">
      <c r="A294" s="32">
        <v>17.2</v>
      </c>
      <c r="B294" s="31" t="s">
        <v>45</v>
      </c>
      <c r="C294" s="27">
        <v>122</v>
      </c>
      <c r="D294" s="47">
        <v>0.62</v>
      </c>
      <c r="E294" s="66"/>
      <c r="F294" s="23"/>
      <c r="G294" s="23"/>
      <c r="H294" s="23"/>
      <c r="I294" s="23"/>
      <c r="J294" s="25"/>
      <c r="K294" s="25"/>
      <c r="L294" s="23"/>
      <c r="M294" s="23"/>
      <c r="N294" s="23"/>
      <c r="O294" s="23"/>
      <c r="P294" s="24"/>
      <c r="Q294" s="23"/>
      <c r="R294" s="23"/>
      <c r="S294" s="23"/>
      <c r="T294" s="23"/>
      <c r="U294" s="23"/>
      <c r="V294" s="23"/>
      <c r="W294" s="23"/>
      <c r="X294" s="23"/>
      <c r="Y294" s="23"/>
      <c r="Z294" s="23"/>
      <c r="AA294" s="23"/>
      <c r="AB294" s="23"/>
      <c r="AC294" s="23"/>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c r="BV294" s="23"/>
      <c r="BW294" s="23"/>
      <c r="BX294" s="23"/>
      <c r="BY294" s="23"/>
      <c r="BZ294" s="23"/>
      <c r="CA294" s="23"/>
      <c r="CB294" s="23"/>
      <c r="CC294" s="23"/>
      <c r="CD294" s="23"/>
      <c r="CE294" s="23"/>
      <c r="CF294" s="23"/>
      <c r="CG294" s="23"/>
      <c r="CH294" s="23"/>
      <c r="CI294" s="23"/>
      <c r="CJ294" s="23"/>
      <c r="CK294" s="23"/>
      <c r="CL294" s="23"/>
      <c r="CM294" s="23"/>
      <c r="CN294" s="23"/>
      <c r="CO294" s="23"/>
      <c r="CP294" s="23"/>
      <c r="CQ294" s="23"/>
      <c r="CR294" s="23"/>
      <c r="CS294" s="23"/>
      <c r="CT294" s="23"/>
      <c r="CU294" s="23"/>
      <c r="CV294" s="23"/>
      <c r="CW294" s="23"/>
      <c r="CX294" s="23"/>
      <c r="CY294" s="23"/>
      <c r="CZ294" s="23"/>
      <c r="DA294" s="23"/>
      <c r="DB294" s="23"/>
      <c r="DC294" s="23"/>
      <c r="DD294" s="23"/>
      <c r="DE294" s="23"/>
      <c r="DF294" s="23"/>
      <c r="DG294" s="23"/>
      <c r="DH294" s="23"/>
      <c r="DI294" s="23"/>
      <c r="DJ294" s="23"/>
      <c r="DK294" s="23"/>
      <c r="DL294" s="23"/>
      <c r="DM294" s="23"/>
      <c r="DN294" s="23"/>
      <c r="DO294" s="23"/>
      <c r="DP294" s="23"/>
      <c r="DQ294" s="23"/>
      <c r="DR294" s="23"/>
      <c r="DS294" s="23"/>
      <c r="DT294" s="23"/>
      <c r="DU294" s="23"/>
      <c r="DV294" s="23"/>
      <c r="DW294" s="23"/>
      <c r="DX294" s="23"/>
      <c r="DY294" s="23"/>
      <c r="DZ294" s="23"/>
      <c r="EA294" s="23"/>
      <c r="EB294" s="23"/>
      <c r="EC294" s="23"/>
      <c r="ED294" s="23"/>
      <c r="EE294" s="23"/>
      <c r="EF294" s="23"/>
      <c r="EG294" s="23"/>
      <c r="EH294" s="23"/>
      <c r="EI294" s="23"/>
      <c r="EJ294" s="23"/>
      <c r="EK294" s="23"/>
      <c r="EL294" s="23"/>
      <c r="EM294" s="23"/>
      <c r="EN294" s="23"/>
      <c r="EO294" s="23"/>
      <c r="EP294" s="23"/>
      <c r="EQ294" s="23"/>
      <c r="ER294" s="23"/>
      <c r="ES294" s="23"/>
      <c r="ET294" s="23"/>
      <c r="EU294" s="23"/>
      <c r="EV294" s="23"/>
      <c r="EW294" s="23"/>
      <c r="EX294" s="23"/>
      <c r="EY294" s="23"/>
      <c r="EZ294" s="23"/>
      <c r="FA294" s="23"/>
      <c r="FB294" s="23"/>
      <c r="FC294" s="23"/>
      <c r="FD294" s="23"/>
      <c r="FE294" s="23"/>
      <c r="FF294" s="23"/>
      <c r="FG294" s="23"/>
      <c r="FH294" s="23"/>
      <c r="FI294" s="23"/>
      <c r="FJ294" s="23"/>
      <c r="FK294" s="23"/>
      <c r="FL294" s="23"/>
      <c r="FM294" s="23"/>
      <c r="FN294" s="23"/>
      <c r="FO294" s="23"/>
      <c r="FP294" s="23"/>
      <c r="FQ294" s="23"/>
      <c r="FR294" s="23"/>
      <c r="FS294" s="23"/>
      <c r="FT294" s="23"/>
      <c r="FU294" s="23"/>
      <c r="FV294" s="23"/>
      <c r="FW294" s="23"/>
      <c r="FX294" s="23"/>
      <c r="FY294" s="23"/>
      <c r="FZ294" s="23"/>
      <c r="GA294" s="23"/>
      <c r="GB294" s="23"/>
      <c r="GC294" s="23"/>
      <c r="GD294" s="23"/>
      <c r="GE294" s="23"/>
      <c r="GF294" s="23"/>
      <c r="GG294" s="23"/>
      <c r="GH294" s="23"/>
      <c r="GI294" s="23"/>
      <c r="GJ294" s="23"/>
      <c r="GK294" s="23"/>
      <c r="GL294" s="23"/>
      <c r="GM294" s="23"/>
      <c r="GN294" s="23"/>
      <c r="GO294" s="23"/>
      <c r="GP294" s="23"/>
      <c r="GQ294" s="23"/>
      <c r="GR294" s="23"/>
      <c r="GS294" s="23"/>
      <c r="GT294" s="23"/>
      <c r="GU294" s="23"/>
      <c r="GV294" s="23"/>
      <c r="GW294" s="23"/>
      <c r="GX294" s="23"/>
      <c r="GY294" s="23"/>
      <c r="GZ294" s="23"/>
      <c r="HA294" s="23"/>
      <c r="HB294" s="23"/>
      <c r="HC294" s="23"/>
      <c r="HD294" s="23"/>
      <c r="HE294" s="23"/>
      <c r="HF294" s="23"/>
      <c r="HG294" s="23"/>
      <c r="HH294" s="23"/>
      <c r="HI294" s="23"/>
      <c r="HJ294" s="23"/>
      <c r="HK294" s="23"/>
      <c r="HL294" s="23"/>
      <c r="HM294" s="23"/>
      <c r="HN294" s="23"/>
      <c r="HO294" s="23"/>
      <c r="HP294" s="23"/>
      <c r="HQ294" s="23"/>
      <c r="HR294" s="23"/>
      <c r="HS294" s="23"/>
      <c r="HT294" s="23"/>
      <c r="HU294" s="23"/>
      <c r="HV294" s="23"/>
      <c r="HW294" s="23"/>
      <c r="HX294" s="23"/>
      <c r="HY294" s="23"/>
      <c r="HZ294" s="23"/>
      <c r="IA294" s="23"/>
      <c r="IB294" s="23"/>
      <c r="IC294" s="23"/>
      <c r="ID294" s="23"/>
      <c r="IE294" s="23"/>
      <c r="IF294" s="23"/>
      <c r="IG294" s="23"/>
      <c r="IH294" s="23"/>
      <c r="II294" s="23"/>
      <c r="IJ294" s="23"/>
      <c r="IK294" s="23"/>
    </row>
    <row r="295" spans="1:245" s="43" customFormat="1" x14ac:dyDescent="0.2">
      <c r="A295" s="32"/>
      <c r="B295" s="63" t="s">
        <v>44</v>
      </c>
      <c r="C295" s="62"/>
      <c r="D295" s="61"/>
      <c r="E295" s="48"/>
      <c r="P295" s="44"/>
    </row>
    <row r="296" spans="1:245" s="43" customFormat="1" ht="30" customHeight="1" x14ac:dyDescent="0.2">
      <c r="A296" s="51">
        <v>17.3</v>
      </c>
      <c r="B296" s="59" t="s">
        <v>43</v>
      </c>
      <c r="C296" s="50">
        <v>73</v>
      </c>
      <c r="D296" s="47">
        <v>0.84</v>
      </c>
      <c r="E296" s="66"/>
      <c r="P296" s="44"/>
    </row>
    <row r="297" spans="1:245" s="43" customFormat="1" x14ac:dyDescent="0.2">
      <c r="A297" s="69"/>
      <c r="B297" s="63" t="s">
        <v>42</v>
      </c>
      <c r="C297" s="62"/>
      <c r="D297" s="70"/>
      <c r="E297" s="48"/>
      <c r="P297" s="44"/>
    </row>
    <row r="298" spans="1:245" s="43" customFormat="1" ht="30" customHeight="1" x14ac:dyDescent="0.2">
      <c r="A298" s="69"/>
      <c r="B298" s="59" t="s">
        <v>41</v>
      </c>
      <c r="C298" s="50">
        <v>61</v>
      </c>
      <c r="D298" s="42">
        <v>0.89</v>
      </c>
      <c r="E298" s="66"/>
      <c r="P298" s="44"/>
    </row>
    <row r="299" spans="1:245" s="43" customFormat="1" ht="30" customHeight="1" x14ac:dyDescent="0.2">
      <c r="A299" s="39"/>
      <c r="B299" s="68" t="s">
        <v>40</v>
      </c>
      <c r="C299" s="50">
        <v>60</v>
      </c>
      <c r="D299" s="42">
        <v>0.6</v>
      </c>
      <c r="E299" s="66"/>
      <c r="P299" s="44"/>
    </row>
    <row r="300" spans="1:245" s="43" customFormat="1" ht="30" customHeight="1" thickBot="1" x14ac:dyDescent="0.25">
      <c r="A300" s="39"/>
      <c r="B300" s="68" t="s">
        <v>39</v>
      </c>
      <c r="C300" s="50">
        <v>61</v>
      </c>
      <c r="D300" s="67">
        <v>0.61</v>
      </c>
      <c r="E300" s="66"/>
      <c r="P300" s="44"/>
    </row>
    <row r="301" spans="1:245" s="43" customFormat="1" ht="30" customHeight="1" thickTop="1" x14ac:dyDescent="0.2">
      <c r="A301" s="37" t="s">
        <v>38</v>
      </c>
      <c r="B301" s="36"/>
      <c r="C301" s="35"/>
      <c r="D301" s="65"/>
      <c r="E301" s="33"/>
      <c r="P301" s="44"/>
    </row>
    <row r="302" spans="1:245" s="22" customFormat="1" ht="30" customHeight="1" x14ac:dyDescent="0.2">
      <c r="A302" s="32">
        <v>18.100000000000001</v>
      </c>
      <c r="B302" s="31" t="s">
        <v>37</v>
      </c>
      <c r="C302" s="50">
        <v>123</v>
      </c>
      <c r="D302" s="47">
        <v>0.41</v>
      </c>
      <c r="E302" s="42">
        <v>0.28000000000000003</v>
      </c>
      <c r="F302" s="23"/>
      <c r="G302" s="23"/>
      <c r="H302" s="23"/>
      <c r="I302" s="23"/>
      <c r="J302" s="25"/>
      <c r="K302" s="25"/>
      <c r="L302" s="23"/>
      <c r="M302" s="23"/>
      <c r="N302" s="23"/>
      <c r="O302" s="23"/>
      <c r="P302" s="24"/>
      <c r="Q302" s="23"/>
      <c r="R302" s="23"/>
      <c r="S302" s="23"/>
      <c r="T302" s="23"/>
      <c r="U302" s="23"/>
      <c r="V302" s="23"/>
      <c r="W302" s="23"/>
      <c r="X302" s="23"/>
      <c r="Y302" s="23"/>
      <c r="Z302" s="23"/>
      <c r="AA302" s="23"/>
      <c r="AB302" s="23"/>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3"/>
      <c r="FH302" s="23"/>
      <c r="FI302" s="23"/>
      <c r="FJ302" s="23"/>
      <c r="FK302" s="23"/>
      <c r="FL302" s="23"/>
      <c r="FM302" s="23"/>
      <c r="FN302" s="23"/>
      <c r="FO302" s="23"/>
      <c r="FP302" s="23"/>
      <c r="FQ302" s="23"/>
      <c r="FR302" s="23"/>
      <c r="FS302" s="23"/>
      <c r="FT302" s="23"/>
      <c r="FU302" s="23"/>
      <c r="FV302" s="23"/>
      <c r="FW302" s="23"/>
      <c r="FX302" s="23"/>
      <c r="FY302" s="23"/>
      <c r="FZ302" s="23"/>
      <c r="GA302" s="23"/>
      <c r="GB302" s="23"/>
      <c r="GC302" s="23"/>
      <c r="GD302" s="23"/>
      <c r="GE302" s="23"/>
      <c r="GF302" s="23"/>
      <c r="GG302" s="23"/>
      <c r="GH302" s="23"/>
      <c r="GI302" s="23"/>
      <c r="GJ302" s="23"/>
      <c r="GK302" s="23"/>
      <c r="GL302" s="23"/>
      <c r="GM302" s="23"/>
      <c r="GN302" s="23"/>
      <c r="GO302" s="23"/>
      <c r="GP302" s="23"/>
      <c r="GQ302" s="23"/>
      <c r="GR302" s="23"/>
      <c r="GS302" s="23"/>
      <c r="GT302" s="23"/>
      <c r="GU302" s="23"/>
      <c r="GV302" s="23"/>
      <c r="GW302" s="23"/>
      <c r="GX302" s="23"/>
      <c r="GY302" s="23"/>
      <c r="GZ302" s="23"/>
      <c r="HA302" s="23"/>
      <c r="HB302" s="23"/>
      <c r="HC302" s="23"/>
      <c r="HD302" s="23"/>
      <c r="HE302" s="23"/>
      <c r="HF302" s="23"/>
      <c r="HG302" s="23"/>
      <c r="HH302" s="23"/>
      <c r="HI302" s="23"/>
      <c r="HJ302" s="23"/>
      <c r="HK302" s="23"/>
      <c r="HL302" s="23"/>
      <c r="HM302" s="23"/>
      <c r="HN302" s="23"/>
      <c r="HO302" s="23"/>
      <c r="HP302" s="23"/>
      <c r="HQ302" s="23"/>
      <c r="HR302" s="23"/>
      <c r="HS302" s="23"/>
      <c r="HT302" s="23"/>
      <c r="HU302" s="23"/>
      <c r="HV302" s="23"/>
      <c r="HW302" s="23"/>
      <c r="HX302" s="23"/>
      <c r="HY302" s="23"/>
      <c r="HZ302" s="23"/>
      <c r="IA302" s="23"/>
      <c r="IB302" s="23"/>
      <c r="IC302" s="23"/>
      <c r="ID302" s="23"/>
      <c r="IE302" s="23"/>
      <c r="IF302" s="23"/>
      <c r="IG302" s="23"/>
      <c r="IH302" s="23"/>
      <c r="II302" s="23"/>
      <c r="IJ302" s="23"/>
      <c r="IK302" s="23"/>
    </row>
    <row r="303" spans="1:245" s="22" customFormat="1" x14ac:dyDescent="0.2">
      <c r="A303" s="32"/>
      <c r="B303" s="63" t="s">
        <v>36</v>
      </c>
      <c r="C303" s="62"/>
      <c r="D303" s="61"/>
      <c r="E303" s="48"/>
      <c r="F303" s="23"/>
      <c r="G303" s="23"/>
      <c r="H303" s="23"/>
      <c r="I303" s="23"/>
      <c r="J303" s="25"/>
      <c r="K303" s="25"/>
      <c r="L303" s="23"/>
      <c r="M303" s="23"/>
      <c r="N303" s="23"/>
      <c r="O303" s="23"/>
      <c r="P303" s="60"/>
      <c r="Q303" s="23"/>
      <c r="R303" s="23"/>
      <c r="S303" s="23"/>
      <c r="T303" s="23"/>
      <c r="U303" s="23"/>
      <c r="V303" s="23"/>
      <c r="W303" s="23"/>
      <c r="X303" s="23"/>
      <c r="Y303" s="23"/>
      <c r="Z303" s="23"/>
      <c r="AA303" s="23"/>
      <c r="AB303" s="23"/>
      <c r="AC303" s="23"/>
      <c r="AD303" s="23"/>
      <c r="AE303" s="23"/>
      <c r="AF303" s="23"/>
      <c r="AG303" s="23"/>
      <c r="AH303" s="23"/>
      <c r="AI303" s="23"/>
      <c r="AJ303" s="23"/>
      <c r="AK303" s="23"/>
      <c r="AL303" s="23"/>
      <c r="AM303" s="23"/>
      <c r="AN303" s="23"/>
      <c r="AO303" s="23"/>
      <c r="AP303" s="23"/>
      <c r="AQ303" s="23"/>
      <c r="AR303" s="23"/>
      <c r="AS303" s="23"/>
      <c r="AT303" s="23"/>
      <c r="AU303" s="23"/>
      <c r="AV303" s="23"/>
      <c r="AW303" s="23"/>
      <c r="AX303" s="23"/>
      <c r="AY303" s="23"/>
      <c r="AZ303" s="23"/>
      <c r="BA303" s="23"/>
      <c r="BB303" s="23"/>
      <c r="BC303" s="23"/>
      <c r="BD303" s="23"/>
      <c r="BE303" s="23"/>
      <c r="BF303" s="23"/>
      <c r="BG303" s="23"/>
      <c r="BH303" s="23"/>
      <c r="BI303" s="23"/>
      <c r="BJ303" s="23"/>
      <c r="BK303" s="23"/>
      <c r="BL303" s="23"/>
      <c r="BM303" s="23"/>
      <c r="BN303" s="23"/>
      <c r="BO303" s="23"/>
      <c r="BP303" s="23"/>
      <c r="BQ303" s="23"/>
      <c r="BR303" s="23"/>
      <c r="BS303" s="23"/>
      <c r="BT303" s="23"/>
      <c r="BU303" s="23"/>
      <c r="BV303" s="23"/>
      <c r="BW303" s="23"/>
      <c r="BX303" s="23"/>
      <c r="BY303" s="23"/>
      <c r="BZ303" s="23"/>
      <c r="CA303" s="23"/>
      <c r="CB303" s="23"/>
      <c r="CC303" s="23"/>
      <c r="CD303" s="23"/>
      <c r="CE303" s="23"/>
      <c r="CF303" s="23"/>
      <c r="CG303" s="23"/>
      <c r="CH303" s="23"/>
      <c r="CI303" s="23"/>
      <c r="CJ303" s="23"/>
      <c r="CK303" s="23"/>
      <c r="CL303" s="23"/>
      <c r="CM303" s="23"/>
      <c r="CN303" s="23"/>
      <c r="CO303" s="23"/>
      <c r="CP303" s="23"/>
      <c r="CQ303" s="23"/>
      <c r="CR303" s="23"/>
      <c r="CS303" s="23"/>
      <c r="CT303" s="23"/>
      <c r="CU303" s="23"/>
      <c r="CV303" s="23"/>
      <c r="CW303" s="23"/>
      <c r="CX303" s="23"/>
      <c r="CY303" s="23"/>
      <c r="CZ303" s="23"/>
      <c r="DA303" s="23"/>
      <c r="DB303" s="23"/>
      <c r="DC303" s="23"/>
      <c r="DD303" s="23"/>
      <c r="DE303" s="23"/>
      <c r="DF303" s="23"/>
      <c r="DG303" s="23"/>
      <c r="DH303" s="23"/>
      <c r="DI303" s="23"/>
      <c r="DJ303" s="23"/>
      <c r="DK303" s="23"/>
      <c r="DL303" s="23"/>
      <c r="DM303" s="23"/>
      <c r="DN303" s="23"/>
      <c r="DO303" s="23"/>
      <c r="DP303" s="23"/>
      <c r="DQ303" s="23"/>
      <c r="DR303" s="23"/>
      <c r="DS303" s="23"/>
      <c r="DT303" s="23"/>
      <c r="DU303" s="23"/>
      <c r="DV303" s="23"/>
      <c r="DW303" s="23"/>
      <c r="DX303" s="23"/>
      <c r="DY303" s="23"/>
      <c r="DZ303" s="23"/>
      <c r="EA303" s="23"/>
      <c r="EB303" s="23"/>
      <c r="EC303" s="23"/>
      <c r="ED303" s="23"/>
      <c r="EE303" s="23"/>
      <c r="EF303" s="23"/>
      <c r="EG303" s="23"/>
      <c r="EH303" s="23"/>
      <c r="EI303" s="23"/>
      <c r="EJ303" s="23"/>
      <c r="EK303" s="23"/>
      <c r="EL303" s="23"/>
      <c r="EM303" s="23"/>
      <c r="EN303" s="23"/>
      <c r="EO303" s="23"/>
      <c r="EP303" s="23"/>
      <c r="EQ303" s="23"/>
      <c r="ER303" s="23"/>
      <c r="ES303" s="23"/>
      <c r="ET303" s="23"/>
      <c r="EU303" s="23"/>
      <c r="EV303" s="23"/>
      <c r="EW303" s="23"/>
      <c r="EX303" s="23"/>
      <c r="EY303" s="23"/>
      <c r="EZ303" s="23"/>
      <c r="FA303" s="23"/>
      <c r="FB303" s="23"/>
      <c r="FC303" s="23"/>
      <c r="FD303" s="23"/>
      <c r="FE303" s="23"/>
      <c r="FF303" s="23"/>
      <c r="FG303" s="23"/>
      <c r="FH303" s="23"/>
      <c r="FI303" s="23"/>
      <c r="FJ303" s="23"/>
      <c r="FK303" s="23"/>
      <c r="FL303" s="23"/>
      <c r="FM303" s="23"/>
      <c r="FN303" s="23"/>
      <c r="FO303" s="23"/>
      <c r="FP303" s="23"/>
      <c r="FQ303" s="23"/>
      <c r="FR303" s="23"/>
      <c r="FS303" s="23"/>
      <c r="FT303" s="23"/>
      <c r="FU303" s="23"/>
      <c r="FV303" s="23"/>
      <c r="FW303" s="23"/>
      <c r="FX303" s="23"/>
      <c r="FY303" s="23"/>
      <c r="FZ303" s="23"/>
      <c r="GA303" s="23"/>
      <c r="GB303" s="23"/>
      <c r="GC303" s="23"/>
      <c r="GD303" s="23"/>
      <c r="GE303" s="23"/>
      <c r="GF303" s="23"/>
      <c r="GG303" s="23"/>
      <c r="GH303" s="23"/>
      <c r="GI303" s="23"/>
      <c r="GJ303" s="23"/>
      <c r="GK303" s="23"/>
      <c r="GL303" s="23"/>
      <c r="GM303" s="23"/>
      <c r="GN303" s="23"/>
      <c r="GO303" s="23"/>
      <c r="GP303" s="23"/>
      <c r="GQ303" s="23"/>
      <c r="GR303" s="23"/>
      <c r="GS303" s="23"/>
      <c r="GT303" s="23"/>
      <c r="GU303" s="23"/>
      <c r="GV303" s="23"/>
      <c r="GW303" s="23"/>
      <c r="GX303" s="23"/>
      <c r="GY303" s="23"/>
      <c r="GZ303" s="23"/>
      <c r="HA303" s="23"/>
      <c r="HB303" s="23"/>
      <c r="HC303" s="23"/>
      <c r="HD303" s="23"/>
      <c r="HE303" s="23"/>
      <c r="HF303" s="23"/>
      <c r="HG303" s="23"/>
      <c r="HH303" s="23"/>
      <c r="HI303" s="23"/>
      <c r="HJ303" s="23"/>
      <c r="HK303" s="23"/>
      <c r="HL303" s="23"/>
      <c r="HM303" s="23"/>
      <c r="HN303" s="23"/>
      <c r="HO303" s="23"/>
      <c r="HP303" s="23"/>
      <c r="HQ303" s="23"/>
      <c r="HR303" s="23"/>
      <c r="HS303" s="23"/>
      <c r="HT303" s="23"/>
      <c r="HU303" s="23"/>
      <c r="HV303" s="23"/>
      <c r="HW303" s="23"/>
      <c r="HX303" s="23"/>
      <c r="HY303" s="23"/>
      <c r="HZ303" s="23"/>
      <c r="IA303" s="23"/>
      <c r="IB303" s="23"/>
      <c r="IC303" s="23"/>
      <c r="ID303" s="23"/>
      <c r="IE303" s="23"/>
      <c r="IF303" s="23"/>
      <c r="IG303" s="23"/>
      <c r="IH303" s="23"/>
      <c r="II303" s="23"/>
      <c r="IJ303" s="23"/>
      <c r="IK303" s="23"/>
    </row>
    <row r="304" spans="1:245" s="43" customFormat="1" ht="30" customHeight="1" x14ac:dyDescent="0.2">
      <c r="A304" s="32">
        <v>18.2</v>
      </c>
      <c r="B304" s="59" t="s">
        <v>35</v>
      </c>
      <c r="C304" s="50">
        <v>51</v>
      </c>
      <c r="D304" s="42">
        <v>0.2</v>
      </c>
      <c r="E304" s="47">
        <v>0.39</v>
      </c>
      <c r="P304" s="44"/>
    </row>
    <row r="305" spans="1:245" s="43" customFormat="1" ht="33" x14ac:dyDescent="0.2">
      <c r="A305" s="32">
        <v>18.3</v>
      </c>
      <c r="B305" s="59" t="s">
        <v>34</v>
      </c>
      <c r="C305" s="50">
        <v>51</v>
      </c>
      <c r="D305" s="42">
        <v>0.67</v>
      </c>
      <c r="E305" s="47">
        <v>0.79</v>
      </c>
      <c r="P305" s="44"/>
    </row>
    <row r="306" spans="1:245" s="43" customFormat="1" ht="30" customHeight="1" x14ac:dyDescent="0.2">
      <c r="A306" s="51">
        <v>18.399999999999999</v>
      </c>
      <c r="B306" s="31" t="s">
        <v>33</v>
      </c>
      <c r="C306" s="58"/>
      <c r="D306" s="70"/>
      <c r="E306" s="48"/>
      <c r="P306" s="44"/>
    </row>
    <row r="307" spans="1:245" s="43" customFormat="1" ht="30" customHeight="1" x14ac:dyDescent="0.2">
      <c r="A307" s="55"/>
      <c r="B307" s="38" t="s">
        <v>31</v>
      </c>
      <c r="C307" s="27">
        <v>49</v>
      </c>
      <c r="D307" s="56">
        <v>0.67</v>
      </c>
      <c r="E307" s="47">
        <v>0.52</v>
      </c>
      <c r="P307" s="44"/>
    </row>
    <row r="308" spans="1:245" s="43" customFormat="1" ht="30" customHeight="1" x14ac:dyDescent="0.2">
      <c r="A308" s="55"/>
      <c r="B308" s="38" t="s">
        <v>30</v>
      </c>
      <c r="C308" s="27">
        <v>50</v>
      </c>
      <c r="D308" s="47">
        <v>0.62</v>
      </c>
      <c r="E308" s="47">
        <v>0.61</v>
      </c>
      <c r="P308" s="44"/>
    </row>
    <row r="309" spans="1:245" s="43" customFormat="1" ht="30" customHeight="1" x14ac:dyDescent="0.2">
      <c r="A309" s="39"/>
      <c r="B309" s="38" t="s">
        <v>29</v>
      </c>
      <c r="C309" s="50">
        <v>47</v>
      </c>
      <c r="D309" s="54">
        <v>0.81</v>
      </c>
      <c r="E309" s="42">
        <v>0.78</v>
      </c>
      <c r="P309" s="44"/>
    </row>
    <row r="310" spans="1:245" s="22" customFormat="1" ht="28.5" customHeight="1" x14ac:dyDescent="0.2">
      <c r="A310" s="39"/>
      <c r="B310" s="38" t="s">
        <v>28</v>
      </c>
      <c r="C310" s="50">
        <v>48</v>
      </c>
      <c r="D310" s="54">
        <v>0.63</v>
      </c>
      <c r="E310" s="42">
        <v>0.56000000000000005</v>
      </c>
      <c r="F310" s="23"/>
      <c r="G310" s="23"/>
      <c r="H310" s="23"/>
      <c r="I310" s="23"/>
      <c r="J310" s="25"/>
      <c r="K310" s="25"/>
      <c r="L310" s="23"/>
      <c r="M310" s="23"/>
      <c r="N310" s="23"/>
      <c r="O310" s="23"/>
      <c r="P310" s="24"/>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c r="HS310" s="23"/>
      <c r="HT310" s="23"/>
      <c r="HU310" s="23"/>
      <c r="HV310" s="23"/>
      <c r="HW310" s="23"/>
      <c r="HX310" s="23"/>
      <c r="HY310" s="23"/>
      <c r="HZ310" s="23"/>
      <c r="IA310" s="23"/>
      <c r="IB310" s="23"/>
      <c r="IC310" s="23"/>
      <c r="ID310" s="23"/>
      <c r="IE310" s="23"/>
      <c r="IF310" s="23"/>
      <c r="IG310" s="23"/>
      <c r="IH310" s="23"/>
      <c r="II310" s="23"/>
      <c r="IJ310" s="23"/>
      <c r="IK310" s="23"/>
    </row>
    <row r="311" spans="1:245" s="22" customFormat="1" ht="28.5" customHeight="1" x14ac:dyDescent="0.2">
      <c r="A311" s="39"/>
      <c r="B311" s="38" t="s">
        <v>27</v>
      </c>
      <c r="C311" s="50">
        <v>48</v>
      </c>
      <c r="D311" s="54">
        <v>0.54</v>
      </c>
      <c r="E311" s="40"/>
      <c r="F311" s="23"/>
      <c r="G311" s="23"/>
      <c r="H311" s="23"/>
      <c r="I311" s="23"/>
      <c r="J311" s="25"/>
      <c r="K311" s="25"/>
      <c r="L311" s="23"/>
      <c r="M311" s="23"/>
      <c r="N311" s="23"/>
      <c r="O311" s="23"/>
      <c r="P311" s="24"/>
      <c r="Q311" s="23"/>
      <c r="R311" s="23"/>
      <c r="S311" s="23"/>
      <c r="T311" s="23"/>
      <c r="U311" s="23"/>
      <c r="V311" s="23"/>
      <c r="W311" s="23"/>
      <c r="X311" s="23"/>
      <c r="Y311" s="23"/>
      <c r="Z311" s="23"/>
      <c r="AA311" s="23"/>
      <c r="AB311" s="23"/>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row>
    <row r="312" spans="1:245" s="22" customFormat="1" ht="30" customHeight="1" x14ac:dyDescent="0.2">
      <c r="A312" s="39"/>
      <c r="B312" s="38" t="s">
        <v>26</v>
      </c>
      <c r="C312" s="50">
        <v>49</v>
      </c>
      <c r="D312" s="54">
        <v>0.67</v>
      </c>
      <c r="E312" s="40"/>
      <c r="F312" s="23"/>
      <c r="G312" s="23"/>
      <c r="H312" s="23"/>
      <c r="I312" s="23"/>
      <c r="J312" s="25"/>
      <c r="K312" s="25"/>
      <c r="L312" s="23"/>
      <c r="M312" s="23"/>
      <c r="N312" s="23"/>
      <c r="O312" s="23"/>
      <c r="P312" s="24"/>
      <c r="Q312" s="23"/>
      <c r="R312" s="23"/>
      <c r="S312" s="23"/>
      <c r="T312" s="23"/>
      <c r="U312" s="23"/>
      <c r="V312" s="23"/>
      <c r="W312" s="23"/>
      <c r="X312" s="23"/>
      <c r="Y312" s="23"/>
      <c r="Z312" s="23"/>
      <c r="AA312" s="23"/>
      <c r="AB312" s="23"/>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c r="CJ312" s="23"/>
      <c r="CK312" s="23"/>
      <c r="CL312" s="23"/>
      <c r="CM312" s="23"/>
      <c r="CN312" s="23"/>
      <c r="CO312" s="23"/>
      <c r="CP312" s="23"/>
      <c r="CQ312" s="23"/>
      <c r="CR312" s="23"/>
      <c r="CS312" s="23"/>
      <c r="CT312" s="23"/>
      <c r="CU312" s="23"/>
      <c r="CV312" s="23"/>
      <c r="CW312" s="23"/>
      <c r="CX312" s="23"/>
      <c r="CY312" s="23"/>
      <c r="CZ312" s="23"/>
      <c r="DA312" s="23"/>
      <c r="DB312" s="23"/>
      <c r="DC312" s="23"/>
      <c r="DD312" s="23"/>
      <c r="DE312" s="23"/>
      <c r="DF312" s="23"/>
      <c r="DG312" s="23"/>
      <c r="DH312" s="23"/>
      <c r="DI312" s="23"/>
      <c r="DJ312" s="23"/>
      <c r="DK312" s="23"/>
      <c r="DL312" s="23"/>
      <c r="DM312" s="23"/>
      <c r="DN312" s="23"/>
      <c r="DO312" s="23"/>
      <c r="DP312" s="23"/>
      <c r="DQ312" s="23"/>
      <c r="DR312" s="23"/>
      <c r="DS312" s="23"/>
      <c r="DT312" s="23"/>
      <c r="DU312" s="23"/>
      <c r="DV312" s="23"/>
      <c r="DW312" s="23"/>
      <c r="DX312" s="23"/>
      <c r="DY312" s="23"/>
      <c r="DZ312" s="23"/>
      <c r="EA312" s="23"/>
      <c r="EB312" s="23"/>
      <c r="EC312" s="23"/>
      <c r="ED312" s="23"/>
      <c r="EE312" s="23"/>
      <c r="EF312" s="23"/>
      <c r="EG312" s="23"/>
      <c r="EH312" s="23"/>
      <c r="EI312" s="23"/>
      <c r="EJ312" s="23"/>
      <c r="EK312" s="23"/>
      <c r="EL312" s="23"/>
      <c r="EM312" s="23"/>
      <c r="EN312" s="23"/>
      <c r="EO312" s="23"/>
      <c r="EP312" s="23"/>
      <c r="EQ312" s="23"/>
      <c r="ER312" s="23"/>
      <c r="ES312" s="23"/>
      <c r="ET312" s="23"/>
      <c r="EU312" s="23"/>
      <c r="EV312" s="23"/>
      <c r="EW312" s="23"/>
      <c r="EX312" s="23"/>
      <c r="EY312" s="23"/>
      <c r="EZ312" s="23"/>
      <c r="FA312" s="23"/>
      <c r="FB312" s="23"/>
      <c r="FC312" s="23"/>
      <c r="FD312" s="23"/>
      <c r="FE312" s="23"/>
      <c r="FF312" s="23"/>
      <c r="FG312" s="23"/>
      <c r="FH312" s="23"/>
      <c r="FI312" s="23"/>
      <c r="FJ312" s="23"/>
      <c r="FK312" s="23"/>
      <c r="FL312" s="23"/>
      <c r="FM312" s="23"/>
      <c r="FN312" s="23"/>
      <c r="FO312" s="23"/>
      <c r="FP312" s="23"/>
      <c r="FQ312" s="23"/>
      <c r="FR312" s="23"/>
      <c r="FS312" s="23"/>
      <c r="FT312" s="23"/>
      <c r="FU312" s="23"/>
      <c r="FV312" s="23"/>
      <c r="FW312" s="23"/>
      <c r="FX312" s="23"/>
      <c r="FY312" s="23"/>
      <c r="FZ312" s="23"/>
      <c r="GA312" s="23"/>
      <c r="GB312" s="23"/>
      <c r="GC312" s="23"/>
      <c r="GD312" s="23"/>
      <c r="GE312" s="23"/>
      <c r="GF312" s="23"/>
      <c r="GG312" s="23"/>
      <c r="GH312" s="23"/>
      <c r="GI312" s="23"/>
      <c r="GJ312" s="23"/>
      <c r="GK312" s="23"/>
      <c r="GL312" s="23"/>
      <c r="GM312" s="23"/>
      <c r="GN312" s="23"/>
      <c r="GO312" s="23"/>
      <c r="GP312" s="23"/>
      <c r="GQ312" s="23"/>
      <c r="GR312" s="23"/>
      <c r="GS312" s="23"/>
      <c r="GT312" s="23"/>
      <c r="GU312" s="23"/>
      <c r="GV312" s="23"/>
      <c r="GW312" s="23"/>
      <c r="GX312" s="23"/>
      <c r="GY312" s="23"/>
      <c r="GZ312" s="23"/>
      <c r="HA312" s="23"/>
      <c r="HB312" s="23"/>
      <c r="HC312" s="23"/>
      <c r="HD312" s="23"/>
      <c r="HE312" s="23"/>
      <c r="HF312" s="23"/>
      <c r="HG312" s="23"/>
      <c r="HH312" s="23"/>
      <c r="HI312" s="23"/>
      <c r="HJ312" s="23"/>
      <c r="HK312" s="23"/>
      <c r="HL312" s="23"/>
      <c r="HM312" s="23"/>
      <c r="HN312" s="23"/>
      <c r="HO312" s="23"/>
      <c r="HP312" s="23"/>
      <c r="HQ312" s="23"/>
      <c r="HR312" s="23"/>
      <c r="HS312" s="23"/>
      <c r="HT312" s="23"/>
      <c r="HU312" s="23"/>
      <c r="HV312" s="23"/>
      <c r="HW312" s="23"/>
      <c r="HX312" s="23"/>
      <c r="HY312" s="23"/>
      <c r="HZ312" s="23"/>
      <c r="IA312" s="23"/>
      <c r="IB312" s="23"/>
      <c r="IC312" s="23"/>
      <c r="ID312" s="23"/>
      <c r="IE312" s="23"/>
      <c r="IF312" s="23"/>
      <c r="IG312" s="23"/>
      <c r="IH312" s="23"/>
      <c r="II312" s="23"/>
      <c r="IJ312" s="23"/>
      <c r="IK312" s="23"/>
    </row>
    <row r="313" spans="1:245" s="22" customFormat="1" ht="30" customHeight="1" x14ac:dyDescent="0.2">
      <c r="A313" s="39"/>
      <c r="B313" s="38" t="s">
        <v>25</v>
      </c>
      <c r="C313" s="50">
        <v>48</v>
      </c>
      <c r="D313" s="54">
        <v>0.56000000000000005</v>
      </c>
      <c r="E313" s="52"/>
      <c r="F313" s="23"/>
      <c r="G313" s="23"/>
      <c r="H313" s="23"/>
      <c r="I313" s="23"/>
      <c r="J313" s="25"/>
      <c r="K313" s="25"/>
      <c r="L313" s="23"/>
      <c r="M313" s="23"/>
      <c r="N313" s="23"/>
      <c r="O313" s="23"/>
      <c r="P313" s="24"/>
      <c r="Q313" s="23"/>
      <c r="R313" s="23"/>
      <c r="S313" s="23"/>
      <c r="T313" s="23"/>
      <c r="U313" s="23"/>
      <c r="V313" s="23"/>
      <c r="W313" s="23"/>
      <c r="X313" s="23"/>
      <c r="Y313" s="23"/>
      <c r="Z313" s="23"/>
      <c r="AA313" s="23"/>
      <c r="AB313" s="23"/>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row>
    <row r="314" spans="1:245" s="22" customFormat="1" ht="30" customHeight="1" x14ac:dyDescent="0.2">
      <c r="A314" s="39"/>
      <c r="B314" s="38" t="s">
        <v>24</v>
      </c>
      <c r="C314" s="50">
        <v>47</v>
      </c>
      <c r="D314" s="54">
        <v>0.43</v>
      </c>
      <c r="E314" s="53">
        <v>0.3</v>
      </c>
      <c r="F314" s="23"/>
      <c r="G314" s="23"/>
      <c r="H314" s="23"/>
      <c r="I314" s="23"/>
      <c r="J314" s="25"/>
      <c r="K314" s="25"/>
      <c r="L314" s="23"/>
      <c r="M314" s="23"/>
      <c r="N314" s="23"/>
      <c r="O314" s="23"/>
      <c r="P314" s="24"/>
      <c r="Q314" s="23"/>
      <c r="R314" s="23"/>
      <c r="S314" s="23"/>
      <c r="T314" s="23"/>
      <c r="U314" s="23"/>
      <c r="V314" s="23"/>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row>
    <row r="315" spans="1:245" s="22" customFormat="1" ht="30" customHeight="1" x14ac:dyDescent="0.2">
      <c r="A315" s="39"/>
      <c r="B315" s="38" t="s">
        <v>23</v>
      </c>
      <c r="C315" s="50">
        <v>49</v>
      </c>
      <c r="D315" s="54">
        <v>0.49</v>
      </c>
      <c r="E315" s="53">
        <v>0.3</v>
      </c>
      <c r="F315" s="23"/>
      <c r="G315" s="23"/>
      <c r="H315" s="23"/>
      <c r="I315" s="23"/>
      <c r="J315" s="25"/>
      <c r="K315" s="25"/>
      <c r="L315" s="23"/>
      <c r="M315" s="23"/>
      <c r="N315" s="23"/>
      <c r="O315" s="23"/>
      <c r="P315" s="24"/>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row>
    <row r="316" spans="1:245" s="22" customFormat="1" ht="30" customHeight="1" x14ac:dyDescent="0.2">
      <c r="A316" s="39"/>
      <c r="B316" s="38" t="s">
        <v>22</v>
      </c>
      <c r="C316" s="50">
        <v>47</v>
      </c>
      <c r="D316" s="54">
        <v>0.28000000000000003</v>
      </c>
      <c r="E316" s="52"/>
      <c r="F316" s="23"/>
      <c r="G316" s="23"/>
      <c r="H316" s="23"/>
      <c r="I316" s="23"/>
      <c r="J316" s="25"/>
      <c r="K316" s="25"/>
      <c r="L316" s="23"/>
      <c r="M316" s="23"/>
      <c r="N316" s="23"/>
      <c r="O316" s="23"/>
      <c r="P316" s="24"/>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c r="HU316" s="23"/>
      <c r="HV316" s="23"/>
      <c r="HW316" s="23"/>
      <c r="HX316" s="23"/>
      <c r="HY316" s="23"/>
      <c r="HZ316" s="23"/>
      <c r="IA316" s="23"/>
      <c r="IB316" s="23"/>
      <c r="IC316" s="23"/>
      <c r="ID316" s="23"/>
      <c r="IE316" s="23"/>
      <c r="IF316" s="23"/>
      <c r="IG316" s="23"/>
      <c r="IH316" s="23"/>
      <c r="II316" s="23"/>
      <c r="IJ316" s="23"/>
      <c r="IK316" s="23"/>
    </row>
    <row r="317" spans="1:245" s="22" customFormat="1" ht="30" customHeight="1" x14ac:dyDescent="0.2">
      <c r="A317" s="51">
        <v>18.399999999999999</v>
      </c>
      <c r="B317" s="31" t="s">
        <v>32</v>
      </c>
      <c r="C317" s="50"/>
      <c r="D317" s="199"/>
      <c r="E317" s="48"/>
      <c r="F317" s="23"/>
      <c r="G317" s="23"/>
      <c r="H317" s="23"/>
      <c r="I317" s="23"/>
      <c r="J317" s="25"/>
      <c r="K317" s="25"/>
      <c r="L317" s="23"/>
      <c r="M317" s="23"/>
      <c r="N317" s="23"/>
      <c r="O317" s="23"/>
      <c r="P317" s="24"/>
      <c r="Q317" s="23"/>
      <c r="R317" s="23"/>
      <c r="S317" s="23"/>
      <c r="T317" s="23"/>
      <c r="U317" s="23"/>
      <c r="V317" s="23"/>
      <c r="W317" s="23"/>
      <c r="X317" s="23"/>
      <c r="Y317" s="23"/>
      <c r="Z317" s="23"/>
      <c r="AA317" s="23"/>
      <c r="AB317" s="23"/>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c r="HS317" s="23"/>
      <c r="HT317" s="23"/>
      <c r="HU317" s="23"/>
      <c r="HV317" s="23"/>
      <c r="HW317" s="23"/>
      <c r="HX317" s="23"/>
      <c r="HY317" s="23"/>
      <c r="HZ317" s="23"/>
      <c r="IA317" s="23"/>
      <c r="IB317" s="23"/>
      <c r="IC317" s="23"/>
      <c r="ID317" s="23"/>
      <c r="IE317" s="23"/>
      <c r="IF317" s="23"/>
      <c r="IG317" s="23"/>
      <c r="IH317" s="23"/>
      <c r="II317" s="23"/>
      <c r="IJ317" s="23"/>
      <c r="IK317" s="23"/>
    </row>
    <row r="318" spans="1:245" s="43" customFormat="1" ht="30" customHeight="1" x14ac:dyDescent="0.2">
      <c r="A318" s="41"/>
      <c r="B318" s="38" t="s">
        <v>31</v>
      </c>
      <c r="C318" s="27">
        <v>33</v>
      </c>
      <c r="D318" s="54">
        <v>0.36</v>
      </c>
      <c r="E318" s="47">
        <v>0.6</v>
      </c>
      <c r="P318" s="44"/>
    </row>
    <row r="319" spans="1:245" s="43" customFormat="1" ht="30" customHeight="1" x14ac:dyDescent="0.2">
      <c r="A319" s="41"/>
      <c r="B319" s="38" t="s">
        <v>30</v>
      </c>
      <c r="C319" s="27">
        <v>31</v>
      </c>
      <c r="D319" s="54">
        <v>0.35</v>
      </c>
      <c r="E319" s="47">
        <v>0.18</v>
      </c>
      <c r="P319" s="44"/>
    </row>
    <row r="320" spans="1:245" s="43" customFormat="1" ht="30" customHeight="1" x14ac:dyDescent="0.2">
      <c r="A320" s="41"/>
      <c r="B320" s="38" t="s">
        <v>29</v>
      </c>
      <c r="C320" s="27">
        <v>38</v>
      </c>
      <c r="D320" s="54">
        <v>0.39</v>
      </c>
      <c r="E320" s="42">
        <v>0.38</v>
      </c>
      <c r="P320" s="44"/>
    </row>
    <row r="321" spans="1:245" s="22" customFormat="1" ht="28.5" customHeight="1" x14ac:dyDescent="0.2">
      <c r="A321" s="41"/>
      <c r="B321" s="38" t="s">
        <v>28</v>
      </c>
      <c r="C321" s="27">
        <v>30</v>
      </c>
      <c r="D321" s="54">
        <v>0.2</v>
      </c>
      <c r="E321" s="42">
        <v>7.0000000000000007E-2</v>
      </c>
      <c r="F321" s="23"/>
      <c r="G321" s="23"/>
      <c r="H321" s="23"/>
      <c r="I321" s="23"/>
      <c r="J321" s="25"/>
      <c r="K321" s="25"/>
      <c r="L321" s="23"/>
      <c r="M321" s="23"/>
      <c r="N321" s="23"/>
      <c r="O321" s="23"/>
      <c r="P321" s="24"/>
      <c r="Q321" s="23"/>
      <c r="R321" s="23"/>
      <c r="S321" s="23"/>
      <c r="T321" s="23"/>
      <c r="U321" s="23"/>
      <c r="V321" s="23"/>
      <c r="W321" s="23"/>
      <c r="X321" s="23"/>
      <c r="Y321" s="23"/>
      <c r="Z321" s="23"/>
      <c r="AA321" s="23"/>
      <c r="AB321" s="23"/>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c r="BA321" s="23"/>
      <c r="BB321" s="23"/>
      <c r="BC321" s="23"/>
      <c r="BD321" s="23"/>
      <c r="BE321" s="23"/>
      <c r="BF321" s="23"/>
      <c r="BG321" s="23"/>
      <c r="BH321" s="23"/>
      <c r="BI321" s="23"/>
      <c r="BJ321" s="23"/>
      <c r="BK321" s="23"/>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row>
    <row r="322" spans="1:245" s="22" customFormat="1" ht="28.5" customHeight="1" x14ac:dyDescent="0.2">
      <c r="A322" s="41"/>
      <c r="B322" s="38" t="s">
        <v>27</v>
      </c>
      <c r="C322" s="27">
        <v>26</v>
      </c>
      <c r="D322" s="54">
        <v>0.5</v>
      </c>
      <c r="E322" s="40"/>
      <c r="F322" s="23"/>
      <c r="G322" s="23"/>
      <c r="H322" s="23"/>
      <c r="I322" s="23"/>
      <c r="J322" s="25"/>
      <c r="K322" s="25"/>
      <c r="L322" s="23"/>
      <c r="M322" s="23"/>
      <c r="N322" s="23"/>
      <c r="O322" s="23"/>
      <c r="P322" s="24"/>
      <c r="Q322" s="23"/>
      <c r="R322" s="23"/>
      <c r="S322" s="23"/>
      <c r="T322" s="23"/>
      <c r="U322" s="23"/>
      <c r="V322" s="23"/>
      <c r="W322" s="23"/>
      <c r="X322" s="23"/>
      <c r="Y322" s="23"/>
      <c r="Z322" s="23"/>
      <c r="AA322" s="23"/>
      <c r="AB322" s="23"/>
      <c r="AC322" s="23"/>
      <c r="AD322" s="23"/>
      <c r="AE322" s="23"/>
      <c r="AF322" s="23"/>
      <c r="AG322" s="23"/>
      <c r="AH322" s="23"/>
      <c r="AI322" s="23"/>
      <c r="AJ322" s="23"/>
      <c r="AK322" s="23"/>
      <c r="AL322" s="23"/>
      <c r="AM322" s="23"/>
      <c r="AN322" s="23"/>
      <c r="AO322" s="23"/>
      <c r="AP322" s="23"/>
      <c r="AQ322" s="23"/>
      <c r="AR322" s="23"/>
      <c r="AS322" s="23"/>
      <c r="AT322" s="23"/>
      <c r="AU322" s="23"/>
      <c r="AV322" s="23"/>
      <c r="AW322" s="23"/>
      <c r="AX322" s="23"/>
      <c r="AY322" s="23"/>
      <c r="AZ322" s="23"/>
      <c r="BA322" s="23"/>
      <c r="BB322" s="23"/>
      <c r="BC322" s="23"/>
      <c r="BD322" s="23"/>
      <c r="BE322" s="23"/>
      <c r="BF322" s="23"/>
      <c r="BG322" s="23"/>
      <c r="BH322" s="23"/>
      <c r="BI322" s="23"/>
      <c r="BJ322" s="23"/>
      <c r="BK322" s="23"/>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row>
    <row r="323" spans="1:245" s="22" customFormat="1" ht="30" customHeight="1" x14ac:dyDescent="0.2">
      <c r="A323" s="39"/>
      <c r="B323" s="38" t="s">
        <v>26</v>
      </c>
      <c r="C323" s="27">
        <v>33</v>
      </c>
      <c r="D323" s="54">
        <v>0.3</v>
      </c>
      <c r="E323" s="40"/>
      <c r="F323" s="23"/>
      <c r="G323" s="23"/>
      <c r="H323" s="23"/>
      <c r="I323" s="23"/>
      <c r="J323" s="25"/>
      <c r="K323" s="25"/>
      <c r="L323" s="23"/>
      <c r="M323" s="23"/>
      <c r="N323" s="23"/>
      <c r="O323" s="23"/>
      <c r="P323" s="24"/>
      <c r="Q323" s="23"/>
      <c r="R323" s="23"/>
      <c r="S323" s="23"/>
      <c r="T323" s="23"/>
      <c r="U323" s="23"/>
      <c r="V323" s="23"/>
      <c r="W323" s="23"/>
      <c r="X323" s="23"/>
      <c r="Y323" s="23"/>
      <c r="Z323" s="23"/>
      <c r="AA323" s="23"/>
      <c r="AB323" s="23"/>
      <c r="AC323" s="23"/>
      <c r="AD323" s="23"/>
      <c r="AE323" s="23"/>
      <c r="AF323" s="23"/>
      <c r="AG323" s="23"/>
      <c r="AH323" s="23"/>
      <c r="AI323" s="23"/>
      <c r="AJ323" s="23"/>
      <c r="AK323" s="23"/>
      <c r="AL323" s="23"/>
      <c r="AM323" s="23"/>
      <c r="AN323" s="23"/>
      <c r="AO323" s="23"/>
      <c r="AP323" s="23"/>
      <c r="AQ323" s="23"/>
      <c r="AR323" s="23"/>
      <c r="AS323" s="23"/>
      <c r="AT323" s="23"/>
      <c r="AU323" s="23"/>
      <c r="AV323" s="23"/>
      <c r="AW323" s="23"/>
      <c r="AX323" s="23"/>
      <c r="AY323" s="23"/>
      <c r="AZ323" s="23"/>
      <c r="BA323" s="23"/>
      <c r="BB323" s="23"/>
      <c r="BC323" s="23"/>
      <c r="BD323" s="23"/>
      <c r="BE323" s="23"/>
      <c r="BF323" s="23"/>
      <c r="BG323" s="23"/>
      <c r="BH323" s="23"/>
      <c r="BI323" s="23"/>
      <c r="BJ323" s="23"/>
      <c r="BK323" s="23"/>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row>
    <row r="324" spans="1:245" s="22" customFormat="1" ht="30" customHeight="1" x14ac:dyDescent="0.2">
      <c r="A324" s="39"/>
      <c r="B324" s="38" t="s">
        <v>25</v>
      </c>
      <c r="C324" s="27">
        <v>27</v>
      </c>
      <c r="D324" s="54">
        <v>0.37</v>
      </c>
      <c r="E324" s="30"/>
      <c r="F324" s="23"/>
      <c r="G324" s="23"/>
      <c r="H324" s="23"/>
      <c r="I324" s="23"/>
      <c r="J324" s="25"/>
      <c r="K324" s="25"/>
      <c r="L324" s="23"/>
      <c r="M324" s="23"/>
      <c r="N324" s="23"/>
      <c r="O324" s="23"/>
      <c r="P324" s="24"/>
      <c r="Q324" s="23"/>
      <c r="R324" s="23"/>
      <c r="S324" s="23"/>
      <c r="T324" s="23"/>
      <c r="U324" s="23"/>
      <c r="V324" s="23"/>
      <c r="W324" s="23"/>
      <c r="X324" s="23"/>
      <c r="Y324" s="23"/>
      <c r="Z324" s="23"/>
      <c r="AA324" s="23"/>
      <c r="AB324" s="23"/>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row>
    <row r="325" spans="1:245" s="22" customFormat="1" ht="30" customHeight="1" x14ac:dyDescent="0.2">
      <c r="A325" s="39"/>
      <c r="B325" s="38" t="s">
        <v>24</v>
      </c>
      <c r="C325" s="27">
        <v>20</v>
      </c>
      <c r="D325" s="54">
        <v>0.25</v>
      </c>
      <c r="E325" s="26">
        <v>0.25</v>
      </c>
      <c r="F325" s="23"/>
      <c r="G325" s="23"/>
      <c r="H325" s="23"/>
      <c r="I325" s="23"/>
      <c r="J325" s="25"/>
      <c r="K325" s="25"/>
      <c r="L325" s="23"/>
      <c r="M325" s="23"/>
      <c r="N325" s="23"/>
      <c r="O325" s="23"/>
      <c r="P325" s="24"/>
      <c r="Q325" s="23"/>
      <c r="R325" s="23"/>
      <c r="S325" s="23"/>
      <c r="T325" s="23"/>
      <c r="U325" s="23"/>
      <c r="V325" s="23"/>
      <c r="W325" s="23"/>
      <c r="X325" s="23"/>
      <c r="Y325" s="23"/>
      <c r="Z325" s="23"/>
      <c r="AA325" s="23"/>
      <c r="AB325" s="23"/>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row>
    <row r="326" spans="1:245" s="22" customFormat="1" ht="30" customHeight="1" x14ac:dyDescent="0.2">
      <c r="A326" s="39"/>
      <c r="B326" s="38" t="s">
        <v>23</v>
      </c>
      <c r="C326" s="27">
        <v>24</v>
      </c>
      <c r="D326" s="54">
        <v>0.42</v>
      </c>
      <c r="E326" s="26">
        <v>0.63</v>
      </c>
      <c r="F326" s="23"/>
      <c r="G326" s="23"/>
      <c r="H326" s="23"/>
      <c r="I326" s="23"/>
      <c r="J326" s="25"/>
      <c r="K326" s="25"/>
      <c r="L326" s="23"/>
      <c r="M326" s="23"/>
      <c r="N326" s="23"/>
      <c r="O326" s="23"/>
      <c r="P326" s="24"/>
      <c r="Q326" s="23"/>
      <c r="R326" s="23"/>
      <c r="S326" s="23"/>
      <c r="T326" s="23"/>
      <c r="U326" s="23"/>
      <c r="V326" s="23"/>
      <c r="W326" s="23"/>
      <c r="X326" s="23"/>
      <c r="Y326" s="23"/>
      <c r="Z326" s="23"/>
      <c r="AA326" s="23"/>
      <c r="AB326" s="23"/>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row>
    <row r="327" spans="1:245" s="22" customFormat="1" ht="30" customHeight="1" thickBot="1" x14ac:dyDescent="0.25">
      <c r="A327" s="39"/>
      <c r="B327" s="38" t="s">
        <v>22</v>
      </c>
      <c r="C327" s="27">
        <v>13</v>
      </c>
      <c r="D327" s="54">
        <v>0.31</v>
      </c>
      <c r="E327" s="30"/>
      <c r="F327" s="23"/>
      <c r="G327" s="23"/>
      <c r="H327" s="23"/>
      <c r="I327" s="23"/>
      <c r="J327" s="25"/>
      <c r="K327" s="25"/>
      <c r="L327" s="23"/>
      <c r="M327" s="23"/>
      <c r="N327" s="23"/>
      <c r="O327" s="23"/>
      <c r="P327" s="24"/>
      <c r="Q327" s="23"/>
      <c r="R327" s="23"/>
      <c r="S327" s="23"/>
      <c r="T327" s="23"/>
      <c r="U327" s="23"/>
      <c r="V327" s="23"/>
      <c r="W327" s="23"/>
      <c r="X327" s="23"/>
      <c r="Y327" s="23"/>
      <c r="Z327" s="23"/>
      <c r="AA327" s="23"/>
      <c r="AB327" s="23"/>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c r="BA327" s="23"/>
      <c r="BB327" s="23"/>
      <c r="BC327" s="23"/>
      <c r="BD327" s="23"/>
      <c r="BE327" s="23"/>
      <c r="BF327" s="23"/>
      <c r="BG327" s="23"/>
      <c r="BH327" s="23"/>
      <c r="BI327" s="23"/>
      <c r="BJ327" s="23"/>
      <c r="BK327" s="23"/>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row>
    <row r="328" spans="1:245" s="22" customFormat="1" ht="30" customHeight="1" thickTop="1" x14ac:dyDescent="0.2">
      <c r="A328" s="37" t="s">
        <v>21</v>
      </c>
      <c r="B328" s="36"/>
      <c r="C328" s="35"/>
      <c r="D328" s="34"/>
      <c r="E328" s="33"/>
      <c r="F328" s="23"/>
      <c r="G328" s="23"/>
      <c r="H328" s="23"/>
      <c r="I328" s="23"/>
      <c r="J328" s="25"/>
      <c r="K328" s="25"/>
      <c r="L328" s="23"/>
      <c r="M328" s="23"/>
      <c r="N328" s="23"/>
      <c r="O328" s="23"/>
      <c r="P328" s="24"/>
      <c r="Q328" s="23"/>
      <c r="R328" s="23"/>
      <c r="S328" s="23"/>
      <c r="T328" s="23"/>
      <c r="U328" s="23"/>
      <c r="V328" s="23"/>
      <c r="W328" s="23"/>
      <c r="X328" s="23"/>
      <c r="Y328" s="23"/>
      <c r="Z328" s="23"/>
      <c r="AA328" s="23"/>
      <c r="AB328" s="23"/>
      <c r="AC328" s="23"/>
      <c r="AD328" s="23"/>
      <c r="AE328" s="23"/>
      <c r="AF328" s="23"/>
      <c r="AG328" s="23"/>
      <c r="AH328" s="23"/>
      <c r="AI328" s="23"/>
      <c r="AJ328" s="23"/>
      <c r="AK328" s="23"/>
      <c r="AL328" s="23"/>
      <c r="AM328" s="23"/>
      <c r="AN328" s="23"/>
      <c r="AO328" s="23"/>
      <c r="AP328" s="23"/>
      <c r="AQ328" s="23"/>
      <c r="AR328" s="23"/>
      <c r="AS328" s="23"/>
      <c r="AT328" s="23"/>
      <c r="AU328" s="23"/>
      <c r="AV328" s="23"/>
      <c r="AW328" s="23"/>
      <c r="AX328" s="23"/>
      <c r="AY328" s="23"/>
      <c r="AZ328" s="23"/>
      <c r="BA328" s="23"/>
      <c r="BB328" s="23"/>
      <c r="BC328" s="23"/>
      <c r="BD328" s="23"/>
      <c r="BE328" s="23"/>
      <c r="BF328" s="23"/>
      <c r="BG328" s="23"/>
      <c r="BH328" s="23"/>
      <c r="BI328" s="23"/>
      <c r="BJ328" s="23"/>
      <c r="BK328" s="23"/>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row>
    <row r="329" spans="1:245" s="22" customFormat="1" ht="33" x14ac:dyDescent="0.2">
      <c r="A329" s="32">
        <v>20.100000000000001</v>
      </c>
      <c r="B329" s="31" t="s">
        <v>20</v>
      </c>
      <c r="C329" s="27">
        <v>123</v>
      </c>
      <c r="D329" s="26">
        <v>0.39</v>
      </c>
      <c r="E329" s="30"/>
      <c r="F329" s="23"/>
      <c r="G329" s="23"/>
      <c r="H329" s="23"/>
      <c r="I329" s="23"/>
      <c r="J329" s="25"/>
      <c r="K329" s="25"/>
      <c r="L329" s="23"/>
      <c r="M329" s="23"/>
      <c r="N329" s="23"/>
      <c r="O329" s="23"/>
      <c r="P329" s="24"/>
      <c r="Q329" s="23"/>
      <c r="R329" s="23"/>
      <c r="S329" s="23"/>
      <c r="T329" s="23"/>
      <c r="U329" s="23"/>
      <c r="V329" s="23"/>
      <c r="W329" s="23"/>
      <c r="X329" s="23"/>
      <c r="Y329" s="23"/>
      <c r="Z329" s="23"/>
      <c r="AA329" s="23"/>
      <c r="AB329" s="23"/>
      <c r="AC329" s="23"/>
      <c r="AD329" s="23"/>
      <c r="AE329" s="23"/>
      <c r="AF329" s="23"/>
      <c r="AG329" s="23"/>
      <c r="AH329" s="23"/>
      <c r="AI329" s="23"/>
      <c r="AJ329" s="23"/>
      <c r="AK329" s="23"/>
      <c r="AL329" s="23"/>
      <c r="AM329" s="23"/>
      <c r="AN329" s="23"/>
      <c r="AO329" s="23"/>
      <c r="AP329" s="23"/>
      <c r="AQ329" s="23"/>
      <c r="AR329" s="23"/>
      <c r="AS329" s="23"/>
      <c r="AT329" s="23"/>
      <c r="AU329" s="23"/>
      <c r="AV329" s="23"/>
      <c r="AW329" s="23"/>
      <c r="AX329" s="23"/>
      <c r="AY329" s="23"/>
      <c r="AZ329" s="23"/>
      <c r="BA329" s="23"/>
      <c r="BB329" s="23"/>
      <c r="BC329" s="23"/>
      <c r="BD329" s="23"/>
      <c r="BE329" s="23"/>
      <c r="BF329" s="23"/>
      <c r="BG329" s="23"/>
      <c r="BH329" s="23"/>
      <c r="BI329" s="23"/>
      <c r="BJ329" s="23"/>
      <c r="BK329" s="23"/>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row>
    <row r="330" spans="1:245" s="22" customFormat="1" ht="30" customHeight="1" x14ac:dyDescent="0.2">
      <c r="A330" s="29">
        <v>20.2</v>
      </c>
      <c r="B330" s="28" t="s">
        <v>19</v>
      </c>
      <c r="C330" s="27">
        <v>122</v>
      </c>
      <c r="D330" s="26">
        <v>0.66</v>
      </c>
      <c r="E330" s="26">
        <v>0.7</v>
      </c>
      <c r="F330" s="23"/>
      <c r="G330" s="23"/>
      <c r="H330" s="23"/>
      <c r="I330" s="23"/>
      <c r="J330" s="25"/>
      <c r="K330" s="25"/>
      <c r="L330" s="23"/>
      <c r="M330" s="23"/>
      <c r="N330" s="23"/>
      <c r="O330" s="23"/>
      <c r="P330" s="24"/>
      <c r="Q330" s="23"/>
      <c r="R330" s="23"/>
      <c r="S330" s="23"/>
      <c r="T330" s="23"/>
      <c r="U330" s="23"/>
      <c r="V330" s="23"/>
      <c r="W330" s="23"/>
      <c r="X330" s="23"/>
      <c r="Y330" s="23"/>
      <c r="Z330" s="23"/>
      <c r="AA330" s="23"/>
      <c r="AB330" s="23"/>
      <c r="AC330" s="23"/>
      <c r="AD330" s="23"/>
      <c r="AE330" s="23"/>
      <c r="AF330" s="23"/>
      <c r="AG330" s="23"/>
      <c r="AH330" s="23"/>
      <c r="AI330" s="23"/>
      <c r="AJ330" s="23"/>
      <c r="AK330" s="23"/>
      <c r="AL330" s="23"/>
      <c r="AM330" s="23"/>
      <c r="AN330" s="23"/>
      <c r="AO330" s="23"/>
      <c r="AP330" s="23"/>
      <c r="AQ330" s="23"/>
      <c r="AR330" s="23"/>
      <c r="AS330" s="23"/>
      <c r="AT330" s="23"/>
      <c r="AU330" s="23"/>
      <c r="AV330" s="23"/>
      <c r="AW330" s="23"/>
      <c r="AX330" s="23"/>
      <c r="AY330" s="23"/>
      <c r="AZ330" s="23"/>
      <c r="BA330" s="23"/>
      <c r="BB330" s="23"/>
      <c r="BC330" s="23"/>
      <c r="BD330" s="23"/>
      <c r="BE330" s="23"/>
      <c r="BF330" s="23"/>
      <c r="BG330" s="23"/>
      <c r="BH330" s="23"/>
      <c r="BI330" s="23"/>
      <c r="BJ330" s="23"/>
      <c r="BK330" s="23"/>
      <c r="BL330" s="23"/>
      <c r="BM330" s="23"/>
      <c r="BN330" s="23"/>
      <c r="BO330" s="23"/>
      <c r="BP330" s="23"/>
      <c r="BQ330" s="23"/>
      <c r="BR330" s="23"/>
      <c r="BS330" s="23"/>
      <c r="BT330" s="23"/>
      <c r="BU330" s="23"/>
      <c r="BV330" s="23"/>
      <c r="BW330" s="23"/>
      <c r="BX330" s="23"/>
      <c r="BY330" s="23"/>
      <c r="BZ330" s="23"/>
      <c r="CA330" s="23"/>
      <c r="CB330" s="23"/>
      <c r="CC330" s="23"/>
      <c r="CD330" s="23"/>
      <c r="CE330" s="23"/>
      <c r="CF330" s="23"/>
      <c r="CG330" s="23"/>
      <c r="CH330" s="23"/>
      <c r="CI330" s="23"/>
      <c r="CJ330" s="23"/>
      <c r="CK330" s="23"/>
      <c r="CL330" s="23"/>
      <c r="CM330" s="23"/>
      <c r="CN330" s="23"/>
      <c r="CO330" s="23"/>
      <c r="CP330" s="23"/>
      <c r="CQ330" s="23"/>
      <c r="CR330" s="23"/>
      <c r="CS330" s="23"/>
      <c r="CT330" s="23"/>
      <c r="CU330" s="23"/>
      <c r="CV330" s="23"/>
      <c r="CW330" s="23"/>
      <c r="CX330" s="23"/>
      <c r="CY330" s="23"/>
      <c r="CZ330" s="23"/>
      <c r="DA330" s="23"/>
      <c r="DB330" s="23"/>
      <c r="DC330" s="23"/>
      <c r="DD330" s="23"/>
      <c r="DE330" s="23"/>
      <c r="DF330" s="23"/>
      <c r="DG330" s="23"/>
      <c r="DH330" s="23"/>
      <c r="DI330" s="23"/>
      <c r="DJ330" s="23"/>
      <c r="DK330" s="23"/>
      <c r="DL330" s="23"/>
      <c r="DM330" s="23"/>
      <c r="DN330" s="23"/>
      <c r="DO330" s="23"/>
      <c r="DP330" s="23"/>
      <c r="DQ330" s="23"/>
      <c r="DR330" s="23"/>
      <c r="DS330" s="23"/>
      <c r="DT330" s="23"/>
      <c r="DU330" s="23"/>
      <c r="DV330" s="23"/>
      <c r="DW330" s="23"/>
      <c r="DX330" s="23"/>
      <c r="DY330" s="23"/>
      <c r="DZ330" s="23"/>
      <c r="EA330" s="23"/>
      <c r="EB330" s="23"/>
      <c r="EC330" s="23"/>
      <c r="ED330" s="23"/>
      <c r="EE330" s="23"/>
      <c r="EF330" s="23"/>
      <c r="EG330" s="23"/>
      <c r="EH330" s="23"/>
      <c r="EI330" s="23"/>
      <c r="EJ330" s="23"/>
      <c r="EK330" s="23"/>
      <c r="EL330" s="23"/>
      <c r="EM330" s="23"/>
      <c r="EN330" s="23"/>
      <c r="EO330" s="23"/>
      <c r="EP330" s="23"/>
      <c r="EQ330" s="23"/>
      <c r="ER330" s="23"/>
      <c r="ES330" s="23"/>
      <c r="ET330" s="23"/>
      <c r="EU330" s="23"/>
      <c r="EV330" s="23"/>
      <c r="EW330" s="23"/>
      <c r="EX330" s="23"/>
      <c r="EY330" s="23"/>
      <c r="EZ330" s="23"/>
      <c r="FA330" s="23"/>
      <c r="FB330" s="23"/>
      <c r="FC330" s="23"/>
      <c r="FD330" s="23"/>
      <c r="FE330" s="23"/>
      <c r="FF330" s="23"/>
      <c r="FG330" s="23"/>
      <c r="FH330" s="23"/>
      <c r="FI330" s="23"/>
      <c r="FJ330" s="23"/>
      <c r="FK330" s="23"/>
      <c r="FL330" s="23"/>
      <c r="FM330" s="23"/>
      <c r="FN330" s="23"/>
      <c r="FO330" s="23"/>
      <c r="FP330" s="23"/>
      <c r="FQ330" s="23"/>
      <c r="FR330" s="23"/>
      <c r="FS330" s="23"/>
      <c r="FT330" s="23"/>
      <c r="FU330" s="23"/>
      <c r="FV330" s="23"/>
      <c r="FW330" s="23"/>
      <c r="FX330" s="23"/>
      <c r="FY330" s="23"/>
      <c r="FZ330" s="23"/>
      <c r="GA330" s="23"/>
      <c r="GB330" s="23"/>
      <c r="GC330" s="23"/>
      <c r="GD330" s="23"/>
      <c r="GE330" s="23"/>
      <c r="GF330" s="23"/>
      <c r="GG330" s="23"/>
      <c r="GH330" s="23"/>
      <c r="GI330" s="23"/>
      <c r="GJ330" s="23"/>
      <c r="GK330" s="23"/>
      <c r="GL330" s="23"/>
      <c r="GM330" s="23"/>
      <c r="GN330" s="23"/>
      <c r="GO330" s="23"/>
      <c r="GP330" s="23"/>
      <c r="GQ330" s="23"/>
      <c r="GR330" s="23"/>
      <c r="GS330" s="23"/>
      <c r="GT330" s="23"/>
      <c r="GU330" s="23"/>
      <c r="GV330" s="23"/>
      <c r="GW330" s="23"/>
      <c r="GX330" s="23"/>
      <c r="GY330" s="23"/>
      <c r="GZ330" s="23"/>
      <c r="HA330" s="23"/>
      <c r="HB330" s="23"/>
      <c r="HC330" s="23"/>
      <c r="HD330" s="23"/>
      <c r="HE330" s="23"/>
      <c r="HF330" s="23"/>
      <c r="HG330" s="23"/>
      <c r="HH330" s="23"/>
      <c r="HI330" s="23"/>
      <c r="HJ330" s="23"/>
      <c r="HK330" s="23"/>
      <c r="HL330" s="23"/>
      <c r="HM330" s="23"/>
      <c r="HN330" s="23"/>
      <c r="HO330" s="23"/>
      <c r="HP330" s="23"/>
      <c r="HQ330" s="23"/>
      <c r="HR330" s="23"/>
      <c r="HS330" s="23"/>
      <c r="HT330" s="23"/>
      <c r="HU330" s="23"/>
      <c r="HV330" s="23"/>
      <c r="HW330" s="23"/>
      <c r="HX330" s="23"/>
      <c r="HY330" s="23"/>
      <c r="HZ330" s="23"/>
      <c r="IA330" s="23"/>
      <c r="IB330" s="23"/>
      <c r="IC330" s="23"/>
      <c r="ID330" s="23"/>
      <c r="IE330" s="23"/>
      <c r="IF330" s="23"/>
      <c r="IG330" s="23"/>
      <c r="IH330" s="23"/>
      <c r="II330" s="23"/>
      <c r="IJ330" s="23"/>
      <c r="IK330" s="23"/>
    </row>
    <row r="331" spans="1:245" x14ac:dyDescent="0.25">
      <c r="E331" s="21"/>
    </row>
    <row r="332" spans="1:245" x14ac:dyDescent="0.25">
      <c r="E332" s="21"/>
    </row>
    <row r="333" spans="1:245" x14ac:dyDescent="0.25">
      <c r="E333" s="21"/>
    </row>
    <row r="334" spans="1:245" x14ac:dyDescent="0.25">
      <c r="E334" s="21"/>
    </row>
  </sheetData>
  <printOptions horizontalCentered="1" verticalCentered="1"/>
  <pageMargins left="0.7" right="0.7" top="0.75" bottom="0.75" header="0.3" footer="0.3"/>
  <pageSetup paperSize="9" scale="63" fitToHeight="0" orientation="portrait" r:id="rId1"/>
  <headerFooter alignWithMargins="0"/>
  <rowBreaks count="13" manualBreakCount="13">
    <brk id="32" max="4" man="1"/>
    <brk id="54" max="4" man="1"/>
    <brk id="74" max="4" man="1"/>
    <brk id="98" max="4" man="1"/>
    <brk id="120" max="4" man="1"/>
    <brk id="144" max="4" man="1"/>
    <brk id="166" max="4" man="1"/>
    <brk id="186" max="4" man="1"/>
    <brk id="208" max="4" man="1"/>
    <brk id="233" max="4" man="1"/>
    <brk id="256" max="4" man="1"/>
    <brk id="272" max="4" man="1"/>
    <brk id="291"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BC61D-5871-42FB-B442-CA69E63EF20E}">
  <sheetPr>
    <pageSetUpPr fitToPage="1"/>
  </sheetPr>
  <dimension ref="A1:IQ333"/>
  <sheetViews>
    <sheetView showGridLines="0" view="pageBreakPreview" zoomScaleNormal="75" zoomScaleSheetLayoutView="100" workbookViewId="0"/>
  </sheetViews>
  <sheetFormatPr defaultColWidth="9.140625" defaultRowHeight="16.5" x14ac:dyDescent="0.25"/>
  <cols>
    <col min="1" max="1" width="7.140625" style="20" customWidth="1"/>
    <col min="2" max="2" width="102.85546875" style="19" customWidth="1"/>
    <col min="3" max="3" width="13.5703125" style="18" customWidth="1"/>
    <col min="4" max="4" width="8.42578125" style="17" customWidth="1"/>
    <col min="5" max="5" width="8.5703125" style="17" customWidth="1"/>
    <col min="6" max="6" width="5.5703125" style="16" customWidth="1"/>
    <col min="7" max="13" width="5.42578125" style="16" customWidth="1"/>
    <col min="14" max="14" width="4.42578125" style="16" customWidth="1"/>
    <col min="15" max="16" width="5" style="16" customWidth="1"/>
    <col min="17" max="17" width="4.42578125" style="16" customWidth="1"/>
    <col min="18" max="18" width="3.5703125" style="16" customWidth="1"/>
    <col min="19" max="21" width="5.42578125" style="16" customWidth="1"/>
    <col min="22" max="22" width="5.42578125" style="17" customWidth="1"/>
    <col min="23" max="24" width="5.42578125" style="16" customWidth="1"/>
    <col min="25" max="25" width="6" style="16" customWidth="1"/>
    <col min="26" max="16384" width="9.140625" style="16"/>
  </cols>
  <sheetData>
    <row r="1" spans="1:27" ht="79.5" customHeight="1" thickBot="1" x14ac:dyDescent="0.25">
      <c r="A1" s="198"/>
      <c r="B1" s="197" t="s">
        <v>316</v>
      </c>
      <c r="C1" s="196"/>
      <c r="D1" s="196"/>
      <c r="E1" s="196"/>
      <c r="F1" s="191"/>
      <c r="G1" s="195"/>
      <c r="H1" s="195"/>
      <c r="I1" s="195"/>
      <c r="J1" s="195"/>
      <c r="K1" s="195"/>
      <c r="L1" s="195"/>
      <c r="M1" s="195"/>
      <c r="N1" s="191"/>
      <c r="O1" s="191"/>
      <c r="P1" s="191"/>
      <c r="Q1" s="191"/>
      <c r="R1" s="191"/>
      <c r="S1" s="190"/>
      <c r="V1" s="16"/>
    </row>
    <row r="2" spans="1:27" s="181" customFormat="1" ht="33.75" thickBot="1" x14ac:dyDescent="0.25">
      <c r="A2" s="189"/>
      <c r="B2" s="205" t="s">
        <v>315</v>
      </c>
      <c r="C2" s="188"/>
      <c r="D2" s="188"/>
      <c r="E2" s="187"/>
      <c r="F2" s="186"/>
      <c r="G2" s="404"/>
      <c r="H2" s="404"/>
      <c r="I2" s="404"/>
      <c r="J2" s="404"/>
      <c r="K2" s="404"/>
      <c r="L2" s="404"/>
      <c r="M2" s="404"/>
      <c r="N2" s="404"/>
      <c r="O2" s="404"/>
      <c r="P2" s="404"/>
      <c r="Q2" s="404"/>
      <c r="R2" s="404"/>
      <c r="S2" s="404"/>
      <c r="T2" s="404"/>
      <c r="U2" s="404"/>
      <c r="V2" s="404"/>
      <c r="W2" s="404"/>
      <c r="X2" s="404"/>
      <c r="Y2" s="182"/>
    </row>
    <row r="3" spans="1:27" s="181" customFormat="1" ht="13.35" customHeight="1" x14ac:dyDescent="0.2">
      <c r="A3" s="185"/>
      <c r="B3" s="185"/>
      <c r="C3" s="184"/>
      <c r="D3" s="184"/>
      <c r="E3" s="184"/>
      <c r="G3" s="404"/>
      <c r="H3" s="404"/>
      <c r="I3" s="404"/>
      <c r="J3" s="404"/>
      <c r="K3" s="404"/>
      <c r="L3" s="404"/>
      <c r="M3" s="404"/>
      <c r="N3" s="404"/>
      <c r="O3" s="404"/>
      <c r="P3" s="404"/>
      <c r="Q3" s="404"/>
      <c r="R3" s="404"/>
      <c r="S3" s="404"/>
      <c r="T3" s="404"/>
      <c r="U3" s="404"/>
      <c r="V3" s="404"/>
      <c r="W3" s="404"/>
      <c r="X3" s="404"/>
      <c r="Y3" s="182"/>
    </row>
    <row r="4" spans="1:27" s="177" customFormat="1" ht="23.25" customHeight="1" x14ac:dyDescent="0.25">
      <c r="A4" s="180" t="s">
        <v>307</v>
      </c>
      <c r="B4" s="19"/>
      <c r="C4" s="18"/>
      <c r="D4" s="18"/>
      <c r="E4" s="18"/>
      <c r="F4" s="179"/>
      <c r="G4" s="404"/>
      <c r="H4" s="404"/>
      <c r="I4" s="404"/>
      <c r="J4" s="404"/>
      <c r="K4" s="404"/>
      <c r="L4" s="404"/>
      <c r="M4" s="404"/>
      <c r="N4" s="404"/>
      <c r="O4" s="404"/>
      <c r="P4" s="404"/>
      <c r="Q4" s="404"/>
      <c r="R4" s="404"/>
      <c r="S4" s="404"/>
      <c r="T4" s="404"/>
      <c r="U4" s="404"/>
      <c r="V4" s="404"/>
      <c r="W4" s="404"/>
      <c r="X4" s="404"/>
    </row>
    <row r="5" spans="1:27" ht="30" customHeight="1" x14ac:dyDescent="0.25">
      <c r="A5" s="176"/>
      <c r="B5" s="175" t="s">
        <v>306</v>
      </c>
      <c r="C5" s="174"/>
      <c r="D5" s="174"/>
      <c r="E5" s="174"/>
      <c r="F5" s="169"/>
      <c r="G5" s="404"/>
      <c r="H5" s="404"/>
      <c r="I5" s="404"/>
      <c r="J5" s="404"/>
      <c r="K5" s="404"/>
      <c r="L5" s="404"/>
      <c r="M5" s="404"/>
      <c r="N5" s="404"/>
      <c r="O5" s="404"/>
      <c r="P5" s="404"/>
      <c r="Q5" s="404"/>
      <c r="R5" s="404"/>
      <c r="S5" s="404"/>
      <c r="T5" s="404"/>
      <c r="U5" s="404"/>
      <c r="V5" s="404"/>
      <c r="W5" s="404"/>
      <c r="X5" s="404"/>
    </row>
    <row r="6" spans="1:27" ht="30" customHeight="1" x14ac:dyDescent="0.25">
      <c r="A6" s="173"/>
      <c r="B6" s="167" t="s">
        <v>305</v>
      </c>
      <c r="C6" s="166"/>
      <c r="D6" s="166"/>
      <c r="E6" s="166"/>
      <c r="F6" s="169"/>
      <c r="G6" s="169"/>
      <c r="H6" s="169"/>
      <c r="I6" s="169"/>
      <c r="J6" s="169"/>
      <c r="K6" s="169"/>
      <c r="L6" s="169"/>
      <c r="M6" s="169"/>
      <c r="N6" s="169"/>
      <c r="O6" s="169"/>
      <c r="P6" s="169"/>
      <c r="V6" s="172"/>
    </row>
    <row r="7" spans="1:27" ht="30" customHeight="1" x14ac:dyDescent="0.25">
      <c r="A7" s="171"/>
      <c r="B7" s="167" t="s">
        <v>304</v>
      </c>
      <c r="C7" s="166"/>
      <c r="D7" s="166"/>
      <c r="E7" s="166"/>
      <c r="F7" s="169"/>
      <c r="G7" s="169"/>
      <c r="H7" s="148"/>
      <c r="I7" s="148"/>
      <c r="J7" s="148"/>
      <c r="K7" s="148"/>
      <c r="L7" s="148"/>
      <c r="M7" s="148"/>
      <c r="N7" s="148"/>
      <c r="O7" s="148"/>
      <c r="P7" s="148"/>
      <c r="Q7" s="148"/>
      <c r="R7" s="148"/>
      <c r="S7" s="148"/>
      <c r="T7" s="148"/>
      <c r="U7" s="148"/>
      <c r="V7" s="148"/>
      <c r="W7" s="148"/>
      <c r="X7" s="148"/>
      <c r="Y7" s="148"/>
      <c r="Z7" s="148"/>
      <c r="AA7" s="148"/>
    </row>
    <row r="8" spans="1:27" ht="30" customHeight="1" x14ac:dyDescent="0.25">
      <c r="A8" s="170"/>
      <c r="B8" s="167" t="s">
        <v>303</v>
      </c>
      <c r="C8" s="166"/>
      <c r="D8" s="166"/>
      <c r="E8" s="166"/>
      <c r="F8" s="169"/>
      <c r="G8" s="169"/>
      <c r="H8" s="148"/>
      <c r="I8" s="148"/>
      <c r="J8" s="148"/>
      <c r="K8" s="148"/>
      <c r="L8" s="148"/>
      <c r="M8" s="148"/>
      <c r="N8" s="148"/>
      <c r="O8" s="148"/>
      <c r="P8" s="148"/>
      <c r="Q8" s="148"/>
      <c r="R8" s="148"/>
      <c r="S8" s="148"/>
      <c r="T8" s="148"/>
      <c r="U8" s="148"/>
      <c r="V8" s="148"/>
      <c r="W8" s="148"/>
      <c r="X8" s="148"/>
      <c r="Y8" s="148"/>
      <c r="Z8" s="148"/>
      <c r="AA8" s="148"/>
    </row>
    <row r="9" spans="1:27" ht="31.35" customHeight="1" x14ac:dyDescent="0.2">
      <c r="A9" s="168"/>
      <c r="B9" s="167" t="s">
        <v>302</v>
      </c>
      <c r="C9" s="166"/>
      <c r="D9" s="166"/>
      <c r="E9" s="166"/>
      <c r="H9" s="148"/>
      <c r="I9" s="148"/>
      <c r="J9" s="148"/>
      <c r="K9" s="148"/>
      <c r="L9" s="148"/>
      <c r="M9" s="148"/>
      <c r="N9" s="148"/>
      <c r="O9" s="148"/>
      <c r="P9" s="148"/>
      <c r="Q9" s="148"/>
      <c r="R9" s="148"/>
      <c r="S9" s="148"/>
      <c r="T9" s="148"/>
      <c r="U9" s="148"/>
      <c r="V9" s="148"/>
      <c r="W9" s="148"/>
      <c r="X9" s="148"/>
      <c r="Y9" s="148"/>
      <c r="Z9" s="148"/>
      <c r="AA9" s="148"/>
    </row>
    <row r="10" spans="1:27" ht="17.25" customHeight="1" x14ac:dyDescent="0.2">
      <c r="A10" s="164"/>
      <c r="B10" s="163" t="s">
        <v>301</v>
      </c>
      <c r="C10" s="165"/>
      <c r="D10" s="165"/>
      <c r="E10" s="165"/>
      <c r="H10" s="148"/>
      <c r="I10" s="148"/>
      <c r="J10" s="148"/>
      <c r="K10" s="148"/>
      <c r="L10" s="148"/>
      <c r="M10" s="148"/>
      <c r="N10" s="148"/>
      <c r="O10" s="148"/>
      <c r="P10" s="148"/>
      <c r="Q10" s="148"/>
      <c r="R10" s="148"/>
      <c r="S10" s="148"/>
      <c r="T10" s="148"/>
      <c r="U10" s="148"/>
      <c r="V10" s="148"/>
      <c r="W10" s="148"/>
      <c r="X10" s="148"/>
      <c r="Y10" s="148"/>
      <c r="Z10" s="148"/>
      <c r="AA10" s="148"/>
    </row>
    <row r="11" spans="1:27" ht="194.25" customHeight="1" x14ac:dyDescent="0.2">
      <c r="A11" s="164"/>
      <c r="B11" s="163"/>
      <c r="C11" s="162"/>
      <c r="D11" s="160" t="s">
        <v>314</v>
      </c>
      <c r="E11" s="160" t="s">
        <v>313</v>
      </c>
      <c r="H11" s="148"/>
      <c r="I11" s="148"/>
      <c r="J11" s="148"/>
      <c r="K11" s="148"/>
      <c r="L11" s="148"/>
      <c r="M11" s="148"/>
      <c r="N11" s="148"/>
      <c r="O11" s="148"/>
      <c r="P11" s="148"/>
      <c r="Q11" s="148"/>
      <c r="R11" s="148"/>
      <c r="S11" s="148"/>
      <c r="T11" s="148"/>
      <c r="U11" s="148"/>
      <c r="V11" s="148"/>
      <c r="W11" s="148"/>
      <c r="X11" s="148"/>
      <c r="Y11" s="148"/>
      <c r="Z11" s="148"/>
      <c r="AA11" s="148"/>
    </row>
    <row r="12" spans="1:27" s="43" customFormat="1" ht="30" customHeight="1" x14ac:dyDescent="0.2">
      <c r="C12" s="159" t="s">
        <v>299</v>
      </c>
      <c r="D12" s="158">
        <v>19</v>
      </c>
      <c r="E12" s="157">
        <v>110</v>
      </c>
      <c r="H12" s="148"/>
      <c r="I12" s="148"/>
      <c r="J12" s="148"/>
      <c r="K12" s="148"/>
      <c r="L12" s="148"/>
      <c r="M12" s="148"/>
      <c r="N12" s="148"/>
      <c r="O12" s="148"/>
      <c r="P12" s="148"/>
      <c r="Q12" s="148"/>
      <c r="R12" s="148"/>
      <c r="S12" s="148"/>
      <c r="T12" s="148"/>
      <c r="U12" s="148"/>
      <c r="V12" s="148"/>
      <c r="W12" s="148"/>
      <c r="X12" s="148"/>
      <c r="Y12" s="148"/>
      <c r="Z12" s="148"/>
      <c r="AA12" s="148"/>
    </row>
    <row r="13" spans="1:27" s="43" customFormat="1" ht="18" customHeight="1" thickBot="1" x14ac:dyDescent="0.25">
      <c r="A13" s="156"/>
      <c r="B13" s="155"/>
      <c r="C13" s="154"/>
      <c r="D13" s="153"/>
      <c r="E13" s="153"/>
      <c r="H13" s="148"/>
      <c r="I13" s="148"/>
      <c r="J13" s="148"/>
      <c r="K13" s="148"/>
      <c r="L13" s="148"/>
      <c r="M13" s="148"/>
      <c r="N13" s="148"/>
      <c r="O13" s="148"/>
      <c r="P13" s="148"/>
      <c r="Q13" s="148"/>
      <c r="R13" s="148"/>
      <c r="S13" s="148"/>
      <c r="T13" s="148"/>
      <c r="U13" s="148"/>
      <c r="V13" s="148"/>
      <c r="W13" s="148"/>
      <c r="X13" s="148"/>
      <c r="Y13" s="148"/>
      <c r="Z13" s="148"/>
      <c r="AA13" s="148"/>
    </row>
    <row r="14" spans="1:27" ht="30" customHeight="1" thickTop="1" x14ac:dyDescent="0.2">
      <c r="A14" s="37" t="s">
        <v>297</v>
      </c>
      <c r="B14" s="152"/>
      <c r="C14" s="151"/>
      <c r="D14" s="34"/>
      <c r="E14" s="149"/>
      <c r="H14" s="148"/>
      <c r="I14" s="148"/>
      <c r="J14" s="148"/>
      <c r="K14" s="148"/>
      <c r="L14" s="148"/>
      <c r="M14" s="148"/>
      <c r="N14" s="148"/>
      <c r="O14" s="148"/>
      <c r="P14" s="148"/>
      <c r="Q14" s="148"/>
      <c r="R14" s="148"/>
      <c r="S14" s="148"/>
      <c r="T14" s="148"/>
      <c r="U14" s="148"/>
      <c r="V14" s="148"/>
      <c r="W14" s="148"/>
      <c r="X14" s="148"/>
      <c r="Y14" s="148"/>
      <c r="Z14" s="148"/>
      <c r="AA14" s="148"/>
    </row>
    <row r="15" spans="1:27" s="43" customFormat="1" ht="30" customHeight="1" x14ac:dyDescent="0.2">
      <c r="A15" s="51">
        <v>1.2</v>
      </c>
      <c r="B15" s="31" t="s">
        <v>296</v>
      </c>
      <c r="C15" s="50"/>
      <c r="D15" s="47">
        <v>0</v>
      </c>
      <c r="E15" s="47">
        <v>0.03</v>
      </c>
      <c r="H15" s="148"/>
      <c r="I15" s="148"/>
      <c r="J15" s="148"/>
      <c r="K15" s="148"/>
      <c r="L15" s="148"/>
      <c r="M15" s="148"/>
      <c r="N15" s="148"/>
      <c r="O15" s="148"/>
      <c r="P15" s="148"/>
      <c r="Q15" s="148"/>
      <c r="R15" s="148"/>
      <c r="S15" s="148"/>
      <c r="T15" s="148"/>
      <c r="U15" s="148"/>
      <c r="V15" s="148"/>
      <c r="W15" s="148"/>
      <c r="X15" s="148"/>
      <c r="Y15" s="148"/>
      <c r="Z15" s="148"/>
      <c r="AA15" s="148"/>
    </row>
    <row r="16" spans="1:27" s="43" customFormat="1" ht="30" customHeight="1" x14ac:dyDescent="0.2">
      <c r="A16" s="79"/>
      <c r="B16" s="31" t="s">
        <v>295</v>
      </c>
      <c r="C16" s="50"/>
      <c r="D16" s="47">
        <v>0</v>
      </c>
      <c r="E16" s="47">
        <v>0.11</v>
      </c>
      <c r="H16" s="148"/>
      <c r="I16" s="148"/>
      <c r="J16" s="148"/>
      <c r="K16" s="148"/>
      <c r="L16" s="148"/>
      <c r="M16" s="148"/>
      <c r="N16" s="148"/>
      <c r="O16" s="148"/>
      <c r="P16" s="148"/>
      <c r="Q16" s="148"/>
      <c r="R16" s="148"/>
      <c r="S16" s="148"/>
      <c r="T16" s="148"/>
      <c r="U16" s="148"/>
      <c r="V16" s="148"/>
      <c r="W16" s="148"/>
      <c r="X16" s="148"/>
      <c r="Y16" s="148"/>
      <c r="Z16" s="148"/>
      <c r="AA16" s="148"/>
    </row>
    <row r="17" spans="1:251" s="43" customFormat="1" ht="30" customHeight="1" x14ac:dyDescent="0.2">
      <c r="A17" s="79"/>
      <c r="B17" s="31" t="s">
        <v>294</v>
      </c>
      <c r="C17" s="50"/>
      <c r="D17" s="47">
        <v>0.16</v>
      </c>
      <c r="E17" s="47">
        <v>0.21</v>
      </c>
      <c r="H17" s="148"/>
      <c r="I17" s="148"/>
      <c r="J17" s="148"/>
      <c r="K17" s="148"/>
      <c r="L17" s="148"/>
      <c r="M17" s="148"/>
      <c r="N17" s="148"/>
      <c r="O17" s="148"/>
      <c r="P17" s="148"/>
      <c r="Q17" s="148"/>
      <c r="R17" s="148"/>
      <c r="S17" s="148"/>
      <c r="T17" s="148"/>
      <c r="U17" s="148"/>
      <c r="V17" s="148"/>
      <c r="W17" s="148"/>
      <c r="X17" s="148"/>
      <c r="Y17" s="148"/>
      <c r="Z17" s="148"/>
      <c r="AA17" s="148"/>
    </row>
    <row r="18" spans="1:251" s="43" customFormat="1" ht="30" customHeight="1" x14ac:dyDescent="0.2">
      <c r="A18" s="29"/>
      <c r="B18" s="31" t="s">
        <v>293</v>
      </c>
      <c r="C18" s="50"/>
      <c r="D18" s="47">
        <v>0</v>
      </c>
      <c r="E18" s="47">
        <v>0</v>
      </c>
      <c r="H18" s="45"/>
      <c r="V18" s="44"/>
    </row>
    <row r="19" spans="1:251" s="43" customFormat="1" ht="30" customHeight="1" x14ac:dyDescent="0.2">
      <c r="A19" s="51">
        <v>1.3</v>
      </c>
      <c r="B19" s="31" t="s">
        <v>292</v>
      </c>
      <c r="C19" s="50"/>
      <c r="D19" s="47">
        <v>0.11</v>
      </c>
      <c r="E19" s="47">
        <v>0.14000000000000001</v>
      </c>
      <c r="H19" s="45"/>
      <c r="V19" s="44"/>
    </row>
    <row r="20" spans="1:251" s="43" customFormat="1" ht="30" customHeight="1" x14ac:dyDescent="0.2">
      <c r="A20" s="29"/>
      <c r="B20" s="31" t="s">
        <v>291</v>
      </c>
      <c r="C20" s="50"/>
      <c r="D20" s="47">
        <v>0</v>
      </c>
      <c r="E20" s="47">
        <v>0.03</v>
      </c>
      <c r="H20" s="45"/>
      <c r="V20" s="44"/>
    </row>
    <row r="21" spans="1:251" s="43" customFormat="1" ht="30" customHeight="1" x14ac:dyDescent="0.2">
      <c r="A21" s="32">
        <v>1.4</v>
      </c>
      <c r="B21" s="31" t="s">
        <v>290</v>
      </c>
      <c r="C21" s="50"/>
      <c r="D21" s="47">
        <v>0.11</v>
      </c>
      <c r="E21" s="47">
        <v>0.36</v>
      </c>
      <c r="H21" s="45"/>
      <c r="V21" s="44"/>
    </row>
    <row r="22" spans="1:251" s="43" customFormat="1" ht="30" customHeight="1" x14ac:dyDescent="0.2">
      <c r="A22" s="51">
        <v>1.5</v>
      </c>
      <c r="B22" s="31" t="s">
        <v>289</v>
      </c>
      <c r="C22" s="50"/>
      <c r="D22" s="47">
        <v>1</v>
      </c>
      <c r="E22" s="47">
        <v>1</v>
      </c>
      <c r="G22" s="46"/>
      <c r="H22" s="45"/>
      <c r="V22" s="44"/>
    </row>
    <row r="23" spans="1:251" s="43" customFormat="1" ht="30" customHeight="1" x14ac:dyDescent="0.2">
      <c r="A23" s="29"/>
      <c r="B23" s="31" t="s">
        <v>288</v>
      </c>
      <c r="C23" s="50"/>
      <c r="D23" s="47">
        <v>0.16</v>
      </c>
      <c r="E23" s="47">
        <v>0.23</v>
      </c>
      <c r="G23" s="46"/>
      <c r="H23" s="45"/>
      <c r="V23" s="44"/>
    </row>
    <row r="24" spans="1:251" s="43" customFormat="1" ht="30" customHeight="1" x14ac:dyDescent="0.2">
      <c r="A24" s="51">
        <v>1.6</v>
      </c>
      <c r="B24" s="31" t="s">
        <v>287</v>
      </c>
      <c r="C24" s="50"/>
      <c r="D24" s="47">
        <v>0</v>
      </c>
      <c r="E24" s="47">
        <v>0.17</v>
      </c>
      <c r="H24" s="45"/>
      <c r="V24" s="44"/>
    </row>
    <row r="25" spans="1:251" s="43" customFormat="1" ht="30" customHeight="1" x14ac:dyDescent="0.2">
      <c r="A25" s="29"/>
      <c r="B25" s="31" t="s">
        <v>286</v>
      </c>
      <c r="C25" s="50"/>
      <c r="D25" s="47">
        <v>0</v>
      </c>
      <c r="E25" s="47">
        <v>0</v>
      </c>
      <c r="G25" s="46"/>
      <c r="H25" s="45"/>
      <c r="V25" s="44"/>
    </row>
    <row r="26" spans="1:251" s="43" customFormat="1" ht="30" customHeight="1" x14ac:dyDescent="0.2">
      <c r="A26" s="32">
        <v>7.3</v>
      </c>
      <c r="B26" s="31" t="s">
        <v>285</v>
      </c>
      <c r="C26" s="50"/>
      <c r="D26" s="47">
        <v>0.11</v>
      </c>
      <c r="E26" s="47">
        <v>0.09</v>
      </c>
      <c r="H26" s="45"/>
      <c r="V26" s="44"/>
    </row>
    <row r="27" spans="1:251" s="43" customFormat="1" ht="33" x14ac:dyDescent="0.2">
      <c r="A27" s="32">
        <v>12.1</v>
      </c>
      <c r="B27" s="31" t="s">
        <v>118</v>
      </c>
      <c r="C27" s="50"/>
      <c r="D27" s="47">
        <v>0.53</v>
      </c>
      <c r="E27" s="47">
        <v>0.63</v>
      </c>
      <c r="G27" s="46"/>
      <c r="H27" s="45"/>
      <c r="V27" s="44"/>
    </row>
    <row r="28" spans="1:251" s="22" customFormat="1" ht="30" customHeight="1" x14ac:dyDescent="0.2">
      <c r="A28" s="32">
        <v>12.3</v>
      </c>
      <c r="B28" s="31" t="s">
        <v>115</v>
      </c>
      <c r="C28" s="50"/>
      <c r="D28" s="47">
        <v>0.78</v>
      </c>
      <c r="E28" s="47">
        <v>0.68</v>
      </c>
      <c r="F28" s="23"/>
      <c r="G28" s="23"/>
      <c r="H28" s="23"/>
      <c r="I28" s="23"/>
      <c r="J28" s="23"/>
      <c r="K28" s="23"/>
      <c r="L28" s="23"/>
      <c r="M28" s="23"/>
      <c r="N28" s="23"/>
      <c r="O28" s="23"/>
      <c r="P28" s="23"/>
      <c r="Q28" s="23"/>
      <c r="R28" s="23"/>
      <c r="S28" s="23"/>
      <c r="T28" s="23"/>
      <c r="U28" s="23"/>
      <c r="V28" s="24"/>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row>
    <row r="29" spans="1:251" s="43" customFormat="1" ht="30" customHeight="1" x14ac:dyDescent="0.2">
      <c r="A29" s="32">
        <v>19.100000000000001</v>
      </c>
      <c r="B29" s="31" t="s">
        <v>284</v>
      </c>
      <c r="C29" s="50"/>
      <c r="D29" s="47">
        <v>0.53</v>
      </c>
      <c r="E29" s="47">
        <v>0.49</v>
      </c>
      <c r="G29" s="46"/>
      <c r="H29" s="45"/>
      <c r="V29" s="44"/>
    </row>
    <row r="30" spans="1:251" s="43" customFormat="1" ht="30" customHeight="1" x14ac:dyDescent="0.2">
      <c r="A30" s="32">
        <v>19.2</v>
      </c>
      <c r="B30" s="31" t="s">
        <v>283</v>
      </c>
      <c r="C30" s="50"/>
      <c r="D30" s="47">
        <v>0</v>
      </c>
      <c r="E30" s="47">
        <v>0.02</v>
      </c>
      <c r="G30" s="46"/>
      <c r="H30" s="45"/>
      <c r="V30" s="44"/>
    </row>
    <row r="31" spans="1:251" s="43" customFormat="1" ht="35.85" customHeight="1" x14ac:dyDescent="0.2">
      <c r="A31" s="32">
        <v>19.3</v>
      </c>
      <c r="B31" s="31" t="s">
        <v>282</v>
      </c>
      <c r="C31" s="50"/>
      <c r="D31" s="64">
        <v>0.57999999999999996</v>
      </c>
      <c r="E31" s="47">
        <v>0.27</v>
      </c>
      <c r="G31" s="46"/>
      <c r="H31" s="45"/>
      <c r="V31" s="44"/>
    </row>
    <row r="32" spans="1:251" s="43" customFormat="1" ht="30" customHeight="1" x14ac:dyDescent="0.2">
      <c r="A32" s="32">
        <v>19.399999999999999</v>
      </c>
      <c r="B32" s="31" t="s">
        <v>281</v>
      </c>
      <c r="C32" s="50"/>
      <c r="D32" s="47">
        <v>0.05</v>
      </c>
      <c r="E32" s="47">
        <v>0</v>
      </c>
      <c r="G32" s="46"/>
      <c r="H32" s="45"/>
      <c r="V32" s="44"/>
    </row>
    <row r="33" spans="1:22" s="43" customFormat="1" ht="30" customHeight="1" x14ac:dyDescent="0.2">
      <c r="A33" s="32">
        <v>19.5</v>
      </c>
      <c r="B33" s="31" t="s">
        <v>280</v>
      </c>
      <c r="C33" s="50"/>
      <c r="D33" s="47">
        <v>0</v>
      </c>
      <c r="E33" s="47">
        <v>0</v>
      </c>
      <c r="G33" s="46"/>
      <c r="H33" s="45"/>
      <c r="V33" s="44"/>
    </row>
    <row r="34" spans="1:22" s="43" customFormat="1" ht="30" customHeight="1" x14ac:dyDescent="0.2">
      <c r="A34" s="32">
        <v>19.600000000000001</v>
      </c>
      <c r="B34" s="31" t="s">
        <v>279</v>
      </c>
      <c r="C34" s="50"/>
      <c r="D34" s="47">
        <v>0</v>
      </c>
      <c r="E34" s="47">
        <v>0</v>
      </c>
      <c r="G34" s="46"/>
      <c r="H34" s="45"/>
      <c r="V34" s="44"/>
    </row>
    <row r="35" spans="1:22" s="43" customFormat="1" ht="30" customHeight="1" thickBot="1" x14ac:dyDescent="0.25">
      <c r="A35" s="136">
        <v>19.7</v>
      </c>
      <c r="B35" s="135" t="s">
        <v>278</v>
      </c>
      <c r="C35" s="147"/>
      <c r="D35" s="47">
        <v>0.42</v>
      </c>
      <c r="E35" s="47">
        <v>0.24</v>
      </c>
      <c r="G35" s="46"/>
      <c r="H35" s="45"/>
      <c r="V35" s="44"/>
    </row>
    <row r="36" spans="1:22" s="43" customFormat="1" ht="30" customHeight="1" thickTop="1" x14ac:dyDescent="0.2">
      <c r="A36" s="37" t="s">
        <v>277</v>
      </c>
      <c r="B36" s="36"/>
      <c r="C36" s="35"/>
      <c r="D36" s="142"/>
      <c r="E36" s="33"/>
      <c r="H36" s="45"/>
      <c r="V36" s="44"/>
    </row>
    <row r="37" spans="1:22" s="43" customFormat="1" ht="30" customHeight="1" x14ac:dyDescent="0.2">
      <c r="A37" s="146">
        <v>2.1</v>
      </c>
      <c r="B37" s="31" t="s">
        <v>276</v>
      </c>
      <c r="C37" s="50"/>
      <c r="D37" s="47">
        <v>0.89</v>
      </c>
      <c r="E37" s="47">
        <v>0.94</v>
      </c>
      <c r="H37" s="45"/>
      <c r="L37" s="105"/>
      <c r="V37" s="44"/>
    </row>
    <row r="38" spans="1:22" s="43" customFormat="1" ht="17.25" customHeight="1" x14ac:dyDescent="0.2">
      <c r="A38" s="69"/>
      <c r="B38" s="63" t="s">
        <v>275</v>
      </c>
      <c r="C38" s="81"/>
      <c r="D38" s="102"/>
      <c r="E38" s="48"/>
      <c r="H38" s="45"/>
      <c r="V38" s="44"/>
    </row>
    <row r="39" spans="1:22" s="43" customFormat="1" ht="30" customHeight="1" x14ac:dyDescent="0.2">
      <c r="A39" s="69"/>
      <c r="B39" s="38" t="s">
        <v>274</v>
      </c>
      <c r="C39" s="50"/>
      <c r="D39" s="47">
        <v>1</v>
      </c>
      <c r="E39" s="47">
        <v>0.9</v>
      </c>
      <c r="H39" s="45"/>
      <c r="L39" s="105"/>
      <c r="V39" s="44"/>
    </row>
    <row r="40" spans="1:22" s="43" customFormat="1" ht="30" customHeight="1" x14ac:dyDescent="0.2">
      <c r="A40" s="32">
        <v>2.2000000000000002</v>
      </c>
      <c r="B40" s="31" t="s">
        <v>273</v>
      </c>
      <c r="C40" s="50"/>
      <c r="D40" s="47">
        <v>1</v>
      </c>
      <c r="E40" s="47">
        <v>0.89</v>
      </c>
      <c r="H40" s="45"/>
      <c r="V40" s="44"/>
    </row>
    <row r="41" spans="1:22" s="43" customFormat="1" ht="21" customHeight="1" x14ac:dyDescent="0.2">
      <c r="A41" s="51">
        <v>2.2999999999999998</v>
      </c>
      <c r="B41" s="31" t="s">
        <v>272</v>
      </c>
      <c r="C41" s="81"/>
      <c r="D41" s="102"/>
      <c r="E41" s="48"/>
      <c r="H41" s="45"/>
      <c r="V41" s="44"/>
    </row>
    <row r="42" spans="1:22" s="43" customFormat="1" ht="30" customHeight="1" x14ac:dyDescent="0.2">
      <c r="A42" s="41" t="s">
        <v>270</v>
      </c>
      <c r="B42" s="38" t="s">
        <v>269</v>
      </c>
      <c r="C42" s="50"/>
      <c r="D42" s="47">
        <v>0.57999999999999996</v>
      </c>
      <c r="E42" s="47">
        <v>0.71</v>
      </c>
      <c r="G42" s="46"/>
      <c r="H42" s="45"/>
      <c r="V42" s="44"/>
    </row>
    <row r="43" spans="1:22" s="43" customFormat="1" ht="30" customHeight="1" x14ac:dyDescent="0.2">
      <c r="A43" s="144"/>
      <c r="B43" s="38" t="s">
        <v>268</v>
      </c>
      <c r="C43" s="50"/>
      <c r="D43" s="47">
        <v>0.19</v>
      </c>
      <c r="E43" s="47">
        <v>0.27</v>
      </c>
      <c r="H43" s="45"/>
      <c r="V43" s="44"/>
    </row>
    <row r="44" spans="1:22" s="43" customFormat="1" ht="30" customHeight="1" x14ac:dyDescent="0.2">
      <c r="A44" s="144"/>
      <c r="B44" s="145" t="s">
        <v>267</v>
      </c>
      <c r="C44" s="50"/>
      <c r="D44" s="47">
        <v>0.06</v>
      </c>
      <c r="E44" s="47">
        <v>0.2</v>
      </c>
      <c r="H44" s="45"/>
      <c r="V44" s="44"/>
    </row>
    <row r="45" spans="1:22" s="43" customFormat="1" ht="30" customHeight="1" x14ac:dyDescent="0.2">
      <c r="A45" s="144"/>
      <c r="B45" s="38" t="s">
        <v>266</v>
      </c>
      <c r="C45" s="50"/>
      <c r="D45" s="47">
        <v>0</v>
      </c>
      <c r="E45" s="47">
        <v>0.15</v>
      </c>
      <c r="H45" s="45"/>
      <c r="V45" s="44"/>
    </row>
    <row r="46" spans="1:22" s="43" customFormat="1" ht="17.25" customHeight="1" x14ac:dyDescent="0.2">
      <c r="A46" s="69"/>
      <c r="B46" s="63" t="s">
        <v>271</v>
      </c>
      <c r="C46" s="81"/>
      <c r="D46" s="102"/>
      <c r="E46" s="48"/>
      <c r="H46" s="45"/>
      <c r="V46" s="44"/>
    </row>
    <row r="47" spans="1:22" s="43" customFormat="1" ht="28.5" customHeight="1" x14ac:dyDescent="0.2">
      <c r="A47" s="41" t="s">
        <v>270</v>
      </c>
      <c r="B47" s="38" t="s">
        <v>269</v>
      </c>
      <c r="C47" s="50"/>
      <c r="D47" s="47">
        <v>0.45</v>
      </c>
      <c r="E47" s="47">
        <v>0.32</v>
      </c>
      <c r="G47" s="46"/>
      <c r="H47" s="45"/>
      <c r="V47" s="44"/>
    </row>
    <row r="48" spans="1:22" s="43" customFormat="1" ht="30" customHeight="1" x14ac:dyDescent="0.2">
      <c r="A48" s="144"/>
      <c r="B48" s="38" t="s">
        <v>268</v>
      </c>
      <c r="C48" s="50"/>
      <c r="D48" s="47">
        <v>0.67</v>
      </c>
      <c r="E48" s="47">
        <v>0.38</v>
      </c>
      <c r="H48" s="45"/>
      <c r="V48" s="44"/>
    </row>
    <row r="49" spans="1:22" s="43" customFormat="1" ht="30" customHeight="1" x14ac:dyDescent="0.2">
      <c r="A49" s="144"/>
      <c r="B49" s="38" t="s">
        <v>267</v>
      </c>
      <c r="C49" s="50"/>
      <c r="D49" s="47">
        <v>0</v>
      </c>
      <c r="E49" s="47">
        <v>0.2</v>
      </c>
      <c r="H49" s="45"/>
      <c r="V49" s="44"/>
    </row>
    <row r="50" spans="1:22" s="43" customFormat="1" ht="30" customHeight="1" x14ac:dyDescent="0.2">
      <c r="A50" s="144"/>
      <c r="B50" s="38" t="s">
        <v>266</v>
      </c>
      <c r="C50" s="50"/>
      <c r="D50" s="66"/>
      <c r="E50" s="47">
        <v>0.18</v>
      </c>
      <c r="H50" s="45"/>
      <c r="V50" s="44"/>
    </row>
    <row r="51" spans="1:22" s="43" customFormat="1" ht="17.25" customHeight="1" x14ac:dyDescent="0.2">
      <c r="A51" s="69"/>
      <c r="B51" s="63" t="s">
        <v>265</v>
      </c>
      <c r="C51" s="81"/>
      <c r="D51" s="61"/>
      <c r="E51" s="48"/>
      <c r="H51" s="45"/>
      <c r="V51" s="44"/>
    </row>
    <row r="52" spans="1:22" s="43" customFormat="1" ht="30" customHeight="1" x14ac:dyDescent="0.2">
      <c r="A52" s="32">
        <v>2.4</v>
      </c>
      <c r="B52" s="59" t="s">
        <v>264</v>
      </c>
      <c r="C52" s="50"/>
      <c r="D52" s="47">
        <v>0.5</v>
      </c>
      <c r="E52" s="47">
        <v>0.48</v>
      </c>
      <c r="H52" s="45"/>
      <c r="V52" s="44"/>
    </row>
    <row r="53" spans="1:22" s="43" customFormat="1" ht="30" customHeight="1" thickBot="1" x14ac:dyDescent="0.25">
      <c r="A53" s="32">
        <v>2.5</v>
      </c>
      <c r="B53" s="31" t="s">
        <v>263</v>
      </c>
      <c r="C53" s="50"/>
      <c r="D53" s="47">
        <v>0.95</v>
      </c>
      <c r="E53" s="47">
        <v>0.9</v>
      </c>
      <c r="H53" s="45"/>
      <c r="V53" s="44"/>
    </row>
    <row r="54" spans="1:22" s="43" customFormat="1" ht="30" customHeight="1" thickTop="1" x14ac:dyDescent="0.2">
      <c r="A54" s="37" t="s">
        <v>262</v>
      </c>
      <c r="B54" s="36"/>
      <c r="C54" s="35"/>
      <c r="D54" s="61"/>
      <c r="E54" s="33"/>
      <c r="H54" s="45"/>
      <c r="V54" s="44"/>
    </row>
    <row r="55" spans="1:22" s="43" customFormat="1" ht="30" customHeight="1" x14ac:dyDescent="0.2">
      <c r="A55" s="51">
        <v>3.1</v>
      </c>
      <c r="B55" s="31" t="s">
        <v>261</v>
      </c>
      <c r="C55" s="81"/>
      <c r="D55" s="80"/>
      <c r="E55" s="48"/>
      <c r="H55" s="45"/>
      <c r="V55" s="44"/>
    </row>
    <row r="56" spans="1:22" s="43" customFormat="1" ht="30" customHeight="1" x14ac:dyDescent="0.2">
      <c r="A56" s="41"/>
      <c r="B56" s="38" t="s">
        <v>260</v>
      </c>
      <c r="C56" s="50"/>
      <c r="D56" s="47">
        <v>0.78</v>
      </c>
      <c r="E56" s="47">
        <v>0.6</v>
      </c>
      <c r="G56" s="46"/>
      <c r="H56" s="45"/>
      <c r="V56" s="44"/>
    </row>
    <row r="57" spans="1:22" s="43" customFormat="1" ht="30" customHeight="1" x14ac:dyDescent="0.2">
      <c r="A57" s="41"/>
      <c r="B57" s="38" t="s">
        <v>259</v>
      </c>
      <c r="C57" s="50"/>
      <c r="D57" s="47">
        <v>0.39</v>
      </c>
      <c r="E57" s="47">
        <v>0.7</v>
      </c>
      <c r="G57" s="46"/>
      <c r="H57" s="45"/>
      <c r="V57" s="44"/>
    </row>
    <row r="58" spans="1:22" s="43" customFormat="1" ht="30" customHeight="1" x14ac:dyDescent="0.2">
      <c r="A58" s="41"/>
      <c r="B58" s="38" t="s">
        <v>258</v>
      </c>
      <c r="C58" s="50"/>
      <c r="D58" s="47">
        <v>0.83</v>
      </c>
      <c r="E58" s="47">
        <v>0.83</v>
      </c>
      <c r="G58" s="46"/>
      <c r="H58" s="45"/>
      <c r="V58" s="44"/>
    </row>
    <row r="59" spans="1:22" s="43" customFormat="1" ht="30" customHeight="1" x14ac:dyDescent="0.2">
      <c r="A59" s="41"/>
      <c r="B59" s="38" t="s">
        <v>257</v>
      </c>
      <c r="C59" s="50"/>
      <c r="D59" s="47">
        <v>0.5</v>
      </c>
      <c r="E59" s="47">
        <v>0.45</v>
      </c>
      <c r="G59" s="46"/>
      <c r="H59" s="45"/>
      <c r="V59" s="44"/>
    </row>
    <row r="60" spans="1:22" s="43" customFormat="1" ht="30" customHeight="1" x14ac:dyDescent="0.2">
      <c r="A60" s="41"/>
      <c r="B60" s="38" t="s">
        <v>256</v>
      </c>
      <c r="C60" s="50"/>
      <c r="D60" s="47">
        <v>1</v>
      </c>
      <c r="E60" s="47">
        <v>0.86</v>
      </c>
      <c r="G60" s="46"/>
      <c r="H60" s="45"/>
      <c r="V60" s="44"/>
    </row>
    <row r="61" spans="1:22" s="43" customFormat="1" ht="30" customHeight="1" x14ac:dyDescent="0.2">
      <c r="A61" s="41"/>
      <c r="B61" s="38" t="s">
        <v>255</v>
      </c>
      <c r="C61" s="50"/>
      <c r="D61" s="47">
        <v>0.28000000000000003</v>
      </c>
      <c r="E61" s="47">
        <v>0.24</v>
      </c>
      <c r="G61" s="46"/>
      <c r="H61" s="45"/>
      <c r="V61" s="44"/>
    </row>
    <row r="62" spans="1:22" s="43" customFormat="1" ht="30" customHeight="1" x14ac:dyDescent="0.2">
      <c r="A62" s="41"/>
      <c r="B62" s="38" t="s">
        <v>254</v>
      </c>
      <c r="C62" s="50"/>
      <c r="D62" s="47">
        <v>0.63</v>
      </c>
      <c r="E62" s="47">
        <v>0.48</v>
      </c>
      <c r="G62" s="46"/>
      <c r="H62" s="45"/>
      <c r="V62" s="44"/>
    </row>
    <row r="63" spans="1:22" s="43" customFormat="1" ht="30" customHeight="1" x14ac:dyDescent="0.2">
      <c r="A63" s="32">
        <v>3.2</v>
      </c>
      <c r="B63" s="31" t="s">
        <v>253</v>
      </c>
      <c r="C63" s="50"/>
      <c r="D63" s="47">
        <v>0.63</v>
      </c>
      <c r="E63" s="47">
        <v>0.78</v>
      </c>
      <c r="G63" s="46"/>
      <c r="H63" s="45"/>
      <c r="V63" s="44"/>
    </row>
    <row r="64" spans="1:22" s="43" customFormat="1" ht="30" customHeight="1" x14ac:dyDescent="0.2">
      <c r="A64" s="32">
        <v>3.3</v>
      </c>
      <c r="B64" s="31" t="s">
        <v>252</v>
      </c>
      <c r="C64" s="50"/>
      <c r="D64" s="47">
        <v>0.79</v>
      </c>
      <c r="E64" s="47">
        <v>0.78</v>
      </c>
      <c r="G64" s="46"/>
      <c r="H64" s="45"/>
      <c r="V64" s="44"/>
    </row>
    <row r="65" spans="1:22" s="43" customFormat="1" ht="30" customHeight="1" x14ac:dyDescent="0.2">
      <c r="A65" s="32">
        <v>3.4</v>
      </c>
      <c r="B65" s="31" t="s">
        <v>251</v>
      </c>
      <c r="C65" s="50"/>
      <c r="D65" s="83">
        <v>0.37</v>
      </c>
      <c r="E65" s="83">
        <v>0.46</v>
      </c>
      <c r="G65" s="46"/>
      <c r="H65" s="45"/>
      <c r="V65" s="44"/>
    </row>
    <row r="66" spans="1:22" s="43" customFormat="1" ht="30" customHeight="1" x14ac:dyDescent="0.2">
      <c r="A66" s="51">
        <v>3.5</v>
      </c>
      <c r="B66" s="31" t="s">
        <v>250</v>
      </c>
      <c r="C66" s="81"/>
      <c r="D66" s="80"/>
      <c r="E66" s="97"/>
      <c r="G66" s="46"/>
      <c r="H66" s="45"/>
      <c r="V66" s="44"/>
    </row>
    <row r="67" spans="1:22" s="43" customFormat="1" ht="30" customHeight="1" x14ac:dyDescent="0.2">
      <c r="A67" s="55"/>
      <c r="B67" s="38" t="s">
        <v>249</v>
      </c>
      <c r="C67" s="50"/>
      <c r="D67" s="54">
        <v>0.89</v>
      </c>
      <c r="E67" s="54">
        <v>0.77</v>
      </c>
      <c r="G67" s="46"/>
      <c r="H67" s="45"/>
      <c r="V67" s="44"/>
    </row>
    <row r="68" spans="1:22" s="43" customFormat="1" ht="30" customHeight="1" x14ac:dyDescent="0.2">
      <c r="A68" s="55"/>
      <c r="B68" s="38" t="s">
        <v>248</v>
      </c>
      <c r="C68" s="50"/>
      <c r="D68" s="47">
        <v>0.63</v>
      </c>
      <c r="E68" s="47">
        <v>0.72</v>
      </c>
      <c r="H68" s="45"/>
      <c r="V68" s="44"/>
    </row>
    <row r="69" spans="1:22" s="43" customFormat="1" ht="30" customHeight="1" x14ac:dyDescent="0.2">
      <c r="A69" s="55"/>
      <c r="B69" s="38" t="s">
        <v>247</v>
      </c>
      <c r="C69" s="50"/>
      <c r="D69" s="47">
        <v>0.74</v>
      </c>
      <c r="E69" s="47">
        <v>0.71</v>
      </c>
      <c r="H69" s="45"/>
      <c r="V69" s="44"/>
    </row>
    <row r="70" spans="1:22" s="43" customFormat="1" ht="30" customHeight="1" x14ac:dyDescent="0.2">
      <c r="A70" s="55"/>
      <c r="B70" s="38" t="s">
        <v>246</v>
      </c>
      <c r="C70" s="27"/>
      <c r="D70" s="47">
        <v>0.84</v>
      </c>
      <c r="E70" s="47">
        <v>0.85</v>
      </c>
      <c r="H70" s="45"/>
      <c r="V70" s="44"/>
    </row>
    <row r="71" spans="1:22" s="43" customFormat="1" ht="30" customHeight="1" x14ac:dyDescent="0.2">
      <c r="A71" s="51">
        <v>3.6</v>
      </c>
      <c r="B71" s="31" t="s">
        <v>245</v>
      </c>
      <c r="C71" s="50"/>
      <c r="D71" s="47">
        <v>0.83</v>
      </c>
      <c r="E71" s="47">
        <v>0.94</v>
      </c>
      <c r="H71" s="45"/>
      <c r="V71" s="44"/>
    </row>
    <row r="72" spans="1:22" s="43" customFormat="1" ht="17.25" customHeight="1" x14ac:dyDescent="0.2">
      <c r="A72" s="69"/>
      <c r="B72" s="63" t="s">
        <v>244</v>
      </c>
      <c r="C72" s="81"/>
      <c r="D72" s="61"/>
      <c r="E72" s="48"/>
      <c r="H72" s="45"/>
      <c r="V72" s="44"/>
    </row>
    <row r="73" spans="1:22" s="43" customFormat="1" ht="30" customHeight="1" thickBot="1" x14ac:dyDescent="0.25">
      <c r="A73" s="74"/>
      <c r="B73" s="89" t="s">
        <v>243</v>
      </c>
      <c r="C73" s="50"/>
      <c r="D73" s="47">
        <v>0.6</v>
      </c>
      <c r="E73" s="47">
        <v>0.6</v>
      </c>
      <c r="G73" s="46"/>
      <c r="H73" s="45"/>
      <c r="V73" s="44"/>
    </row>
    <row r="74" spans="1:22" s="43" customFormat="1" ht="30" customHeight="1" thickTop="1" x14ac:dyDescent="0.2">
      <c r="A74" s="37" t="s">
        <v>242</v>
      </c>
      <c r="B74" s="36"/>
      <c r="C74" s="35"/>
      <c r="D74" s="61"/>
      <c r="E74" s="33"/>
      <c r="G74" s="46"/>
      <c r="H74" s="45"/>
      <c r="V74" s="44"/>
    </row>
    <row r="75" spans="1:22" s="43" customFormat="1" ht="30" customHeight="1" x14ac:dyDescent="0.2">
      <c r="A75" s="32">
        <v>4.0999999999999996</v>
      </c>
      <c r="B75" s="31" t="s">
        <v>241</v>
      </c>
      <c r="C75" s="27"/>
      <c r="D75" s="134">
        <v>0.95</v>
      </c>
      <c r="E75" s="47">
        <v>0.65</v>
      </c>
      <c r="H75" s="45"/>
      <c r="V75" s="44"/>
    </row>
    <row r="76" spans="1:22" s="43" customFormat="1" ht="30" customHeight="1" x14ac:dyDescent="0.2">
      <c r="A76" s="32">
        <v>4.2</v>
      </c>
      <c r="B76" s="31" t="s">
        <v>240</v>
      </c>
      <c r="C76" s="50"/>
      <c r="D76" s="83">
        <v>0.17</v>
      </c>
      <c r="E76" s="83">
        <v>0.35</v>
      </c>
      <c r="G76" s="46"/>
      <c r="H76" s="45"/>
      <c r="V76" s="44"/>
    </row>
    <row r="77" spans="1:22" s="43" customFormat="1" ht="30" customHeight="1" x14ac:dyDescent="0.2">
      <c r="A77" s="51">
        <v>4.3</v>
      </c>
      <c r="B77" s="31" t="s">
        <v>239</v>
      </c>
      <c r="C77" s="81"/>
      <c r="D77" s="80"/>
      <c r="E77" s="97"/>
      <c r="G77" s="46"/>
      <c r="H77" s="45"/>
      <c r="V77" s="44"/>
    </row>
    <row r="78" spans="1:22" s="43" customFormat="1" ht="30" customHeight="1" x14ac:dyDescent="0.2">
      <c r="A78" s="55"/>
      <c r="B78" s="38" t="s">
        <v>238</v>
      </c>
      <c r="C78" s="50"/>
      <c r="D78" s="54">
        <v>0.84</v>
      </c>
      <c r="E78" s="54">
        <v>0.79</v>
      </c>
      <c r="G78" s="46"/>
      <c r="H78" s="45"/>
      <c r="V78" s="44"/>
    </row>
    <row r="79" spans="1:22" s="43" customFormat="1" ht="30" customHeight="1" x14ac:dyDescent="0.2">
      <c r="A79" s="55"/>
      <c r="B79" s="38" t="s">
        <v>237</v>
      </c>
      <c r="C79" s="50"/>
      <c r="D79" s="47">
        <v>0.79</v>
      </c>
      <c r="E79" s="47">
        <v>0.69</v>
      </c>
      <c r="G79" s="46"/>
      <c r="H79" s="45"/>
      <c r="V79" s="44"/>
    </row>
    <row r="80" spans="1:22" s="43" customFormat="1" ht="30" customHeight="1" x14ac:dyDescent="0.2">
      <c r="A80" s="55"/>
      <c r="B80" s="38" t="s">
        <v>236</v>
      </c>
      <c r="C80" s="27"/>
      <c r="D80" s="47">
        <v>1</v>
      </c>
      <c r="E80" s="47">
        <v>1</v>
      </c>
      <c r="G80" s="46"/>
      <c r="H80" s="45"/>
      <c r="V80" s="44"/>
    </row>
    <row r="81" spans="1:22" s="43" customFormat="1" ht="30" customHeight="1" x14ac:dyDescent="0.2">
      <c r="A81" s="55"/>
      <c r="B81" s="38" t="s">
        <v>235</v>
      </c>
      <c r="C81" s="27"/>
      <c r="D81" s="47">
        <v>0.95</v>
      </c>
      <c r="E81" s="47">
        <v>0.69</v>
      </c>
      <c r="G81" s="46"/>
      <c r="H81" s="45"/>
      <c r="V81" s="44"/>
    </row>
    <row r="82" spans="1:22" s="43" customFormat="1" ht="30" customHeight="1" x14ac:dyDescent="0.2">
      <c r="A82" s="55"/>
      <c r="B82" s="38" t="s">
        <v>234</v>
      </c>
      <c r="C82" s="50"/>
      <c r="D82" s="47">
        <v>0.89</v>
      </c>
      <c r="E82" s="47">
        <v>0.65</v>
      </c>
      <c r="G82" s="46"/>
      <c r="H82" s="45"/>
      <c r="V82" s="44"/>
    </row>
    <row r="83" spans="1:22" s="43" customFormat="1" ht="30" customHeight="1" x14ac:dyDescent="0.2">
      <c r="A83" s="98"/>
      <c r="B83" s="38" t="s">
        <v>233</v>
      </c>
      <c r="C83" s="50"/>
      <c r="D83" s="47">
        <v>0.26</v>
      </c>
      <c r="E83" s="47">
        <v>0.18</v>
      </c>
      <c r="G83" s="46"/>
      <c r="H83" s="45"/>
      <c r="V83" s="44"/>
    </row>
    <row r="84" spans="1:22" s="43" customFormat="1" ht="30" customHeight="1" x14ac:dyDescent="0.2">
      <c r="A84" s="51">
        <v>4.4000000000000004</v>
      </c>
      <c r="B84" s="31" t="s">
        <v>232</v>
      </c>
      <c r="C84" s="81"/>
      <c r="D84" s="78"/>
      <c r="E84" s="48"/>
      <c r="G84" s="46"/>
      <c r="H84" s="45"/>
      <c r="V84" s="44"/>
    </row>
    <row r="85" spans="1:22" s="43" customFormat="1" ht="30" customHeight="1" x14ac:dyDescent="0.2">
      <c r="A85" s="55"/>
      <c r="B85" s="38" t="s">
        <v>231</v>
      </c>
      <c r="C85" s="50"/>
      <c r="D85" s="47">
        <v>0.61</v>
      </c>
      <c r="E85" s="47">
        <v>0.56999999999999995</v>
      </c>
      <c r="G85" s="46"/>
      <c r="H85" s="45"/>
      <c r="V85" s="44"/>
    </row>
    <row r="86" spans="1:22" s="43" customFormat="1" ht="30" customHeight="1" x14ac:dyDescent="0.2">
      <c r="A86" s="55"/>
      <c r="B86" s="38" t="s">
        <v>230</v>
      </c>
      <c r="C86" s="50"/>
      <c r="D86" s="83">
        <v>0.68</v>
      </c>
      <c r="E86" s="83">
        <v>0.67</v>
      </c>
      <c r="G86" s="46"/>
      <c r="H86" s="45"/>
      <c r="V86" s="44"/>
    </row>
    <row r="87" spans="1:22" s="43" customFormat="1" ht="30" customHeight="1" x14ac:dyDescent="0.2">
      <c r="A87" s="51">
        <v>4.5</v>
      </c>
      <c r="B87" s="31" t="s">
        <v>229</v>
      </c>
      <c r="C87" s="81"/>
      <c r="D87" s="80"/>
      <c r="E87" s="97"/>
      <c r="G87" s="46"/>
      <c r="H87" s="45"/>
      <c r="V87" s="44"/>
    </row>
    <row r="88" spans="1:22" s="43" customFormat="1" ht="30" customHeight="1" x14ac:dyDescent="0.2">
      <c r="A88" s="55"/>
      <c r="B88" s="38" t="s">
        <v>228</v>
      </c>
      <c r="C88" s="50"/>
      <c r="D88" s="54">
        <v>0.83</v>
      </c>
      <c r="E88" s="54">
        <v>0.82</v>
      </c>
      <c r="G88" s="46"/>
      <c r="H88" s="45"/>
      <c r="V88" s="44"/>
    </row>
    <row r="89" spans="1:22" s="43" customFormat="1" ht="30" customHeight="1" x14ac:dyDescent="0.2">
      <c r="A89" s="55"/>
      <c r="B89" s="38" t="s">
        <v>227</v>
      </c>
      <c r="C89" s="50"/>
      <c r="D89" s="47">
        <v>0.79</v>
      </c>
      <c r="E89" s="47">
        <v>0.8</v>
      </c>
      <c r="G89" s="46"/>
      <c r="H89" s="45"/>
      <c r="V89" s="44"/>
    </row>
    <row r="90" spans="1:22" s="43" customFormat="1" ht="30" customHeight="1" x14ac:dyDescent="0.2">
      <c r="A90" s="55"/>
      <c r="B90" s="38" t="s">
        <v>226</v>
      </c>
      <c r="C90" s="50"/>
      <c r="D90" s="47">
        <v>0.84</v>
      </c>
      <c r="E90" s="47">
        <v>0.79</v>
      </c>
      <c r="G90" s="46"/>
      <c r="H90" s="45"/>
      <c r="V90" s="44"/>
    </row>
    <row r="91" spans="1:22" s="43" customFormat="1" ht="30" customHeight="1" x14ac:dyDescent="0.2">
      <c r="A91" s="55"/>
      <c r="B91" s="38" t="s">
        <v>225</v>
      </c>
      <c r="C91" s="27"/>
      <c r="D91" s="47">
        <v>0.74</v>
      </c>
      <c r="E91" s="47">
        <v>0.71</v>
      </c>
      <c r="G91" s="46"/>
      <c r="H91" s="45"/>
      <c r="V91" s="44"/>
    </row>
    <row r="92" spans="1:22" s="43" customFormat="1" ht="30" customHeight="1" thickBot="1" x14ac:dyDescent="0.25">
      <c r="A92" s="55"/>
      <c r="B92" s="38" t="s">
        <v>224</v>
      </c>
      <c r="C92" s="50"/>
      <c r="D92" s="47">
        <v>0.89</v>
      </c>
      <c r="E92" s="47">
        <v>0.82</v>
      </c>
      <c r="G92" s="46"/>
      <c r="H92" s="45"/>
      <c r="V92" s="44"/>
    </row>
    <row r="93" spans="1:22" s="43" customFormat="1" ht="30" customHeight="1" thickTop="1" x14ac:dyDescent="0.2">
      <c r="A93" s="37" t="s">
        <v>223</v>
      </c>
      <c r="B93" s="36"/>
      <c r="C93" s="35"/>
      <c r="D93" s="142"/>
      <c r="E93" s="33"/>
      <c r="G93" s="46"/>
      <c r="H93" s="45"/>
      <c r="V93" s="44"/>
    </row>
    <row r="94" spans="1:22" s="43" customFormat="1" ht="30" customHeight="1" x14ac:dyDescent="0.2">
      <c r="A94" s="32">
        <v>5.0999999999999996</v>
      </c>
      <c r="B94" s="31" t="s">
        <v>222</v>
      </c>
      <c r="C94" s="50"/>
      <c r="D94" s="47">
        <v>0.5</v>
      </c>
      <c r="E94" s="47">
        <v>0.67</v>
      </c>
      <c r="G94" s="46"/>
      <c r="H94" s="45"/>
      <c r="V94" s="44"/>
    </row>
    <row r="95" spans="1:22" s="43" customFormat="1" ht="30" customHeight="1" x14ac:dyDescent="0.2">
      <c r="A95" s="32">
        <v>5.2</v>
      </c>
      <c r="B95" s="31" t="s">
        <v>221</v>
      </c>
      <c r="C95" s="50"/>
      <c r="D95" s="47">
        <v>0.47</v>
      </c>
      <c r="E95" s="47">
        <v>0.61</v>
      </c>
      <c r="H95" s="45"/>
      <c r="V95" s="44"/>
    </row>
    <row r="96" spans="1:22" s="43" customFormat="1" ht="30" customHeight="1" x14ac:dyDescent="0.2">
      <c r="A96" s="32">
        <v>5.3</v>
      </c>
      <c r="B96" s="31" t="s">
        <v>220</v>
      </c>
      <c r="C96" s="50"/>
      <c r="D96" s="47">
        <v>0.63</v>
      </c>
      <c r="E96" s="47">
        <v>0.67</v>
      </c>
      <c r="G96" s="46"/>
      <c r="H96" s="45"/>
      <c r="V96" s="44"/>
    </row>
    <row r="97" spans="1:22" s="43" customFormat="1" ht="30" customHeight="1" thickBot="1" x14ac:dyDescent="0.25">
      <c r="A97" s="29">
        <v>5.4</v>
      </c>
      <c r="B97" s="28" t="s">
        <v>219</v>
      </c>
      <c r="C97" s="85"/>
      <c r="D97" s="83">
        <v>0.84</v>
      </c>
      <c r="E97" s="83">
        <v>0.81</v>
      </c>
      <c r="G97" s="46"/>
      <c r="H97" s="45"/>
      <c r="V97" s="44"/>
    </row>
    <row r="98" spans="1:22" s="43" customFormat="1" ht="30" customHeight="1" thickTop="1" x14ac:dyDescent="0.2">
      <c r="A98" s="37" t="s">
        <v>218</v>
      </c>
      <c r="B98" s="36"/>
      <c r="C98" s="35"/>
      <c r="D98" s="80"/>
      <c r="E98" s="48"/>
      <c r="G98" s="46"/>
      <c r="H98" s="45"/>
      <c r="V98" s="44"/>
    </row>
    <row r="99" spans="1:22" s="43" customFormat="1" ht="30" customHeight="1" x14ac:dyDescent="0.2">
      <c r="A99" s="32">
        <v>6.1</v>
      </c>
      <c r="B99" s="31" t="s">
        <v>217</v>
      </c>
      <c r="C99" s="27"/>
      <c r="D99" s="54">
        <v>0.72</v>
      </c>
      <c r="E99" s="54">
        <v>0.62</v>
      </c>
      <c r="G99" s="46"/>
      <c r="H99" s="45"/>
      <c r="V99" s="44"/>
    </row>
    <row r="100" spans="1:22" s="43" customFormat="1" ht="30" customHeight="1" x14ac:dyDescent="0.2">
      <c r="A100" s="32">
        <v>6.2</v>
      </c>
      <c r="B100" s="31" t="s">
        <v>216</v>
      </c>
      <c r="C100" s="50"/>
      <c r="D100" s="47">
        <v>0.88</v>
      </c>
      <c r="E100" s="47">
        <v>0.74</v>
      </c>
      <c r="G100" s="46"/>
      <c r="H100" s="45"/>
      <c r="V100" s="44"/>
    </row>
    <row r="101" spans="1:22" s="43" customFormat="1" ht="30" customHeight="1" x14ac:dyDescent="0.2">
      <c r="A101" s="32">
        <v>6.3</v>
      </c>
      <c r="B101" s="31" t="s">
        <v>215</v>
      </c>
      <c r="C101" s="50"/>
      <c r="D101" s="47">
        <v>0.61</v>
      </c>
      <c r="E101" s="47">
        <v>0.64</v>
      </c>
      <c r="G101" s="46"/>
      <c r="H101" s="45"/>
      <c r="V101" s="44"/>
    </row>
    <row r="102" spans="1:22" s="43" customFormat="1" ht="30" customHeight="1" x14ac:dyDescent="0.2">
      <c r="A102" s="51">
        <v>6.4</v>
      </c>
      <c r="B102" s="31" t="s">
        <v>214</v>
      </c>
      <c r="C102" s="50"/>
      <c r="D102" s="47">
        <v>0.67</v>
      </c>
      <c r="E102" s="47">
        <v>0.73</v>
      </c>
      <c r="G102" s="46"/>
      <c r="H102" s="45"/>
      <c r="V102" s="44"/>
    </row>
    <row r="103" spans="1:22" s="43" customFormat="1" ht="30" customHeight="1" x14ac:dyDescent="0.2">
      <c r="A103" s="51">
        <v>6.5</v>
      </c>
      <c r="B103" s="31" t="s">
        <v>213</v>
      </c>
      <c r="C103" s="50"/>
      <c r="D103" s="47">
        <v>0.47</v>
      </c>
      <c r="E103" s="47">
        <v>0.31</v>
      </c>
      <c r="G103" s="46"/>
      <c r="H103" s="45"/>
      <c r="V103" s="44"/>
    </row>
    <row r="104" spans="1:22" s="43" customFormat="1" ht="30" customHeight="1" x14ac:dyDescent="0.2">
      <c r="A104" s="32">
        <v>6.6</v>
      </c>
      <c r="B104" s="31" t="s">
        <v>212</v>
      </c>
      <c r="C104" s="27"/>
      <c r="D104" s="47">
        <v>0.95</v>
      </c>
      <c r="E104" s="47">
        <v>0.88</v>
      </c>
      <c r="G104" s="46"/>
      <c r="H104" s="45"/>
      <c r="V104" s="44"/>
    </row>
    <row r="105" spans="1:22" s="43" customFormat="1" ht="16.5" customHeight="1" x14ac:dyDescent="0.2">
      <c r="A105" s="51"/>
      <c r="B105" s="63" t="s">
        <v>211</v>
      </c>
      <c r="C105" s="50"/>
      <c r="D105" s="102"/>
      <c r="E105" s="139"/>
      <c r="G105" s="46"/>
      <c r="H105" s="45"/>
      <c r="V105" s="44"/>
    </row>
    <row r="106" spans="1:22" s="43" customFormat="1" ht="30" customHeight="1" x14ac:dyDescent="0.2">
      <c r="A106" s="29"/>
      <c r="B106" s="59" t="s">
        <v>210</v>
      </c>
      <c r="C106" s="50"/>
      <c r="D106" s="47">
        <v>0.67</v>
      </c>
      <c r="E106" s="47">
        <v>0.63</v>
      </c>
      <c r="G106" s="46"/>
      <c r="H106" s="45"/>
      <c r="V106" s="44"/>
    </row>
    <row r="107" spans="1:22" s="43" customFormat="1" ht="30" customHeight="1" x14ac:dyDescent="0.2">
      <c r="A107" s="51">
        <v>6.7</v>
      </c>
      <c r="B107" s="31" t="s">
        <v>209</v>
      </c>
      <c r="C107" s="50"/>
      <c r="D107" s="47">
        <v>0.44</v>
      </c>
      <c r="E107" s="47">
        <v>0.38</v>
      </c>
      <c r="G107" s="46"/>
      <c r="H107" s="45"/>
      <c r="V107" s="44"/>
    </row>
    <row r="108" spans="1:22" s="43" customFormat="1" ht="30" customHeight="1" x14ac:dyDescent="0.2">
      <c r="A108" s="51">
        <v>6.8</v>
      </c>
      <c r="B108" s="31" t="s">
        <v>208</v>
      </c>
      <c r="C108" s="50"/>
      <c r="D108" s="47">
        <v>0.28000000000000003</v>
      </c>
      <c r="E108" s="47">
        <v>0.25</v>
      </c>
      <c r="G108" s="46"/>
      <c r="H108" s="45"/>
      <c r="V108" s="44"/>
    </row>
    <row r="109" spans="1:22" s="43" customFormat="1" ht="30" customHeight="1" x14ac:dyDescent="0.2">
      <c r="A109" s="51">
        <v>6.9</v>
      </c>
      <c r="B109" s="31" t="s">
        <v>207</v>
      </c>
      <c r="C109" s="50"/>
      <c r="D109" s="47">
        <v>0.44</v>
      </c>
      <c r="E109" s="47">
        <v>0.53</v>
      </c>
      <c r="G109" s="46"/>
      <c r="H109" s="45"/>
      <c r="V109" s="44"/>
    </row>
    <row r="110" spans="1:22" s="43" customFormat="1" ht="16.5" customHeight="1" x14ac:dyDescent="0.2">
      <c r="A110" s="51"/>
      <c r="B110" s="63" t="s">
        <v>206</v>
      </c>
      <c r="C110" s="50"/>
      <c r="D110" s="102"/>
      <c r="E110" s="139"/>
      <c r="G110" s="46"/>
      <c r="H110" s="45"/>
      <c r="V110" s="44"/>
    </row>
    <row r="111" spans="1:22" s="43" customFormat="1" ht="30" customHeight="1" x14ac:dyDescent="0.2">
      <c r="A111" s="51"/>
      <c r="B111" s="59" t="s">
        <v>205</v>
      </c>
      <c r="C111" s="50"/>
      <c r="D111" s="47">
        <v>0.5</v>
      </c>
      <c r="E111" s="47">
        <v>0.24</v>
      </c>
      <c r="G111" s="46"/>
      <c r="H111" s="45"/>
      <c r="V111" s="44"/>
    </row>
    <row r="112" spans="1:22" s="43" customFormat="1" ht="30" customHeight="1" x14ac:dyDescent="0.2">
      <c r="A112" s="140">
        <v>6.1</v>
      </c>
      <c r="B112" s="31" t="s">
        <v>204</v>
      </c>
      <c r="C112" s="27"/>
      <c r="D112" s="47">
        <v>0.47</v>
      </c>
      <c r="E112" s="47">
        <v>0.24</v>
      </c>
      <c r="G112" s="46"/>
      <c r="H112" s="45"/>
      <c r="V112" s="44"/>
    </row>
    <row r="113" spans="1:22" s="43" customFormat="1" ht="30" customHeight="1" x14ac:dyDescent="0.2">
      <c r="A113" s="51">
        <v>6.11</v>
      </c>
      <c r="B113" s="31" t="s">
        <v>203</v>
      </c>
      <c r="C113" s="27"/>
      <c r="D113" s="47">
        <v>0.37</v>
      </c>
      <c r="E113" s="47">
        <v>0.28000000000000003</v>
      </c>
      <c r="G113" s="46"/>
      <c r="H113" s="45"/>
      <c r="V113" s="44"/>
    </row>
    <row r="114" spans="1:22" s="43" customFormat="1" ht="30" customHeight="1" x14ac:dyDescent="0.2">
      <c r="A114" s="51">
        <v>6.12</v>
      </c>
      <c r="B114" s="138" t="s">
        <v>202</v>
      </c>
      <c r="C114" s="50"/>
      <c r="D114" s="47">
        <v>0.42</v>
      </c>
      <c r="E114" s="47">
        <v>0.42</v>
      </c>
      <c r="G114" s="46"/>
      <c r="H114" s="45"/>
      <c r="V114" s="44"/>
    </row>
    <row r="115" spans="1:22" s="43" customFormat="1" ht="30" customHeight="1" x14ac:dyDescent="0.2">
      <c r="A115" s="51">
        <v>6.13</v>
      </c>
      <c r="B115" s="138" t="s">
        <v>201</v>
      </c>
      <c r="C115" s="50"/>
      <c r="D115" s="47">
        <v>0.12</v>
      </c>
      <c r="E115" s="47">
        <v>0.1</v>
      </c>
      <c r="G115" s="46"/>
      <c r="H115" s="45"/>
      <c r="V115" s="44"/>
    </row>
    <row r="116" spans="1:22" s="43" customFormat="1" ht="16.5" customHeight="1" x14ac:dyDescent="0.2">
      <c r="A116" s="51"/>
      <c r="B116" s="63" t="s">
        <v>200</v>
      </c>
      <c r="C116" s="50"/>
      <c r="D116" s="102"/>
      <c r="E116" s="139"/>
      <c r="G116" s="46"/>
      <c r="H116" s="45"/>
      <c r="V116" s="44"/>
    </row>
    <row r="117" spans="1:22" s="43" customFormat="1" ht="30" customHeight="1" x14ac:dyDescent="0.2">
      <c r="A117" s="51"/>
      <c r="B117" s="93" t="s">
        <v>199</v>
      </c>
      <c r="C117" s="50"/>
      <c r="D117" s="47">
        <v>0</v>
      </c>
      <c r="E117" s="47">
        <v>0.18</v>
      </c>
      <c r="G117" s="46"/>
      <c r="H117" s="45"/>
      <c r="V117" s="44"/>
    </row>
    <row r="118" spans="1:22" s="43" customFormat="1" ht="30" customHeight="1" x14ac:dyDescent="0.2">
      <c r="A118" s="51">
        <v>6.14</v>
      </c>
      <c r="B118" s="138" t="s">
        <v>198</v>
      </c>
      <c r="C118" s="50"/>
      <c r="D118" s="47">
        <v>0.63</v>
      </c>
      <c r="E118" s="47">
        <v>0.56000000000000005</v>
      </c>
      <c r="G118" s="46"/>
      <c r="H118" s="45"/>
      <c r="V118" s="44"/>
    </row>
    <row r="119" spans="1:22" s="43" customFormat="1" ht="30" customHeight="1" x14ac:dyDescent="0.2">
      <c r="A119" s="29"/>
      <c r="B119" s="59" t="s">
        <v>197</v>
      </c>
      <c r="C119" s="27"/>
      <c r="D119" s="47">
        <v>0.42</v>
      </c>
      <c r="E119" s="47">
        <v>0.34</v>
      </c>
      <c r="G119" s="46"/>
      <c r="H119" s="45"/>
      <c r="V119" s="44"/>
    </row>
    <row r="120" spans="1:22" s="43" customFormat="1" ht="30" customHeight="1" x14ac:dyDescent="0.2">
      <c r="A120" s="29">
        <v>6.15</v>
      </c>
      <c r="B120" s="28" t="s">
        <v>196</v>
      </c>
      <c r="C120" s="27"/>
      <c r="D120" s="47">
        <v>0.33</v>
      </c>
      <c r="E120" s="47">
        <v>0.37</v>
      </c>
      <c r="G120" s="46"/>
      <c r="H120" s="45"/>
      <c r="V120" s="44"/>
    </row>
    <row r="121" spans="1:22" s="43" customFormat="1" ht="30" customHeight="1" x14ac:dyDescent="0.2">
      <c r="A121" s="51">
        <v>6.16</v>
      </c>
      <c r="B121" s="31" t="s">
        <v>195</v>
      </c>
      <c r="C121" s="50"/>
      <c r="D121" s="47">
        <v>0.68</v>
      </c>
      <c r="E121" s="47">
        <v>0.66</v>
      </c>
      <c r="G121" s="46"/>
      <c r="H121" s="45"/>
      <c r="V121" s="44"/>
    </row>
    <row r="122" spans="1:22" s="43" customFormat="1" ht="16.5" customHeight="1" x14ac:dyDescent="0.2">
      <c r="A122" s="51"/>
      <c r="B122" s="63" t="s">
        <v>194</v>
      </c>
      <c r="C122" s="50"/>
      <c r="D122" s="102"/>
      <c r="E122" s="139"/>
      <c r="G122" s="46"/>
      <c r="H122" s="45"/>
      <c r="V122" s="44"/>
    </row>
    <row r="123" spans="1:22" s="43" customFormat="1" ht="30" customHeight="1" thickBot="1" x14ac:dyDescent="0.25">
      <c r="A123" s="79"/>
      <c r="B123" s="59" t="s">
        <v>193</v>
      </c>
      <c r="C123" s="50"/>
      <c r="D123" s="88">
        <v>0.31</v>
      </c>
      <c r="E123" s="47">
        <v>0.43</v>
      </c>
      <c r="G123" s="46"/>
      <c r="H123" s="45"/>
      <c r="V123" s="44"/>
    </row>
    <row r="124" spans="1:22" s="43" customFormat="1" ht="30" customHeight="1" thickTop="1" x14ac:dyDescent="0.2">
      <c r="A124" s="37" t="s">
        <v>192</v>
      </c>
      <c r="B124" s="36"/>
      <c r="C124" s="35"/>
      <c r="D124" s="103"/>
      <c r="E124" s="33"/>
      <c r="G124" s="46"/>
      <c r="H124" s="45"/>
      <c r="V124" s="44"/>
    </row>
    <row r="125" spans="1:22" s="43" customFormat="1" ht="30" customHeight="1" x14ac:dyDescent="0.2">
      <c r="A125" s="32">
        <v>7.1</v>
      </c>
      <c r="B125" s="31" t="s">
        <v>191</v>
      </c>
      <c r="C125" s="50"/>
      <c r="D125" s="47">
        <v>0.79</v>
      </c>
      <c r="E125" s="47">
        <v>0.77</v>
      </c>
      <c r="G125" s="46"/>
      <c r="H125" s="45"/>
      <c r="V125" s="44"/>
    </row>
    <row r="126" spans="1:22" s="43" customFormat="1" ht="30" customHeight="1" x14ac:dyDescent="0.2">
      <c r="A126" s="32">
        <v>7.2</v>
      </c>
      <c r="B126" s="31" t="s">
        <v>190</v>
      </c>
      <c r="C126" s="50"/>
      <c r="D126" s="47">
        <v>0.79</v>
      </c>
      <c r="E126" s="47">
        <v>0.78</v>
      </c>
      <c r="H126" s="45"/>
      <c r="V126" s="44"/>
    </row>
    <row r="127" spans="1:22" s="43" customFormat="1" ht="30" customHeight="1" x14ac:dyDescent="0.2">
      <c r="A127" s="32">
        <v>7.3</v>
      </c>
      <c r="B127" s="31" t="s">
        <v>189</v>
      </c>
      <c r="C127" s="50"/>
      <c r="D127" s="47">
        <v>0.83</v>
      </c>
      <c r="E127" s="47">
        <v>0.75</v>
      </c>
      <c r="H127" s="45"/>
      <c r="V127" s="44"/>
    </row>
    <row r="128" spans="1:22" s="43" customFormat="1" ht="17.100000000000001" customHeight="1" x14ac:dyDescent="0.2">
      <c r="A128" s="32"/>
      <c r="B128" s="63" t="s">
        <v>188</v>
      </c>
      <c r="C128" s="62"/>
      <c r="D128" s="61"/>
      <c r="E128" s="48"/>
      <c r="H128" s="45"/>
      <c r="V128" s="44"/>
    </row>
    <row r="129" spans="1:22" s="43" customFormat="1" ht="30" customHeight="1" x14ac:dyDescent="0.2">
      <c r="A129" s="32">
        <v>7.4</v>
      </c>
      <c r="B129" s="59" t="s">
        <v>187</v>
      </c>
      <c r="C129" s="50"/>
      <c r="D129" s="47">
        <v>0.8</v>
      </c>
      <c r="E129" s="47">
        <v>0.85</v>
      </c>
      <c r="G129" s="46"/>
      <c r="H129" s="45"/>
      <c r="V129" s="44"/>
    </row>
    <row r="130" spans="1:22" s="43" customFormat="1" ht="30" customHeight="1" thickBot="1" x14ac:dyDescent="0.25">
      <c r="A130" s="136">
        <v>7.5</v>
      </c>
      <c r="B130" s="89" t="s">
        <v>186</v>
      </c>
      <c r="C130" s="50"/>
      <c r="D130" s="88">
        <v>0.8</v>
      </c>
      <c r="E130" s="88">
        <v>0.69</v>
      </c>
      <c r="G130" s="46"/>
      <c r="H130" s="45"/>
      <c r="V130" s="44"/>
    </row>
    <row r="131" spans="1:22" s="43" customFormat="1" ht="30" customHeight="1" thickTop="1" x14ac:dyDescent="0.2">
      <c r="A131" s="37" t="s">
        <v>185</v>
      </c>
      <c r="B131" s="36"/>
      <c r="C131" s="35"/>
      <c r="D131" s="206"/>
      <c r="E131" s="121"/>
      <c r="G131" s="46"/>
      <c r="H131" s="45"/>
      <c r="V131" s="44"/>
    </row>
    <row r="132" spans="1:22" s="43" customFormat="1" ht="30" customHeight="1" x14ac:dyDescent="0.2">
      <c r="A132" s="51">
        <v>8.1</v>
      </c>
      <c r="B132" s="31" t="s">
        <v>184</v>
      </c>
      <c r="C132" s="27"/>
      <c r="D132" s="75">
        <v>0.56000000000000005</v>
      </c>
      <c r="E132" s="75">
        <v>0.42</v>
      </c>
      <c r="G132" s="46"/>
      <c r="H132" s="45"/>
      <c r="V132" s="44"/>
    </row>
    <row r="133" spans="1:22" s="43" customFormat="1" ht="30" customHeight="1" x14ac:dyDescent="0.2">
      <c r="A133" s="51">
        <v>8.1999999999999993</v>
      </c>
      <c r="B133" s="31" t="s">
        <v>183</v>
      </c>
      <c r="C133" s="50"/>
      <c r="D133" s="80"/>
      <c r="E133" s="97"/>
      <c r="G133" s="46"/>
      <c r="H133" s="45"/>
      <c r="V133" s="44"/>
    </row>
    <row r="134" spans="1:22" s="43" customFormat="1" ht="30" customHeight="1" x14ac:dyDescent="0.2">
      <c r="A134" s="79"/>
      <c r="B134" s="59" t="s">
        <v>182</v>
      </c>
      <c r="C134" s="27"/>
      <c r="D134" s="54">
        <v>0.24</v>
      </c>
      <c r="E134" s="54">
        <v>0.33</v>
      </c>
      <c r="G134" s="46"/>
      <c r="H134" s="45"/>
      <c r="V134" s="44"/>
    </row>
    <row r="135" spans="1:22" s="43" customFormat="1" ht="30" customHeight="1" x14ac:dyDescent="0.2">
      <c r="A135" s="79"/>
      <c r="B135" s="59" t="s">
        <v>181</v>
      </c>
      <c r="C135" s="50"/>
      <c r="D135" s="47">
        <v>0.25</v>
      </c>
      <c r="E135" s="47">
        <v>0.23</v>
      </c>
      <c r="G135" s="46"/>
      <c r="H135" s="45"/>
      <c r="V135" s="44"/>
    </row>
    <row r="136" spans="1:22" s="43" customFormat="1" ht="30" customHeight="1" x14ac:dyDescent="0.2">
      <c r="A136" s="32">
        <v>8.1999999999999993</v>
      </c>
      <c r="B136" s="31" t="s">
        <v>180</v>
      </c>
      <c r="C136" s="50"/>
      <c r="D136" s="47">
        <v>0.47</v>
      </c>
      <c r="E136" s="47">
        <v>0.38</v>
      </c>
      <c r="G136" s="46"/>
      <c r="H136" s="45"/>
      <c r="V136" s="44"/>
    </row>
    <row r="137" spans="1:22" s="43" customFormat="1" ht="30" customHeight="1" x14ac:dyDescent="0.2">
      <c r="A137" s="32">
        <v>8.3000000000000007</v>
      </c>
      <c r="B137" s="31" t="s">
        <v>179</v>
      </c>
      <c r="C137" s="50"/>
      <c r="D137" s="47">
        <v>0.56999999999999995</v>
      </c>
      <c r="E137" s="47">
        <v>0.68</v>
      </c>
      <c r="G137" s="46"/>
      <c r="H137" s="45"/>
      <c r="V137" s="44"/>
    </row>
    <row r="138" spans="1:22" s="43" customFormat="1" ht="30" customHeight="1" x14ac:dyDescent="0.2">
      <c r="A138" s="32">
        <v>8.4</v>
      </c>
      <c r="B138" s="31" t="s">
        <v>178</v>
      </c>
      <c r="C138" s="50"/>
      <c r="D138" s="47">
        <v>0.17</v>
      </c>
      <c r="E138" s="47">
        <v>0.28000000000000003</v>
      </c>
      <c r="G138" s="46"/>
      <c r="H138" s="45"/>
      <c r="V138" s="44"/>
    </row>
    <row r="139" spans="1:22" s="43" customFormat="1" ht="30" customHeight="1" x14ac:dyDescent="0.2">
      <c r="A139" s="51">
        <v>8.6</v>
      </c>
      <c r="B139" s="31" t="s">
        <v>177</v>
      </c>
      <c r="C139" s="81"/>
      <c r="D139" s="80"/>
      <c r="E139" s="48"/>
      <c r="G139" s="46"/>
      <c r="H139" s="45"/>
      <c r="V139" s="44"/>
    </row>
    <row r="140" spans="1:22" s="43" customFormat="1" ht="30" customHeight="1" x14ac:dyDescent="0.2">
      <c r="A140" s="79"/>
      <c r="B140" s="59" t="s">
        <v>176</v>
      </c>
      <c r="C140" s="27"/>
      <c r="D140" s="47">
        <v>0.69</v>
      </c>
      <c r="E140" s="47">
        <v>0.49</v>
      </c>
      <c r="G140" s="46"/>
      <c r="H140" s="45"/>
      <c r="V140" s="44"/>
    </row>
    <row r="141" spans="1:22" s="43" customFormat="1" ht="30" customHeight="1" x14ac:dyDescent="0.2">
      <c r="A141" s="79"/>
      <c r="B141" s="93" t="s">
        <v>175</v>
      </c>
      <c r="C141" s="50"/>
      <c r="D141" s="47">
        <v>0.74</v>
      </c>
      <c r="E141" s="47">
        <v>0.63</v>
      </c>
      <c r="G141" s="46"/>
      <c r="H141" s="45"/>
      <c r="V141" s="44"/>
    </row>
    <row r="142" spans="1:22" s="43" customFormat="1" ht="30" customHeight="1" x14ac:dyDescent="0.2">
      <c r="A142" s="79"/>
      <c r="B142" s="59" t="s">
        <v>174</v>
      </c>
      <c r="C142" s="50"/>
      <c r="D142" s="47">
        <v>0.53</v>
      </c>
      <c r="E142" s="47">
        <v>0.42</v>
      </c>
      <c r="G142" s="46"/>
      <c r="H142" s="45"/>
      <c r="V142" s="44"/>
    </row>
    <row r="143" spans="1:22" s="43" customFormat="1" ht="30" customHeight="1" thickBot="1" x14ac:dyDescent="0.25">
      <c r="A143" s="136">
        <v>8.6999999999999993</v>
      </c>
      <c r="B143" s="135" t="s">
        <v>173</v>
      </c>
      <c r="C143" s="50"/>
      <c r="D143" s="47">
        <v>1</v>
      </c>
      <c r="E143" s="47">
        <v>0.98</v>
      </c>
      <c r="G143" s="46"/>
      <c r="H143" s="45"/>
      <c r="V143" s="44"/>
    </row>
    <row r="144" spans="1:22" s="43" customFormat="1" ht="30" customHeight="1" thickTop="1" x14ac:dyDescent="0.2">
      <c r="A144" s="37" t="s">
        <v>172</v>
      </c>
      <c r="B144" s="36"/>
      <c r="C144" s="35"/>
      <c r="D144" s="61"/>
      <c r="E144" s="33"/>
      <c r="G144" s="46"/>
      <c r="H144" s="45"/>
      <c r="V144" s="44"/>
    </row>
    <row r="145" spans="1:22" s="43" customFormat="1" ht="30" customHeight="1" x14ac:dyDescent="0.2">
      <c r="A145" s="51">
        <v>9.1</v>
      </c>
      <c r="B145" s="31" t="s">
        <v>171</v>
      </c>
      <c r="C145" s="27"/>
      <c r="D145" s="47">
        <v>0.94</v>
      </c>
      <c r="E145" s="47">
        <v>0.86</v>
      </c>
      <c r="G145" s="46"/>
      <c r="H145" s="45"/>
      <c r="V145" s="44"/>
    </row>
    <row r="146" spans="1:22" s="43" customFormat="1" ht="17.100000000000001" customHeight="1" x14ac:dyDescent="0.2">
      <c r="A146" s="32"/>
      <c r="B146" s="63" t="s">
        <v>170</v>
      </c>
      <c r="C146" s="62"/>
      <c r="D146" s="61"/>
      <c r="E146" s="48"/>
      <c r="H146" s="45"/>
      <c r="V146" s="44"/>
    </row>
    <row r="147" spans="1:22" s="43" customFormat="1" ht="30" customHeight="1" x14ac:dyDescent="0.2">
      <c r="A147" s="29"/>
      <c r="B147" s="59" t="s">
        <v>169</v>
      </c>
      <c r="C147" s="50"/>
      <c r="D147" s="47">
        <v>0.76</v>
      </c>
      <c r="E147" s="47">
        <v>0.76</v>
      </c>
      <c r="H147" s="45"/>
      <c r="V147" s="24"/>
    </row>
    <row r="148" spans="1:22" s="43" customFormat="1" ht="30" customHeight="1" x14ac:dyDescent="0.2">
      <c r="A148" s="51">
        <v>9.1999999999999993</v>
      </c>
      <c r="B148" s="31" t="s">
        <v>168</v>
      </c>
      <c r="C148" s="50"/>
      <c r="D148" s="47">
        <v>0.11</v>
      </c>
      <c r="E148" s="47">
        <v>0.2</v>
      </c>
      <c r="G148" s="46"/>
      <c r="H148" s="45"/>
      <c r="V148" s="44"/>
    </row>
    <row r="149" spans="1:22" s="43" customFormat="1" ht="29.65" customHeight="1" x14ac:dyDescent="0.2">
      <c r="A149" s="69"/>
      <c r="B149" s="31" t="s">
        <v>167</v>
      </c>
      <c r="C149" s="50"/>
      <c r="D149" s="47">
        <v>0.53</v>
      </c>
      <c r="E149" s="47">
        <v>0.28999999999999998</v>
      </c>
      <c r="G149" s="46"/>
      <c r="H149" s="45"/>
      <c r="V149" s="44"/>
    </row>
    <row r="150" spans="1:22" s="43" customFormat="1" ht="29.65" customHeight="1" x14ac:dyDescent="0.2">
      <c r="A150" s="79"/>
      <c r="B150" s="31" t="s">
        <v>166</v>
      </c>
      <c r="C150" s="50"/>
      <c r="D150" s="47">
        <v>0.35</v>
      </c>
      <c r="E150" s="47">
        <v>0.4</v>
      </c>
      <c r="G150" s="46"/>
      <c r="H150" s="45"/>
      <c r="V150" s="44"/>
    </row>
    <row r="151" spans="1:22" s="43" customFormat="1" ht="30" customHeight="1" x14ac:dyDescent="0.2">
      <c r="A151" s="79"/>
      <c r="B151" s="31" t="s">
        <v>165</v>
      </c>
      <c r="C151" s="50"/>
      <c r="D151" s="47">
        <v>0.53</v>
      </c>
      <c r="E151" s="47">
        <v>0.27</v>
      </c>
      <c r="G151" s="46"/>
      <c r="H151" s="45"/>
      <c r="V151" s="44"/>
    </row>
    <row r="152" spans="1:22" s="43" customFormat="1" ht="30" customHeight="1" x14ac:dyDescent="0.2">
      <c r="A152" s="51">
        <v>9.3000000000000007</v>
      </c>
      <c r="B152" s="31" t="s">
        <v>164</v>
      </c>
      <c r="C152" s="81"/>
      <c r="D152" s="80"/>
      <c r="E152" s="48"/>
      <c r="G152" s="46"/>
      <c r="H152" s="45"/>
      <c r="V152" s="44"/>
    </row>
    <row r="153" spans="1:22" s="43" customFormat="1" ht="30" customHeight="1" x14ac:dyDescent="0.2">
      <c r="A153" s="79"/>
      <c r="B153" s="59" t="s">
        <v>161</v>
      </c>
      <c r="C153" s="50"/>
      <c r="D153" s="47">
        <v>0.78</v>
      </c>
      <c r="E153" s="47">
        <v>0.52</v>
      </c>
      <c r="G153" s="46"/>
      <c r="H153" s="45"/>
      <c r="V153" s="44"/>
    </row>
    <row r="154" spans="1:22" s="43" customFormat="1" ht="30" customHeight="1" x14ac:dyDescent="0.2">
      <c r="A154" s="79"/>
      <c r="B154" s="93" t="s">
        <v>160</v>
      </c>
      <c r="C154" s="27"/>
      <c r="D154" s="47">
        <v>0.61</v>
      </c>
      <c r="E154" s="47">
        <v>0.49</v>
      </c>
      <c r="G154" s="46"/>
      <c r="H154" s="45"/>
      <c r="V154" s="44"/>
    </row>
    <row r="155" spans="1:22" s="43" customFormat="1" ht="30" customHeight="1" x14ac:dyDescent="0.2">
      <c r="A155" s="79"/>
      <c r="B155" s="59" t="s">
        <v>159</v>
      </c>
      <c r="C155" s="50"/>
      <c r="D155" s="47">
        <v>0.5</v>
      </c>
      <c r="E155" s="47">
        <v>0.36</v>
      </c>
      <c r="G155" s="46"/>
      <c r="H155" s="45"/>
      <c r="V155" s="44"/>
    </row>
    <row r="156" spans="1:22" s="43" customFormat="1" ht="30" customHeight="1" x14ac:dyDescent="0.2">
      <c r="A156" s="79"/>
      <c r="B156" s="59" t="s">
        <v>163</v>
      </c>
      <c r="C156" s="50"/>
      <c r="D156" s="47">
        <v>0.18</v>
      </c>
      <c r="E156" s="47">
        <v>0.12</v>
      </c>
      <c r="G156" s="46"/>
      <c r="H156" s="45"/>
      <c r="V156" s="44"/>
    </row>
    <row r="157" spans="1:22" s="43" customFormat="1" ht="30" customHeight="1" x14ac:dyDescent="0.2">
      <c r="A157" s="51">
        <v>9.4</v>
      </c>
      <c r="B157" s="31" t="s">
        <v>162</v>
      </c>
      <c r="C157" s="81"/>
      <c r="D157" s="80"/>
      <c r="E157" s="48"/>
      <c r="G157" s="46"/>
      <c r="H157" s="45"/>
      <c r="V157" s="44"/>
    </row>
    <row r="158" spans="1:22" s="43" customFormat="1" ht="32.25" customHeight="1" x14ac:dyDescent="0.2">
      <c r="A158" s="79"/>
      <c r="B158" s="59" t="s">
        <v>161</v>
      </c>
      <c r="C158" s="50"/>
      <c r="D158" s="47">
        <v>0.95</v>
      </c>
      <c r="E158" s="47">
        <v>0.87</v>
      </c>
      <c r="G158" s="46"/>
      <c r="H158" s="45"/>
      <c r="V158" s="44"/>
    </row>
    <row r="159" spans="1:22" s="43" customFormat="1" ht="30" customHeight="1" x14ac:dyDescent="0.2">
      <c r="A159" s="79"/>
      <c r="B159" s="93" t="s">
        <v>160</v>
      </c>
      <c r="C159" s="27"/>
      <c r="D159" s="47">
        <v>0.84</v>
      </c>
      <c r="E159" s="47">
        <v>0.82</v>
      </c>
      <c r="G159" s="46"/>
      <c r="H159" s="45"/>
      <c r="V159" s="44"/>
    </row>
    <row r="160" spans="1:22" s="43" customFormat="1" ht="30" customHeight="1" x14ac:dyDescent="0.2">
      <c r="A160" s="79"/>
      <c r="B160" s="59" t="s">
        <v>159</v>
      </c>
      <c r="C160" s="27"/>
      <c r="D160" s="47">
        <v>0.79</v>
      </c>
      <c r="E160" s="47">
        <v>0.78</v>
      </c>
      <c r="G160" s="46"/>
      <c r="H160" s="45"/>
      <c r="V160" s="44"/>
    </row>
    <row r="161" spans="1:22" s="43" customFormat="1" ht="30" customHeight="1" x14ac:dyDescent="0.2">
      <c r="A161" s="79"/>
      <c r="B161" s="59" t="s">
        <v>158</v>
      </c>
      <c r="C161" s="50"/>
      <c r="D161" s="47">
        <v>0.57999999999999996</v>
      </c>
      <c r="E161" s="47">
        <v>0.46</v>
      </c>
      <c r="G161" s="46"/>
      <c r="H161" s="45"/>
      <c r="V161" s="44"/>
    </row>
    <row r="162" spans="1:22" s="43" customFormat="1" ht="30" customHeight="1" x14ac:dyDescent="0.2">
      <c r="A162" s="51">
        <v>9.5</v>
      </c>
      <c r="B162" s="31" t="s">
        <v>157</v>
      </c>
      <c r="C162" s="50"/>
      <c r="D162" s="47">
        <v>0.79</v>
      </c>
      <c r="E162" s="47">
        <v>0.48</v>
      </c>
      <c r="G162" s="46"/>
      <c r="H162" s="45"/>
      <c r="V162" s="44"/>
    </row>
    <row r="163" spans="1:22" s="43" customFormat="1" ht="30" customHeight="1" x14ac:dyDescent="0.2">
      <c r="A163" s="79"/>
      <c r="B163" s="31" t="s">
        <v>156</v>
      </c>
      <c r="C163" s="50"/>
      <c r="D163" s="47">
        <v>0.69</v>
      </c>
      <c r="E163" s="47">
        <v>0.37</v>
      </c>
      <c r="G163" s="46"/>
      <c r="H163" s="45"/>
      <c r="V163" s="44"/>
    </row>
    <row r="164" spans="1:22" s="43" customFormat="1" ht="30" customHeight="1" x14ac:dyDescent="0.2">
      <c r="A164" s="29"/>
      <c r="B164" s="31" t="s">
        <v>155</v>
      </c>
      <c r="C164" s="27"/>
      <c r="D164" s="47">
        <v>0.31</v>
      </c>
      <c r="E164" s="47">
        <v>0.14000000000000001</v>
      </c>
      <c r="G164" s="46"/>
      <c r="H164" s="45"/>
      <c r="V164" s="44"/>
    </row>
    <row r="165" spans="1:22" s="43" customFormat="1" ht="30" customHeight="1" x14ac:dyDescent="0.2">
      <c r="A165" s="32">
        <v>9.6</v>
      </c>
      <c r="B165" s="31" t="s">
        <v>154</v>
      </c>
      <c r="C165" s="50"/>
      <c r="D165" s="47">
        <v>0.56000000000000005</v>
      </c>
      <c r="E165" s="47">
        <v>0.61</v>
      </c>
      <c r="G165" s="46"/>
      <c r="H165" s="45"/>
      <c r="V165" s="44"/>
    </row>
    <row r="166" spans="1:22" s="43" customFormat="1" ht="30" customHeight="1" x14ac:dyDescent="0.2">
      <c r="A166" s="118" t="s">
        <v>153</v>
      </c>
      <c r="B166" s="133"/>
      <c r="C166" s="132"/>
      <c r="D166" s="61"/>
      <c r="E166" s="121"/>
      <c r="G166" s="46"/>
      <c r="H166" s="45"/>
      <c r="V166" s="44"/>
    </row>
    <row r="167" spans="1:22" s="43" customFormat="1" ht="30" customHeight="1" x14ac:dyDescent="0.2">
      <c r="A167" s="32">
        <v>10.1</v>
      </c>
      <c r="B167" s="31" t="s">
        <v>152</v>
      </c>
      <c r="C167" s="27"/>
      <c r="D167" s="134">
        <v>1</v>
      </c>
      <c r="E167" s="47">
        <v>0.72</v>
      </c>
      <c r="G167" s="46"/>
      <c r="H167" s="45"/>
      <c r="V167" s="44"/>
    </row>
    <row r="168" spans="1:22" s="43" customFormat="1" ht="17.100000000000001" customHeight="1" x14ac:dyDescent="0.2">
      <c r="A168" s="32"/>
      <c r="B168" s="63" t="s">
        <v>151</v>
      </c>
      <c r="C168" s="62"/>
      <c r="D168" s="61"/>
      <c r="E168" s="48"/>
      <c r="G168" s="46"/>
      <c r="H168" s="45"/>
      <c r="V168" s="44"/>
    </row>
    <row r="169" spans="1:22" s="43" customFormat="1" ht="30" customHeight="1" x14ac:dyDescent="0.2">
      <c r="A169" s="51">
        <v>10.199999999999999</v>
      </c>
      <c r="B169" s="93" t="s">
        <v>148</v>
      </c>
      <c r="C169" s="50"/>
      <c r="D169" s="47">
        <v>0.33</v>
      </c>
      <c r="E169" s="47">
        <v>0.42</v>
      </c>
      <c r="G169" s="46"/>
      <c r="H169" s="45"/>
      <c r="V169" s="44"/>
    </row>
    <row r="170" spans="1:22" s="43" customFormat="1" ht="30" customHeight="1" x14ac:dyDescent="0.2">
      <c r="A170" s="29"/>
      <c r="B170" s="59" t="s">
        <v>147</v>
      </c>
      <c r="C170" s="50"/>
      <c r="D170" s="47">
        <v>0.22</v>
      </c>
      <c r="E170" s="47">
        <v>0.34</v>
      </c>
      <c r="G170" s="46"/>
      <c r="H170" s="45"/>
      <c r="V170" s="44"/>
    </row>
    <row r="171" spans="1:22" s="43" customFormat="1" ht="30" customHeight="1" x14ac:dyDescent="0.2">
      <c r="A171" s="32">
        <v>10.3</v>
      </c>
      <c r="B171" s="31" t="s">
        <v>150</v>
      </c>
      <c r="C171" s="50"/>
      <c r="D171" s="47">
        <v>0.82</v>
      </c>
      <c r="E171" s="47">
        <v>0.73</v>
      </c>
      <c r="G171" s="46"/>
      <c r="H171" s="45"/>
      <c r="V171" s="44"/>
    </row>
    <row r="172" spans="1:22" s="43" customFormat="1" ht="17.100000000000001" customHeight="1" x14ac:dyDescent="0.2">
      <c r="A172" s="32"/>
      <c r="B172" s="63" t="s">
        <v>149</v>
      </c>
      <c r="C172" s="62"/>
      <c r="D172" s="122"/>
      <c r="E172" s="48"/>
      <c r="G172" s="46"/>
      <c r="H172" s="45"/>
      <c r="V172" s="44"/>
    </row>
    <row r="173" spans="1:22" s="43" customFormat="1" ht="30" customHeight="1" x14ac:dyDescent="0.2">
      <c r="A173" s="51">
        <v>10.4</v>
      </c>
      <c r="B173" s="93" t="s">
        <v>148</v>
      </c>
      <c r="C173" s="50"/>
      <c r="D173" s="47">
        <v>0.42</v>
      </c>
      <c r="E173" s="47">
        <v>0.4</v>
      </c>
      <c r="G173" s="46"/>
      <c r="H173" s="45"/>
      <c r="V173" s="44"/>
    </row>
    <row r="174" spans="1:22" s="43" customFormat="1" ht="30" customHeight="1" x14ac:dyDescent="0.2">
      <c r="A174" s="29"/>
      <c r="B174" s="59" t="s">
        <v>147</v>
      </c>
      <c r="C174" s="50"/>
      <c r="D174" s="47">
        <v>0.42</v>
      </c>
      <c r="E174" s="47">
        <v>0.27</v>
      </c>
      <c r="G174" s="46"/>
      <c r="H174" s="45"/>
      <c r="V174" s="44"/>
    </row>
    <row r="175" spans="1:22" s="43" customFormat="1" ht="30" customHeight="1" x14ac:dyDescent="0.2">
      <c r="A175" s="32">
        <v>10.5</v>
      </c>
      <c r="B175" s="129" t="s">
        <v>146</v>
      </c>
      <c r="C175" s="50"/>
      <c r="D175" s="47">
        <v>0.38</v>
      </c>
      <c r="E175" s="47">
        <v>0.31</v>
      </c>
      <c r="G175" s="46"/>
      <c r="H175" s="45"/>
      <c r="V175" s="44"/>
    </row>
    <row r="176" spans="1:22" s="43" customFormat="1" ht="30" customHeight="1" x14ac:dyDescent="0.2">
      <c r="A176" s="51">
        <v>10.6</v>
      </c>
      <c r="B176" s="31" t="s">
        <v>145</v>
      </c>
      <c r="C176" s="81"/>
      <c r="D176" s="61"/>
      <c r="E176" s="48"/>
      <c r="G176" s="46"/>
      <c r="H176" s="45"/>
      <c r="V176" s="44"/>
    </row>
    <row r="177" spans="1:251" s="43" customFormat="1" ht="30" customHeight="1" x14ac:dyDescent="0.2">
      <c r="A177" s="79"/>
      <c r="B177" s="59" t="s">
        <v>144</v>
      </c>
      <c r="C177" s="50"/>
      <c r="D177" s="47">
        <v>0.44</v>
      </c>
      <c r="E177" s="47">
        <v>0.36</v>
      </c>
      <c r="G177" s="46"/>
      <c r="H177" s="45"/>
      <c r="V177" s="44"/>
    </row>
    <row r="178" spans="1:251" s="43" customFormat="1" ht="30" customHeight="1" x14ac:dyDescent="0.2">
      <c r="A178" s="79"/>
      <c r="B178" s="93" t="s">
        <v>143</v>
      </c>
      <c r="C178" s="27"/>
      <c r="D178" s="47">
        <v>0.71</v>
      </c>
      <c r="E178" s="47">
        <v>0.56999999999999995</v>
      </c>
      <c r="G178" s="46"/>
      <c r="H178" s="45"/>
      <c r="V178" s="44"/>
    </row>
    <row r="179" spans="1:251" s="43" customFormat="1" ht="17.100000000000001" customHeight="1" x14ac:dyDescent="0.2">
      <c r="A179" s="32"/>
      <c r="B179" s="63" t="s">
        <v>142</v>
      </c>
      <c r="C179" s="62"/>
      <c r="D179" s="122"/>
      <c r="E179" s="48"/>
      <c r="G179" s="46"/>
      <c r="H179" s="45"/>
      <c r="V179" s="44"/>
    </row>
    <row r="180" spans="1:251" s="43" customFormat="1" ht="30" customHeight="1" x14ac:dyDescent="0.2">
      <c r="A180" s="51">
        <v>10.7</v>
      </c>
      <c r="B180" s="68" t="s">
        <v>141</v>
      </c>
      <c r="C180" s="50"/>
      <c r="D180" s="47">
        <v>0.71</v>
      </c>
      <c r="E180" s="47">
        <v>0.47</v>
      </c>
      <c r="H180" s="45"/>
      <c r="V180" s="24"/>
    </row>
    <row r="181" spans="1:251" s="43" customFormat="1" ht="30" customHeight="1" x14ac:dyDescent="0.2">
      <c r="A181" s="79"/>
      <c r="B181" s="128" t="s">
        <v>140</v>
      </c>
      <c r="C181" s="127"/>
      <c r="D181" s="47">
        <v>0.71</v>
      </c>
      <c r="E181" s="47">
        <v>0.44</v>
      </c>
      <c r="G181" s="46"/>
      <c r="H181" s="45"/>
      <c r="V181" s="44"/>
    </row>
    <row r="182" spans="1:251" s="43" customFormat="1" ht="30" customHeight="1" x14ac:dyDescent="0.2">
      <c r="A182" s="79"/>
      <c r="B182" s="128" t="s">
        <v>139</v>
      </c>
      <c r="C182" s="127"/>
      <c r="D182" s="47">
        <v>0.6</v>
      </c>
      <c r="E182" s="47">
        <v>0.21</v>
      </c>
      <c r="G182" s="46"/>
      <c r="H182" s="45"/>
      <c r="V182" s="44"/>
    </row>
    <row r="183" spans="1:251" s="43" customFormat="1" ht="33" x14ac:dyDescent="0.2">
      <c r="A183" s="51">
        <v>10.8</v>
      </c>
      <c r="B183" s="31" t="s">
        <v>138</v>
      </c>
      <c r="C183" s="126"/>
      <c r="D183" s="47">
        <v>0.63</v>
      </c>
      <c r="E183" s="47">
        <v>0.72</v>
      </c>
      <c r="G183" s="46"/>
      <c r="H183" s="45"/>
      <c r="V183" s="44"/>
    </row>
    <row r="184" spans="1:251" s="43" customFormat="1" ht="21" customHeight="1" x14ac:dyDescent="0.2">
      <c r="A184" s="69"/>
      <c r="B184" s="124" t="s">
        <v>137</v>
      </c>
      <c r="C184" s="123"/>
      <c r="D184" s="122"/>
      <c r="E184" s="121"/>
      <c r="H184" s="45"/>
      <c r="V184" s="24"/>
    </row>
    <row r="185" spans="1:251" s="43" customFormat="1" ht="30" customHeight="1" thickBot="1" x14ac:dyDescent="0.25">
      <c r="A185" s="120"/>
      <c r="B185" s="89" t="s">
        <v>136</v>
      </c>
      <c r="C185" s="72"/>
      <c r="D185" s="47">
        <v>0.67</v>
      </c>
      <c r="E185" s="47">
        <v>0.36</v>
      </c>
      <c r="H185" s="45"/>
      <c r="V185" s="24"/>
    </row>
    <row r="186" spans="1:251" s="43" customFormat="1" ht="30" customHeight="1" thickTop="1" x14ac:dyDescent="0.2">
      <c r="A186" s="118" t="s">
        <v>135</v>
      </c>
      <c r="B186" s="36"/>
      <c r="C186" s="35"/>
      <c r="D186" s="61"/>
      <c r="E186" s="33"/>
      <c r="G186" s="46"/>
      <c r="H186" s="45"/>
      <c r="V186" s="44"/>
    </row>
    <row r="187" spans="1:251" s="43" customFormat="1" ht="30" customHeight="1" x14ac:dyDescent="0.2">
      <c r="A187" s="51">
        <v>11.1</v>
      </c>
      <c r="B187" s="31" t="s">
        <v>134</v>
      </c>
      <c r="C187" s="81"/>
      <c r="D187" s="61"/>
      <c r="E187" s="48"/>
      <c r="G187" s="46"/>
      <c r="H187" s="45"/>
      <c r="V187" s="44"/>
    </row>
    <row r="188" spans="1:251" s="43" customFormat="1" ht="30" customHeight="1" x14ac:dyDescent="0.2">
      <c r="A188" s="79"/>
      <c r="B188" s="59" t="s">
        <v>133</v>
      </c>
      <c r="C188" s="50"/>
      <c r="D188" s="47">
        <v>0.79</v>
      </c>
      <c r="E188" s="47">
        <v>0.83</v>
      </c>
      <c r="G188" s="46"/>
      <c r="H188" s="45"/>
      <c r="V188" s="44"/>
    </row>
    <row r="189" spans="1:251" s="43" customFormat="1" ht="30" customHeight="1" x14ac:dyDescent="0.2">
      <c r="A189" s="79"/>
      <c r="B189" s="93" t="s">
        <v>132</v>
      </c>
      <c r="C189" s="50"/>
      <c r="D189" s="47">
        <v>0.73</v>
      </c>
      <c r="E189" s="47">
        <v>0.74</v>
      </c>
      <c r="G189" s="46"/>
      <c r="H189" s="45"/>
      <c r="V189" s="44"/>
    </row>
    <row r="190" spans="1:251" s="43" customFormat="1" ht="30" customHeight="1" x14ac:dyDescent="0.2">
      <c r="A190" s="79"/>
      <c r="B190" s="93" t="s">
        <v>131</v>
      </c>
      <c r="C190" s="50"/>
      <c r="D190" s="47">
        <v>0.55000000000000004</v>
      </c>
      <c r="E190" s="47">
        <v>0.63</v>
      </c>
      <c r="G190" s="46"/>
      <c r="H190" s="45"/>
      <c r="V190" s="44"/>
    </row>
    <row r="191" spans="1:251" s="43" customFormat="1" ht="30" customHeight="1" x14ac:dyDescent="0.2">
      <c r="A191" s="51">
        <v>11.2</v>
      </c>
      <c r="B191" s="31" t="s">
        <v>130</v>
      </c>
      <c r="C191" s="81"/>
      <c r="D191" s="57"/>
      <c r="E191" s="48"/>
      <c r="G191" s="46"/>
      <c r="H191" s="45"/>
      <c r="V191" s="44"/>
    </row>
    <row r="192" spans="1:251" s="22" customFormat="1" ht="30" customHeight="1" x14ac:dyDescent="0.2">
      <c r="A192" s="55"/>
      <c r="B192" s="76" t="s">
        <v>128</v>
      </c>
      <c r="C192" s="27"/>
      <c r="D192" s="47">
        <v>0.16</v>
      </c>
      <c r="E192" s="47">
        <v>0.14000000000000001</v>
      </c>
      <c r="F192" s="23"/>
      <c r="G192" s="23"/>
      <c r="H192" s="23"/>
      <c r="I192" s="23"/>
      <c r="J192" s="23"/>
      <c r="K192" s="23"/>
      <c r="L192" s="23"/>
      <c r="M192" s="23"/>
      <c r="N192" s="23"/>
      <c r="O192" s="23"/>
      <c r="P192" s="23"/>
      <c r="Q192" s="23"/>
      <c r="R192" s="23"/>
      <c r="S192" s="23"/>
      <c r="T192" s="23"/>
      <c r="U192" s="23"/>
      <c r="V192" s="24"/>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row>
    <row r="193" spans="1:251" s="43" customFormat="1" ht="30" customHeight="1" x14ac:dyDescent="0.2">
      <c r="A193" s="55"/>
      <c r="B193" s="76" t="s">
        <v>127</v>
      </c>
      <c r="C193" s="27"/>
      <c r="D193" s="47">
        <v>0.26</v>
      </c>
      <c r="E193" s="47">
        <v>0.23</v>
      </c>
      <c r="G193" s="46"/>
      <c r="H193" s="45"/>
      <c r="V193" s="44"/>
    </row>
    <row r="194" spans="1:251" s="43" customFormat="1" ht="30" customHeight="1" x14ac:dyDescent="0.2">
      <c r="A194" s="55"/>
      <c r="B194" s="76" t="s">
        <v>126</v>
      </c>
      <c r="C194" s="50"/>
      <c r="D194" s="47">
        <v>0.05</v>
      </c>
      <c r="E194" s="47">
        <v>0.1</v>
      </c>
      <c r="G194" s="46"/>
      <c r="H194" s="45"/>
      <c r="V194" s="44"/>
    </row>
    <row r="195" spans="1:251" s="43" customFormat="1" ht="30" customHeight="1" x14ac:dyDescent="0.2">
      <c r="A195" s="55"/>
      <c r="B195" s="76" t="s">
        <v>125</v>
      </c>
      <c r="C195" s="50"/>
      <c r="D195" s="47">
        <v>0.37</v>
      </c>
      <c r="E195" s="47">
        <v>0.3</v>
      </c>
      <c r="G195" s="46"/>
      <c r="H195" s="45"/>
      <c r="V195" s="44"/>
    </row>
    <row r="196" spans="1:251" s="43" customFormat="1" ht="30" customHeight="1" x14ac:dyDescent="0.2">
      <c r="A196" s="55"/>
      <c r="B196" s="76" t="s">
        <v>124</v>
      </c>
      <c r="C196" s="50"/>
      <c r="D196" s="47">
        <v>0.26</v>
      </c>
      <c r="E196" s="47">
        <v>0.22</v>
      </c>
      <c r="G196" s="46"/>
      <c r="H196" s="45"/>
      <c r="V196" s="44"/>
    </row>
    <row r="197" spans="1:251" s="43" customFormat="1" ht="30" customHeight="1" x14ac:dyDescent="0.2">
      <c r="A197" s="98"/>
      <c r="B197" s="76" t="s">
        <v>123</v>
      </c>
      <c r="C197" s="50"/>
      <c r="D197" s="47">
        <v>0.47</v>
      </c>
      <c r="E197" s="47">
        <v>0.26</v>
      </c>
      <c r="G197" s="46"/>
      <c r="H197" s="45"/>
      <c r="V197" s="44"/>
    </row>
    <row r="198" spans="1:251" s="43" customFormat="1" ht="30" customHeight="1" x14ac:dyDescent="0.2">
      <c r="A198" s="51">
        <v>11.3</v>
      </c>
      <c r="B198" s="31" t="s">
        <v>129</v>
      </c>
      <c r="C198" s="81"/>
      <c r="D198" s="78"/>
      <c r="E198" s="48"/>
      <c r="G198" s="46"/>
      <c r="H198" s="45"/>
      <c r="V198" s="44"/>
    </row>
    <row r="199" spans="1:251" s="22" customFormat="1" ht="30" customHeight="1" x14ac:dyDescent="0.2">
      <c r="A199" s="41"/>
      <c r="B199" s="76" t="s">
        <v>128</v>
      </c>
      <c r="C199" s="50"/>
      <c r="D199" s="47">
        <v>0.42</v>
      </c>
      <c r="E199" s="47">
        <v>0.4</v>
      </c>
      <c r="F199" s="23"/>
      <c r="G199" s="23"/>
      <c r="H199" s="23"/>
      <c r="I199" s="23"/>
      <c r="J199" s="23"/>
      <c r="K199" s="23"/>
      <c r="L199" s="23"/>
      <c r="M199" s="23"/>
      <c r="N199" s="23"/>
      <c r="O199" s="23"/>
      <c r="P199" s="23"/>
      <c r="Q199" s="23"/>
      <c r="R199" s="23"/>
      <c r="S199" s="23"/>
      <c r="T199" s="23"/>
      <c r="U199" s="23"/>
      <c r="V199" s="24"/>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c r="HS199" s="23"/>
      <c r="HT199" s="23"/>
      <c r="HU199" s="23"/>
      <c r="HV199" s="23"/>
      <c r="HW199" s="23"/>
      <c r="HX199" s="23"/>
      <c r="HY199" s="23"/>
      <c r="HZ199" s="23"/>
      <c r="IA199" s="23"/>
      <c r="IB199" s="23"/>
      <c r="IC199" s="23"/>
      <c r="ID199" s="23"/>
      <c r="IE199" s="23"/>
      <c r="IF199" s="23"/>
      <c r="IG199" s="23"/>
      <c r="IH199" s="23"/>
      <c r="II199" s="23"/>
      <c r="IJ199" s="23"/>
      <c r="IK199" s="23"/>
      <c r="IL199" s="23"/>
      <c r="IM199" s="23"/>
      <c r="IN199" s="23"/>
      <c r="IO199" s="23"/>
      <c r="IP199" s="23"/>
      <c r="IQ199" s="23"/>
    </row>
    <row r="200" spans="1:251" s="43" customFormat="1" ht="30" customHeight="1" x14ac:dyDescent="0.2">
      <c r="A200" s="41"/>
      <c r="B200" s="76" t="s">
        <v>127</v>
      </c>
      <c r="C200" s="50"/>
      <c r="D200" s="47">
        <v>0.28000000000000003</v>
      </c>
      <c r="E200" s="47">
        <v>0.38</v>
      </c>
      <c r="G200" s="46"/>
      <c r="H200" s="45"/>
      <c r="V200" s="44"/>
    </row>
    <row r="201" spans="1:251" s="43" customFormat="1" ht="30" customHeight="1" x14ac:dyDescent="0.2">
      <c r="A201" s="41"/>
      <c r="B201" s="76" t="s">
        <v>126</v>
      </c>
      <c r="C201" s="27"/>
      <c r="D201" s="47">
        <v>0.44</v>
      </c>
      <c r="E201" s="47">
        <v>0.28999999999999998</v>
      </c>
      <c r="G201" s="46"/>
      <c r="H201" s="45"/>
      <c r="V201" s="44"/>
    </row>
    <row r="202" spans="1:251" s="43" customFormat="1" ht="30" customHeight="1" x14ac:dyDescent="0.2">
      <c r="A202" s="41"/>
      <c r="B202" s="76" t="s">
        <v>125</v>
      </c>
      <c r="C202" s="27"/>
      <c r="D202" s="47">
        <v>0.28000000000000003</v>
      </c>
      <c r="E202" s="47">
        <v>0.32</v>
      </c>
      <c r="G202" s="46"/>
      <c r="H202" s="45"/>
      <c r="V202" s="44"/>
    </row>
    <row r="203" spans="1:251" s="43" customFormat="1" ht="30" customHeight="1" x14ac:dyDescent="0.2">
      <c r="A203" s="41"/>
      <c r="B203" s="76" t="s">
        <v>124</v>
      </c>
      <c r="C203" s="50"/>
      <c r="D203" s="47">
        <v>0.42</v>
      </c>
      <c r="E203" s="47">
        <v>0.28999999999999998</v>
      </c>
      <c r="G203" s="46"/>
      <c r="H203" s="45"/>
      <c r="V203" s="44"/>
    </row>
    <row r="204" spans="1:251" s="43" customFormat="1" ht="30" customHeight="1" x14ac:dyDescent="0.2">
      <c r="A204" s="114"/>
      <c r="B204" s="76" t="s">
        <v>123</v>
      </c>
      <c r="C204" s="27"/>
      <c r="D204" s="47">
        <v>0.53</v>
      </c>
      <c r="E204" s="47">
        <v>0.28999999999999998</v>
      </c>
      <c r="G204" s="46"/>
      <c r="H204" s="45"/>
      <c r="V204" s="44"/>
    </row>
    <row r="205" spans="1:251" s="22" customFormat="1" ht="30" customHeight="1" x14ac:dyDescent="0.2">
      <c r="A205" s="32">
        <v>11.4</v>
      </c>
      <c r="B205" s="31" t="s">
        <v>122</v>
      </c>
      <c r="C205" s="50"/>
      <c r="D205" s="47">
        <v>0.16</v>
      </c>
      <c r="E205" s="47">
        <v>0.21</v>
      </c>
      <c r="F205" s="23"/>
      <c r="G205" s="23"/>
      <c r="H205" s="23"/>
      <c r="I205" s="23"/>
      <c r="J205" s="23"/>
      <c r="K205" s="23"/>
      <c r="L205" s="23"/>
      <c r="M205" s="23"/>
      <c r="N205" s="23"/>
      <c r="O205" s="23"/>
      <c r="P205" s="23"/>
      <c r="Q205" s="23"/>
      <c r="R205" s="23"/>
      <c r="S205" s="23"/>
      <c r="T205" s="23"/>
      <c r="U205" s="23"/>
      <c r="V205" s="24"/>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row>
    <row r="206" spans="1:251" s="43" customFormat="1" ht="19.5" customHeight="1" x14ac:dyDescent="0.2">
      <c r="A206" s="107"/>
      <c r="B206" s="63" t="s">
        <v>121</v>
      </c>
      <c r="C206" s="62"/>
      <c r="D206" s="61"/>
      <c r="E206" s="48"/>
      <c r="G206" s="46"/>
      <c r="H206" s="45"/>
      <c r="V206" s="44"/>
    </row>
    <row r="207" spans="1:251" s="43" customFormat="1" ht="32.25" customHeight="1" thickBot="1" x14ac:dyDescent="0.25">
      <c r="A207" s="111">
        <v>11.5</v>
      </c>
      <c r="B207" s="110" t="s">
        <v>120</v>
      </c>
      <c r="C207" s="50"/>
      <c r="D207" s="47">
        <v>0</v>
      </c>
      <c r="E207" s="47">
        <v>0.47</v>
      </c>
      <c r="H207" s="45"/>
      <c r="V207" s="24"/>
    </row>
    <row r="208" spans="1:251" s="43" customFormat="1" ht="30" customHeight="1" thickTop="1" x14ac:dyDescent="0.2">
      <c r="A208" s="37" t="s">
        <v>119</v>
      </c>
      <c r="B208" s="36"/>
      <c r="C208" s="35"/>
      <c r="D208" s="102"/>
      <c r="E208" s="33"/>
      <c r="G208" s="46"/>
      <c r="H208" s="45"/>
      <c r="V208" s="44"/>
    </row>
    <row r="209" spans="1:251" s="43" customFormat="1" ht="30" customHeight="1" x14ac:dyDescent="0.2">
      <c r="A209" s="51">
        <v>12.1</v>
      </c>
      <c r="B209" s="31" t="s">
        <v>118</v>
      </c>
      <c r="C209" s="50"/>
      <c r="D209" s="47">
        <v>0.53</v>
      </c>
      <c r="E209" s="47">
        <v>0.63</v>
      </c>
      <c r="G209" s="46"/>
      <c r="H209" s="45"/>
      <c r="V209" s="44"/>
    </row>
    <row r="210" spans="1:251" s="43" customFormat="1" ht="19.5" customHeight="1" x14ac:dyDescent="0.2">
      <c r="A210" s="107"/>
      <c r="B210" s="63" t="s">
        <v>117</v>
      </c>
      <c r="C210" s="62"/>
      <c r="D210" s="61"/>
      <c r="E210" s="48"/>
      <c r="G210" s="46"/>
      <c r="H210" s="45"/>
      <c r="V210" s="44"/>
    </row>
    <row r="211" spans="1:251" s="43" customFormat="1" ht="30" customHeight="1" x14ac:dyDescent="0.2">
      <c r="A211" s="29">
        <v>12.2</v>
      </c>
      <c r="B211" s="59" t="s">
        <v>116</v>
      </c>
      <c r="C211" s="50"/>
      <c r="D211" s="47">
        <v>0.44</v>
      </c>
      <c r="E211" s="47">
        <v>0.21</v>
      </c>
      <c r="G211" s="46"/>
      <c r="H211" s="45"/>
      <c r="V211" s="44"/>
    </row>
    <row r="212" spans="1:251" s="43" customFormat="1" ht="30" customHeight="1" x14ac:dyDescent="0.2">
      <c r="A212" s="79">
        <v>12.3</v>
      </c>
      <c r="B212" s="28" t="s">
        <v>115</v>
      </c>
      <c r="C212" s="85"/>
      <c r="D212" s="47">
        <v>0.78</v>
      </c>
      <c r="E212" s="47">
        <v>0.68</v>
      </c>
      <c r="G212" s="46"/>
      <c r="H212" s="45"/>
      <c r="V212" s="44"/>
    </row>
    <row r="213" spans="1:251" s="22" customFormat="1" ht="19.5" customHeight="1" x14ac:dyDescent="0.2">
      <c r="A213" s="107"/>
      <c r="B213" s="63" t="s">
        <v>114</v>
      </c>
      <c r="C213" s="81"/>
      <c r="D213" s="102"/>
      <c r="E213" s="48"/>
      <c r="F213" s="23"/>
      <c r="G213" s="23"/>
      <c r="H213" s="23"/>
      <c r="I213" s="23"/>
      <c r="J213" s="23"/>
      <c r="K213" s="23"/>
      <c r="L213" s="23"/>
      <c r="M213" s="23"/>
      <c r="N213" s="23"/>
      <c r="O213" s="23"/>
      <c r="P213" s="23"/>
      <c r="Q213" s="23"/>
      <c r="R213" s="23"/>
      <c r="S213" s="23"/>
      <c r="T213" s="23"/>
      <c r="U213" s="23"/>
      <c r="V213" s="24"/>
      <c r="W213" s="23"/>
      <c r="X213" s="23"/>
      <c r="Y213" s="23"/>
      <c r="Z213" s="23"/>
      <c r="AA213" s="23"/>
      <c r="AB213" s="23"/>
      <c r="AC213" s="23"/>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c r="CJ213" s="23"/>
      <c r="CK213" s="23"/>
      <c r="CL213" s="23"/>
      <c r="CM213" s="23"/>
      <c r="CN213" s="23"/>
      <c r="CO213" s="23"/>
      <c r="CP213" s="23"/>
      <c r="CQ213" s="23"/>
      <c r="CR213" s="23"/>
      <c r="CS213" s="23"/>
      <c r="CT213" s="23"/>
      <c r="CU213" s="23"/>
      <c r="CV213" s="23"/>
      <c r="CW213" s="23"/>
      <c r="CX213" s="23"/>
      <c r="CY213" s="23"/>
      <c r="CZ213" s="23"/>
      <c r="DA213" s="23"/>
      <c r="DB213" s="23"/>
      <c r="DC213" s="23"/>
      <c r="DD213" s="23"/>
      <c r="DE213" s="23"/>
      <c r="DF213" s="23"/>
      <c r="DG213" s="23"/>
      <c r="DH213" s="23"/>
      <c r="DI213" s="23"/>
      <c r="DJ213" s="23"/>
      <c r="DK213" s="23"/>
      <c r="DL213" s="23"/>
      <c r="DM213" s="23"/>
      <c r="DN213" s="23"/>
      <c r="DO213" s="23"/>
      <c r="DP213" s="23"/>
      <c r="DQ213" s="23"/>
      <c r="DR213" s="23"/>
      <c r="DS213" s="23"/>
      <c r="DT213" s="23"/>
      <c r="DU213" s="23"/>
      <c r="DV213" s="23"/>
      <c r="DW213" s="23"/>
      <c r="DX213" s="23"/>
      <c r="DY213" s="23"/>
      <c r="DZ213" s="23"/>
      <c r="EA213" s="23"/>
      <c r="EB213" s="23"/>
      <c r="EC213" s="23"/>
      <c r="ED213" s="23"/>
      <c r="EE213" s="23"/>
      <c r="EF213" s="23"/>
      <c r="EG213" s="23"/>
      <c r="EH213" s="23"/>
      <c r="EI213" s="23"/>
      <c r="EJ213" s="23"/>
      <c r="EK213" s="23"/>
      <c r="EL213" s="23"/>
      <c r="EM213" s="23"/>
      <c r="EN213" s="23"/>
      <c r="EO213" s="23"/>
      <c r="EP213" s="23"/>
      <c r="EQ213" s="23"/>
      <c r="ER213" s="23"/>
      <c r="ES213" s="23"/>
      <c r="ET213" s="23"/>
      <c r="EU213" s="23"/>
      <c r="EV213" s="23"/>
      <c r="EW213" s="23"/>
      <c r="EX213" s="23"/>
      <c r="EY213" s="23"/>
      <c r="EZ213" s="23"/>
      <c r="FA213" s="23"/>
      <c r="FB213" s="23"/>
      <c r="FC213" s="23"/>
      <c r="FD213" s="23"/>
      <c r="FE213" s="23"/>
      <c r="FF213" s="23"/>
      <c r="FG213" s="23"/>
      <c r="FH213" s="23"/>
      <c r="FI213" s="23"/>
      <c r="FJ213" s="23"/>
      <c r="FK213" s="23"/>
      <c r="FL213" s="23"/>
      <c r="FM213" s="23"/>
      <c r="FN213" s="23"/>
      <c r="FO213" s="23"/>
      <c r="FP213" s="23"/>
      <c r="FQ213" s="23"/>
      <c r="FR213" s="23"/>
      <c r="FS213" s="23"/>
      <c r="FT213" s="23"/>
      <c r="FU213" s="23"/>
      <c r="FV213" s="23"/>
      <c r="FW213" s="23"/>
      <c r="FX213" s="23"/>
      <c r="FY213" s="23"/>
      <c r="FZ213" s="23"/>
      <c r="GA213" s="23"/>
      <c r="GB213" s="23"/>
      <c r="GC213" s="23"/>
      <c r="GD213" s="23"/>
      <c r="GE213" s="23"/>
      <c r="GF213" s="23"/>
      <c r="GG213" s="23"/>
      <c r="GH213" s="23"/>
      <c r="GI213" s="23"/>
      <c r="GJ213" s="23"/>
      <c r="GK213" s="23"/>
      <c r="GL213" s="23"/>
      <c r="GM213" s="23"/>
      <c r="GN213" s="23"/>
      <c r="GO213" s="23"/>
      <c r="GP213" s="23"/>
      <c r="GQ213" s="23"/>
      <c r="GR213" s="23"/>
      <c r="GS213" s="23"/>
      <c r="GT213" s="23"/>
      <c r="GU213" s="23"/>
      <c r="GV213" s="23"/>
      <c r="GW213" s="23"/>
      <c r="GX213" s="23"/>
      <c r="GY213" s="23"/>
      <c r="GZ213" s="23"/>
      <c r="HA213" s="23"/>
      <c r="HB213" s="23"/>
      <c r="HC213" s="23"/>
      <c r="HD213" s="23"/>
      <c r="HE213" s="23"/>
      <c r="HF213" s="23"/>
      <c r="HG213" s="23"/>
      <c r="HH213" s="23"/>
      <c r="HI213" s="23"/>
      <c r="HJ213" s="23"/>
      <c r="HK213" s="23"/>
      <c r="HL213" s="23"/>
      <c r="HM213" s="23"/>
      <c r="HN213" s="23"/>
      <c r="HO213" s="23"/>
      <c r="HP213" s="23"/>
      <c r="HQ213" s="23"/>
      <c r="HR213" s="23"/>
      <c r="HS213" s="23"/>
      <c r="HT213" s="23"/>
      <c r="HU213" s="23"/>
      <c r="HV213" s="23"/>
      <c r="HW213" s="23"/>
      <c r="HX213" s="23"/>
      <c r="HY213" s="23"/>
      <c r="HZ213" s="23"/>
      <c r="IA213" s="23"/>
      <c r="IB213" s="23"/>
      <c r="IC213" s="23"/>
      <c r="ID213" s="23"/>
      <c r="IE213" s="23"/>
      <c r="IF213" s="23"/>
      <c r="IG213" s="23"/>
      <c r="IH213" s="23"/>
      <c r="II213" s="23"/>
      <c r="IJ213" s="23"/>
      <c r="IK213" s="23"/>
      <c r="IL213" s="23"/>
      <c r="IM213" s="23"/>
      <c r="IN213" s="23"/>
      <c r="IO213" s="23"/>
      <c r="IP213" s="23"/>
      <c r="IQ213" s="23"/>
    </row>
    <row r="214" spans="1:251" s="22" customFormat="1" ht="30" customHeight="1" thickBot="1" x14ac:dyDescent="0.25">
      <c r="A214" s="29">
        <v>12.4</v>
      </c>
      <c r="B214" s="109" t="s">
        <v>113</v>
      </c>
      <c r="C214" s="27"/>
      <c r="D214" s="88">
        <v>0.64</v>
      </c>
      <c r="E214" s="47">
        <v>0.37</v>
      </c>
      <c r="F214" s="23"/>
      <c r="G214" s="23"/>
      <c r="H214" s="23"/>
      <c r="I214" s="23"/>
      <c r="J214" s="23"/>
      <c r="K214" s="23"/>
      <c r="L214" s="23"/>
      <c r="M214" s="23"/>
      <c r="N214" s="23"/>
      <c r="O214" s="23"/>
      <c r="P214" s="23"/>
      <c r="Q214" s="23"/>
      <c r="R214" s="23"/>
      <c r="S214" s="23"/>
      <c r="T214" s="23"/>
      <c r="U214" s="23"/>
      <c r="V214" s="24"/>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c r="IL214" s="23"/>
      <c r="IM214" s="23"/>
      <c r="IN214" s="23"/>
      <c r="IO214" s="23"/>
      <c r="IP214" s="23"/>
      <c r="IQ214" s="23"/>
    </row>
    <row r="215" spans="1:251" s="22" customFormat="1" ht="30" customHeight="1" thickTop="1" x14ac:dyDescent="0.2">
      <c r="A215" s="37" t="s">
        <v>112</v>
      </c>
      <c r="B215" s="36"/>
      <c r="C215" s="35"/>
      <c r="D215" s="65"/>
      <c r="E215" s="33"/>
      <c r="F215" s="23"/>
      <c r="G215" s="23"/>
      <c r="H215" s="23"/>
      <c r="I215" s="23"/>
      <c r="J215" s="23"/>
      <c r="K215" s="23"/>
      <c r="L215" s="23"/>
      <c r="M215" s="23"/>
      <c r="N215" s="23"/>
      <c r="O215" s="23"/>
      <c r="P215" s="23"/>
      <c r="Q215" s="23"/>
      <c r="R215" s="23"/>
      <c r="S215" s="23"/>
      <c r="T215" s="23"/>
      <c r="U215" s="23"/>
      <c r="V215" s="24"/>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c r="HS215" s="23"/>
      <c r="HT215" s="23"/>
      <c r="HU215" s="23"/>
      <c r="HV215" s="23"/>
      <c r="HW215" s="23"/>
      <c r="HX215" s="23"/>
      <c r="HY215" s="23"/>
      <c r="HZ215" s="23"/>
      <c r="IA215" s="23"/>
      <c r="IB215" s="23"/>
      <c r="IC215" s="23"/>
      <c r="ID215" s="23"/>
      <c r="IE215" s="23"/>
      <c r="IF215" s="23"/>
      <c r="IG215" s="23"/>
      <c r="IH215" s="23"/>
      <c r="II215" s="23"/>
      <c r="IJ215" s="23"/>
      <c r="IK215" s="23"/>
      <c r="IL215" s="23"/>
      <c r="IM215" s="23"/>
      <c r="IN215" s="23"/>
      <c r="IO215" s="23"/>
      <c r="IP215" s="23"/>
      <c r="IQ215" s="23"/>
    </row>
    <row r="216" spans="1:251" s="43" customFormat="1" ht="30" customHeight="1" x14ac:dyDescent="0.2">
      <c r="A216" s="32">
        <v>13.1</v>
      </c>
      <c r="B216" s="31" t="s">
        <v>111</v>
      </c>
      <c r="C216" s="50"/>
      <c r="D216" s="47">
        <v>0.63</v>
      </c>
      <c r="E216" s="47">
        <v>0.33</v>
      </c>
      <c r="H216" s="45"/>
      <c r="V216" s="44"/>
    </row>
    <row r="217" spans="1:251" s="43" customFormat="1" ht="18.75" customHeight="1" x14ac:dyDescent="0.2">
      <c r="A217" s="107"/>
      <c r="B217" s="63" t="s">
        <v>110</v>
      </c>
      <c r="C217" s="62"/>
      <c r="D217" s="80"/>
      <c r="E217" s="48"/>
      <c r="G217" s="46"/>
      <c r="H217" s="45"/>
      <c r="V217" s="44"/>
    </row>
    <row r="218" spans="1:251" s="43" customFormat="1" ht="30" customHeight="1" x14ac:dyDescent="0.2">
      <c r="A218" s="79">
        <v>13.2</v>
      </c>
      <c r="B218" s="59" t="s">
        <v>109</v>
      </c>
      <c r="C218" s="50"/>
      <c r="D218" s="47">
        <v>1</v>
      </c>
      <c r="E218" s="47">
        <v>0.88</v>
      </c>
      <c r="G218" s="46"/>
      <c r="H218" s="45"/>
      <c r="I218" s="105"/>
      <c r="V218" s="44"/>
    </row>
    <row r="219" spans="1:251" s="43" customFormat="1" ht="18.399999999999999" customHeight="1" x14ac:dyDescent="0.2">
      <c r="A219" s="69"/>
      <c r="B219" s="63" t="s">
        <v>108</v>
      </c>
      <c r="C219" s="62"/>
      <c r="D219" s="65"/>
      <c r="E219" s="48"/>
      <c r="G219" s="46"/>
      <c r="H219" s="45"/>
      <c r="V219" s="44"/>
    </row>
    <row r="220" spans="1:251" s="43" customFormat="1" ht="30" customHeight="1" x14ac:dyDescent="0.2">
      <c r="A220" s="106"/>
      <c r="B220" s="59" t="s">
        <v>107</v>
      </c>
      <c r="C220" s="50"/>
      <c r="D220" s="47">
        <v>0.75</v>
      </c>
      <c r="E220" s="47">
        <v>0.56999999999999995</v>
      </c>
      <c r="G220" s="46"/>
      <c r="H220" s="45"/>
      <c r="I220" s="105"/>
      <c r="V220" s="44"/>
    </row>
    <row r="221" spans="1:251" s="43" customFormat="1" ht="34.5" customHeight="1" x14ac:dyDescent="0.2">
      <c r="A221" s="79">
        <v>13.3</v>
      </c>
      <c r="B221" s="31" t="s">
        <v>106</v>
      </c>
      <c r="C221" s="50"/>
      <c r="D221" s="47">
        <v>0.32</v>
      </c>
      <c r="E221" s="47">
        <v>0.09</v>
      </c>
      <c r="G221" s="46"/>
      <c r="H221" s="45"/>
      <c r="I221" s="105"/>
      <c r="V221" s="44"/>
    </row>
    <row r="222" spans="1:251" s="43" customFormat="1" ht="18.399999999999999" customHeight="1" x14ac:dyDescent="0.2">
      <c r="A222" s="69"/>
      <c r="B222" s="63" t="s">
        <v>105</v>
      </c>
      <c r="C222" s="81"/>
      <c r="D222" s="102"/>
      <c r="E222" s="48"/>
      <c r="G222" s="46"/>
      <c r="H222" s="45"/>
      <c r="V222" s="44"/>
    </row>
    <row r="223" spans="1:251" s="22" customFormat="1" ht="33" x14ac:dyDescent="0.2">
      <c r="A223" s="29"/>
      <c r="B223" s="59" t="s">
        <v>104</v>
      </c>
      <c r="C223" s="27"/>
      <c r="D223" s="47">
        <v>0.5</v>
      </c>
      <c r="E223" s="47">
        <v>0.33</v>
      </c>
      <c r="F223" s="23"/>
      <c r="G223" s="23"/>
      <c r="H223" s="23"/>
      <c r="I223" s="23"/>
      <c r="J223" s="23"/>
      <c r="K223" s="23"/>
      <c r="L223" s="23"/>
      <c r="M223" s="23"/>
      <c r="N223" s="23"/>
      <c r="O223" s="23"/>
      <c r="P223" s="23"/>
      <c r="Q223" s="23"/>
      <c r="R223" s="23"/>
      <c r="S223" s="23"/>
      <c r="T223" s="23"/>
      <c r="U223" s="23"/>
      <c r="V223" s="24"/>
      <c r="W223" s="23"/>
      <c r="X223" s="23"/>
      <c r="Y223" s="23"/>
      <c r="Z223" s="23"/>
      <c r="AA223" s="23"/>
      <c r="AB223" s="23"/>
      <c r="AC223" s="23"/>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c r="CM223" s="23"/>
      <c r="CN223" s="23"/>
      <c r="CO223" s="23"/>
      <c r="CP223" s="23"/>
      <c r="CQ223" s="23"/>
      <c r="CR223" s="23"/>
      <c r="CS223" s="23"/>
      <c r="CT223" s="23"/>
      <c r="CU223" s="23"/>
      <c r="CV223" s="23"/>
      <c r="CW223" s="23"/>
      <c r="CX223" s="23"/>
      <c r="CY223" s="23"/>
      <c r="CZ223" s="23"/>
      <c r="DA223" s="23"/>
      <c r="DB223" s="23"/>
      <c r="DC223" s="23"/>
      <c r="DD223" s="23"/>
      <c r="DE223" s="23"/>
      <c r="DF223" s="23"/>
      <c r="DG223" s="23"/>
      <c r="DH223" s="23"/>
      <c r="DI223" s="23"/>
      <c r="DJ223" s="23"/>
      <c r="DK223" s="23"/>
      <c r="DL223" s="23"/>
      <c r="DM223" s="23"/>
      <c r="DN223" s="23"/>
      <c r="DO223" s="23"/>
      <c r="DP223" s="23"/>
      <c r="DQ223" s="23"/>
      <c r="DR223" s="23"/>
      <c r="DS223" s="23"/>
      <c r="DT223" s="23"/>
      <c r="DU223" s="23"/>
      <c r="DV223" s="23"/>
      <c r="DW223" s="23"/>
      <c r="DX223" s="23"/>
      <c r="DY223" s="23"/>
      <c r="DZ223" s="23"/>
      <c r="EA223" s="23"/>
      <c r="EB223" s="23"/>
      <c r="EC223" s="23"/>
      <c r="ED223" s="23"/>
      <c r="EE223" s="23"/>
      <c r="EF223" s="23"/>
      <c r="EG223" s="23"/>
      <c r="EH223" s="23"/>
      <c r="EI223" s="23"/>
      <c r="EJ223" s="23"/>
      <c r="EK223" s="23"/>
      <c r="EL223" s="23"/>
      <c r="EM223" s="23"/>
      <c r="EN223" s="23"/>
      <c r="EO223" s="23"/>
      <c r="EP223" s="23"/>
      <c r="EQ223" s="23"/>
      <c r="ER223" s="23"/>
      <c r="ES223" s="23"/>
      <c r="ET223" s="23"/>
      <c r="EU223" s="23"/>
      <c r="EV223" s="23"/>
      <c r="EW223" s="23"/>
      <c r="EX223" s="23"/>
      <c r="EY223" s="23"/>
      <c r="EZ223" s="23"/>
      <c r="FA223" s="23"/>
      <c r="FB223" s="23"/>
      <c r="FC223" s="23"/>
      <c r="FD223" s="23"/>
      <c r="FE223" s="23"/>
      <c r="FF223" s="23"/>
      <c r="FG223" s="23"/>
      <c r="FH223" s="23"/>
      <c r="FI223" s="23"/>
      <c r="FJ223" s="23"/>
      <c r="FK223" s="23"/>
      <c r="FL223" s="23"/>
      <c r="FM223" s="23"/>
      <c r="FN223" s="23"/>
      <c r="FO223" s="23"/>
      <c r="FP223" s="23"/>
      <c r="FQ223" s="23"/>
      <c r="FR223" s="23"/>
      <c r="FS223" s="23"/>
      <c r="FT223" s="23"/>
      <c r="FU223" s="23"/>
      <c r="FV223" s="23"/>
      <c r="FW223" s="23"/>
      <c r="FX223" s="23"/>
      <c r="FY223" s="23"/>
      <c r="FZ223" s="23"/>
      <c r="GA223" s="23"/>
      <c r="GB223" s="23"/>
      <c r="GC223" s="23"/>
      <c r="GD223" s="23"/>
      <c r="GE223" s="23"/>
      <c r="GF223" s="23"/>
      <c r="GG223" s="23"/>
      <c r="GH223" s="23"/>
      <c r="GI223" s="23"/>
      <c r="GJ223" s="23"/>
      <c r="GK223" s="23"/>
      <c r="GL223" s="23"/>
      <c r="GM223" s="23"/>
      <c r="GN223" s="23"/>
      <c r="GO223" s="23"/>
      <c r="GP223" s="23"/>
      <c r="GQ223" s="23"/>
      <c r="GR223" s="23"/>
      <c r="GS223" s="23"/>
      <c r="GT223" s="23"/>
      <c r="GU223" s="23"/>
      <c r="GV223" s="23"/>
      <c r="GW223" s="23"/>
      <c r="GX223" s="23"/>
      <c r="GY223" s="23"/>
      <c r="GZ223" s="23"/>
      <c r="HA223" s="23"/>
      <c r="HB223" s="23"/>
      <c r="HC223" s="23"/>
      <c r="HD223" s="23"/>
      <c r="HE223" s="23"/>
      <c r="HF223" s="23"/>
      <c r="HG223" s="23"/>
      <c r="HH223" s="23"/>
      <c r="HI223" s="23"/>
      <c r="HJ223" s="23"/>
      <c r="HK223" s="23"/>
      <c r="HL223" s="23"/>
      <c r="HM223" s="23"/>
      <c r="HN223" s="23"/>
      <c r="HO223" s="23"/>
      <c r="HP223" s="23"/>
      <c r="HQ223" s="23"/>
      <c r="HR223" s="23"/>
      <c r="HS223" s="23"/>
      <c r="HT223" s="23"/>
      <c r="HU223" s="23"/>
      <c r="HV223" s="23"/>
      <c r="HW223" s="23"/>
      <c r="HX223" s="23"/>
      <c r="HY223" s="23"/>
      <c r="HZ223" s="23"/>
      <c r="IA223" s="23"/>
      <c r="IB223" s="23"/>
      <c r="IC223" s="23"/>
      <c r="ID223" s="23"/>
      <c r="IE223" s="23"/>
      <c r="IF223" s="23"/>
      <c r="IG223" s="23"/>
      <c r="IH223" s="23"/>
      <c r="II223" s="23"/>
      <c r="IJ223" s="23"/>
      <c r="IK223" s="23"/>
      <c r="IL223" s="23"/>
      <c r="IM223" s="23"/>
      <c r="IN223" s="23"/>
      <c r="IO223" s="23"/>
      <c r="IP223" s="23"/>
      <c r="IQ223" s="23"/>
    </row>
    <row r="224" spans="1:251" s="23" customFormat="1" ht="17.100000000000001" customHeight="1" x14ac:dyDescent="0.2">
      <c r="A224" s="32"/>
      <c r="B224" s="63" t="s">
        <v>103</v>
      </c>
      <c r="C224" s="62"/>
      <c r="D224" s="80"/>
      <c r="E224" s="48"/>
      <c r="V224" s="24"/>
    </row>
    <row r="225" spans="1:251" s="43" customFormat="1" ht="35.25" customHeight="1" x14ac:dyDescent="0.2">
      <c r="A225" s="32">
        <v>13.4</v>
      </c>
      <c r="B225" s="59" t="s">
        <v>102</v>
      </c>
      <c r="C225" s="27"/>
      <c r="D225" s="47">
        <v>0.5</v>
      </c>
      <c r="E225" s="47">
        <v>0.89</v>
      </c>
      <c r="H225" s="45"/>
      <c r="V225" s="24"/>
    </row>
    <row r="226" spans="1:251" s="43" customFormat="1" ht="29.65" customHeight="1" x14ac:dyDescent="0.2">
      <c r="A226" s="51">
        <v>13.5</v>
      </c>
      <c r="B226" s="31" t="s">
        <v>101</v>
      </c>
      <c r="C226" s="81"/>
      <c r="D226" s="78"/>
      <c r="E226" s="48"/>
      <c r="G226" s="46"/>
      <c r="H226" s="45"/>
      <c r="V226" s="44"/>
    </row>
    <row r="227" spans="1:251" s="43" customFormat="1" ht="30" customHeight="1" x14ac:dyDescent="0.2">
      <c r="A227" s="79"/>
      <c r="B227" s="59" t="s">
        <v>100</v>
      </c>
      <c r="C227" s="50"/>
      <c r="D227" s="47">
        <v>0.11</v>
      </c>
      <c r="E227" s="47">
        <v>0.14000000000000001</v>
      </c>
      <c r="G227" s="46"/>
      <c r="H227" s="45"/>
      <c r="V227" s="44"/>
    </row>
    <row r="228" spans="1:251" s="43" customFormat="1" ht="30" customHeight="1" x14ac:dyDescent="0.2">
      <c r="A228" s="79"/>
      <c r="B228" s="93" t="s">
        <v>99</v>
      </c>
      <c r="C228" s="50"/>
      <c r="D228" s="47">
        <v>0.05</v>
      </c>
      <c r="E228" s="47">
        <v>0.09</v>
      </c>
      <c r="G228" s="46"/>
      <c r="H228" s="45"/>
      <c r="V228" s="44"/>
    </row>
    <row r="229" spans="1:251" s="43" customFormat="1" ht="30" customHeight="1" thickBot="1" x14ac:dyDescent="0.25">
      <c r="A229" s="79"/>
      <c r="B229" s="93" t="s">
        <v>98</v>
      </c>
      <c r="C229" s="50"/>
      <c r="D229" s="88">
        <v>0.37</v>
      </c>
      <c r="E229" s="47">
        <v>0.26</v>
      </c>
      <c r="G229" s="46"/>
      <c r="H229" s="45"/>
      <c r="V229" s="44"/>
    </row>
    <row r="230" spans="1:251" s="43" customFormat="1" ht="30" customHeight="1" thickTop="1" x14ac:dyDescent="0.2">
      <c r="A230" s="37" t="s">
        <v>97</v>
      </c>
      <c r="B230" s="36"/>
      <c r="C230" s="35"/>
      <c r="D230" s="103"/>
      <c r="E230" s="33"/>
      <c r="G230" s="46"/>
      <c r="H230" s="45"/>
      <c r="V230" s="44"/>
    </row>
    <row r="231" spans="1:251" s="22" customFormat="1" ht="30" customHeight="1" x14ac:dyDescent="0.2">
      <c r="A231" s="32">
        <v>14.1</v>
      </c>
      <c r="B231" s="31" t="s">
        <v>96</v>
      </c>
      <c r="C231" s="50"/>
      <c r="D231" s="47">
        <v>0.21</v>
      </c>
      <c r="E231" s="47">
        <v>0.44</v>
      </c>
      <c r="F231" s="23"/>
      <c r="G231" s="23"/>
      <c r="H231" s="23"/>
      <c r="I231" s="23"/>
      <c r="J231" s="23"/>
      <c r="K231" s="23"/>
      <c r="L231" s="23"/>
      <c r="M231" s="23"/>
      <c r="N231" s="23"/>
      <c r="O231" s="23"/>
      <c r="P231" s="25"/>
      <c r="Q231" s="25"/>
      <c r="R231" s="23"/>
      <c r="S231" s="23"/>
      <c r="T231" s="23"/>
      <c r="U231" s="23"/>
      <c r="V231" s="24"/>
      <c r="W231" s="23"/>
      <c r="X231" s="23"/>
      <c r="Y231" s="23"/>
      <c r="Z231" s="23"/>
      <c r="AA231" s="23"/>
      <c r="AB231" s="23"/>
      <c r="AC231" s="23"/>
      <c r="AD231" s="23"/>
      <c r="AE231" s="23"/>
      <c r="AF231" s="23"/>
      <c r="AG231" s="23"/>
      <c r="AH231" s="23"/>
      <c r="AI231" s="23"/>
      <c r="AJ231" s="23"/>
      <c r="AK231" s="23"/>
      <c r="AL231" s="23"/>
      <c r="AM231" s="23"/>
      <c r="AN231" s="23"/>
      <c r="AO231" s="23"/>
      <c r="AP231" s="23"/>
      <c r="AQ231" s="23"/>
      <c r="AR231" s="23"/>
      <c r="AS231" s="23"/>
      <c r="AT231" s="23"/>
      <c r="AU231" s="23"/>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c r="BT231" s="23"/>
      <c r="BU231" s="23"/>
      <c r="BV231" s="23"/>
      <c r="BW231" s="23"/>
      <c r="BX231" s="23"/>
      <c r="BY231" s="23"/>
      <c r="BZ231" s="23"/>
      <c r="CA231" s="23"/>
      <c r="CB231" s="23"/>
      <c r="CC231" s="23"/>
      <c r="CD231" s="23"/>
      <c r="CE231" s="23"/>
      <c r="CF231" s="23"/>
      <c r="CG231" s="23"/>
      <c r="CH231" s="23"/>
      <c r="CI231" s="23"/>
      <c r="CJ231" s="23"/>
      <c r="CK231" s="23"/>
      <c r="CL231" s="23"/>
      <c r="CM231" s="23"/>
      <c r="CN231" s="23"/>
      <c r="CO231" s="23"/>
      <c r="CP231" s="23"/>
      <c r="CQ231" s="23"/>
      <c r="CR231" s="23"/>
      <c r="CS231" s="23"/>
      <c r="CT231" s="23"/>
      <c r="CU231" s="23"/>
      <c r="CV231" s="23"/>
      <c r="CW231" s="23"/>
      <c r="CX231" s="23"/>
      <c r="CY231" s="23"/>
      <c r="CZ231" s="23"/>
      <c r="DA231" s="23"/>
      <c r="DB231" s="23"/>
      <c r="DC231" s="23"/>
      <c r="DD231" s="23"/>
      <c r="DE231" s="23"/>
      <c r="DF231" s="23"/>
      <c r="DG231" s="23"/>
      <c r="DH231" s="23"/>
      <c r="DI231" s="23"/>
      <c r="DJ231" s="23"/>
      <c r="DK231" s="23"/>
      <c r="DL231" s="23"/>
      <c r="DM231" s="23"/>
      <c r="DN231" s="23"/>
      <c r="DO231" s="23"/>
      <c r="DP231" s="23"/>
      <c r="DQ231" s="23"/>
      <c r="DR231" s="23"/>
      <c r="DS231" s="23"/>
      <c r="DT231" s="23"/>
      <c r="DU231" s="23"/>
      <c r="DV231" s="23"/>
      <c r="DW231" s="23"/>
      <c r="DX231" s="23"/>
      <c r="DY231" s="23"/>
      <c r="DZ231" s="23"/>
      <c r="EA231" s="23"/>
      <c r="EB231" s="23"/>
      <c r="EC231" s="23"/>
      <c r="ED231" s="23"/>
      <c r="EE231" s="23"/>
      <c r="EF231" s="23"/>
      <c r="EG231" s="23"/>
      <c r="EH231" s="23"/>
      <c r="EI231" s="23"/>
      <c r="EJ231" s="23"/>
      <c r="EK231" s="23"/>
      <c r="EL231" s="23"/>
      <c r="EM231" s="23"/>
      <c r="EN231" s="23"/>
      <c r="EO231" s="23"/>
      <c r="EP231" s="23"/>
      <c r="EQ231" s="23"/>
      <c r="ER231" s="23"/>
      <c r="ES231" s="23"/>
      <c r="ET231" s="23"/>
      <c r="EU231" s="23"/>
      <c r="EV231" s="23"/>
      <c r="EW231" s="23"/>
      <c r="EX231" s="23"/>
      <c r="EY231" s="23"/>
      <c r="EZ231" s="23"/>
      <c r="FA231" s="23"/>
      <c r="FB231" s="23"/>
      <c r="FC231" s="23"/>
      <c r="FD231" s="23"/>
      <c r="FE231" s="23"/>
      <c r="FF231" s="23"/>
      <c r="FG231" s="23"/>
      <c r="FH231" s="23"/>
      <c r="FI231" s="23"/>
      <c r="FJ231" s="23"/>
      <c r="FK231" s="23"/>
      <c r="FL231" s="23"/>
      <c r="FM231" s="23"/>
      <c r="FN231" s="23"/>
      <c r="FO231" s="23"/>
      <c r="FP231" s="23"/>
      <c r="FQ231" s="23"/>
      <c r="FR231" s="23"/>
      <c r="FS231" s="23"/>
      <c r="FT231" s="23"/>
      <c r="FU231" s="23"/>
      <c r="FV231" s="23"/>
      <c r="FW231" s="23"/>
      <c r="FX231" s="23"/>
      <c r="FY231" s="23"/>
      <c r="FZ231" s="23"/>
      <c r="GA231" s="23"/>
      <c r="GB231" s="23"/>
      <c r="GC231" s="23"/>
      <c r="GD231" s="23"/>
      <c r="GE231" s="23"/>
      <c r="GF231" s="23"/>
      <c r="GG231" s="23"/>
      <c r="GH231" s="23"/>
      <c r="GI231" s="23"/>
      <c r="GJ231" s="23"/>
      <c r="GK231" s="23"/>
      <c r="GL231" s="23"/>
      <c r="GM231" s="23"/>
      <c r="GN231" s="23"/>
      <c r="GO231" s="23"/>
      <c r="GP231" s="23"/>
      <c r="GQ231" s="23"/>
      <c r="GR231" s="23"/>
      <c r="GS231" s="23"/>
      <c r="GT231" s="23"/>
      <c r="GU231" s="23"/>
      <c r="GV231" s="23"/>
      <c r="GW231" s="23"/>
      <c r="GX231" s="23"/>
      <c r="GY231" s="23"/>
      <c r="GZ231" s="23"/>
      <c r="HA231" s="23"/>
      <c r="HB231" s="23"/>
      <c r="HC231" s="23"/>
      <c r="HD231" s="23"/>
      <c r="HE231" s="23"/>
      <c r="HF231" s="23"/>
      <c r="HG231" s="23"/>
      <c r="HH231" s="23"/>
      <c r="HI231" s="23"/>
      <c r="HJ231" s="23"/>
      <c r="HK231" s="23"/>
      <c r="HL231" s="23"/>
      <c r="HM231" s="23"/>
      <c r="HN231" s="23"/>
      <c r="HO231" s="23"/>
      <c r="HP231" s="23"/>
      <c r="HQ231" s="23"/>
      <c r="HR231" s="23"/>
      <c r="HS231" s="23"/>
      <c r="HT231" s="23"/>
      <c r="HU231" s="23"/>
      <c r="HV231" s="23"/>
      <c r="HW231" s="23"/>
      <c r="HX231" s="23"/>
      <c r="HY231" s="23"/>
      <c r="HZ231" s="23"/>
      <c r="IA231" s="23"/>
      <c r="IB231" s="23"/>
      <c r="IC231" s="23"/>
      <c r="ID231" s="23"/>
      <c r="IE231" s="23"/>
      <c r="IF231" s="23"/>
      <c r="IG231" s="23"/>
      <c r="IH231" s="23"/>
      <c r="II231" s="23"/>
      <c r="IJ231" s="23"/>
      <c r="IK231" s="23"/>
      <c r="IL231" s="23"/>
      <c r="IM231" s="23"/>
      <c r="IN231" s="23"/>
      <c r="IO231" s="23"/>
      <c r="IP231" s="23"/>
      <c r="IQ231" s="23"/>
    </row>
    <row r="232" spans="1:251" s="43" customFormat="1" ht="30" customHeight="1" thickBot="1" x14ac:dyDescent="0.25">
      <c r="A232" s="32">
        <v>14.2</v>
      </c>
      <c r="B232" s="31" t="s">
        <v>95</v>
      </c>
      <c r="C232" s="50"/>
      <c r="D232" s="47">
        <v>0</v>
      </c>
      <c r="E232" s="47">
        <v>0.2</v>
      </c>
      <c r="G232" s="46"/>
      <c r="H232" s="45"/>
      <c r="V232" s="44"/>
    </row>
    <row r="233" spans="1:251" s="43" customFormat="1" ht="30" customHeight="1" thickTop="1" x14ac:dyDescent="0.2">
      <c r="A233" s="37" t="s">
        <v>94</v>
      </c>
      <c r="B233" s="36"/>
      <c r="C233" s="35"/>
      <c r="D233" s="102"/>
      <c r="E233" s="33"/>
      <c r="G233" s="46"/>
      <c r="H233" s="45"/>
      <c r="V233" s="44"/>
    </row>
    <row r="234" spans="1:251" s="43" customFormat="1" ht="30" customHeight="1" x14ac:dyDescent="0.2">
      <c r="A234" s="51">
        <v>15.1</v>
      </c>
      <c r="B234" s="31" t="s">
        <v>93</v>
      </c>
      <c r="C234" s="81"/>
      <c r="D234" s="78"/>
      <c r="E234" s="48"/>
      <c r="G234" s="46"/>
      <c r="H234" s="45"/>
      <c r="V234" s="44"/>
    </row>
    <row r="235" spans="1:251" s="43" customFormat="1" ht="30" customHeight="1" x14ac:dyDescent="0.2">
      <c r="A235" s="79"/>
      <c r="B235" s="59" t="s">
        <v>92</v>
      </c>
      <c r="C235" s="50"/>
      <c r="D235" s="47">
        <v>0.37</v>
      </c>
      <c r="E235" s="47">
        <v>0.51</v>
      </c>
      <c r="G235" s="46"/>
      <c r="H235" s="45"/>
      <c r="V235" s="44"/>
    </row>
    <row r="236" spans="1:251" s="43" customFormat="1" ht="30" customHeight="1" x14ac:dyDescent="0.2">
      <c r="A236" s="79"/>
      <c r="B236" s="93" t="s">
        <v>91</v>
      </c>
      <c r="C236" s="50"/>
      <c r="D236" s="47">
        <v>0.53</v>
      </c>
      <c r="E236" s="47">
        <v>0.59</v>
      </c>
      <c r="G236" s="46"/>
      <c r="H236" s="45"/>
      <c r="V236" s="44"/>
    </row>
    <row r="237" spans="1:251" s="43" customFormat="1" ht="30" customHeight="1" x14ac:dyDescent="0.2">
      <c r="A237" s="51">
        <v>15.2</v>
      </c>
      <c r="B237" s="31" t="s">
        <v>90</v>
      </c>
      <c r="C237" s="50"/>
      <c r="D237" s="47">
        <v>0.21</v>
      </c>
      <c r="E237" s="47">
        <v>0.42</v>
      </c>
      <c r="G237" s="46"/>
      <c r="H237" s="45"/>
      <c r="V237" s="44"/>
    </row>
    <row r="238" spans="1:251" s="43" customFormat="1" ht="30" customHeight="1" x14ac:dyDescent="0.2">
      <c r="A238" s="51">
        <v>15.3</v>
      </c>
      <c r="B238" s="31" t="s">
        <v>89</v>
      </c>
      <c r="C238" s="50"/>
      <c r="D238" s="80"/>
      <c r="E238" s="48"/>
      <c r="H238" s="45"/>
      <c r="V238" s="24"/>
    </row>
    <row r="239" spans="1:251" s="43" customFormat="1" ht="30" customHeight="1" x14ac:dyDescent="0.2">
      <c r="A239" s="55"/>
      <c r="B239" s="76" t="s">
        <v>86</v>
      </c>
      <c r="C239" s="81"/>
      <c r="D239" s="47">
        <v>0.16</v>
      </c>
      <c r="E239" s="47">
        <v>0.34</v>
      </c>
      <c r="H239" s="45"/>
      <c r="V239" s="44"/>
    </row>
    <row r="240" spans="1:251" s="43" customFormat="1" ht="30" customHeight="1" x14ac:dyDescent="0.2">
      <c r="A240" s="55"/>
      <c r="B240" s="76" t="s">
        <v>85</v>
      </c>
      <c r="C240" s="50"/>
      <c r="D240" s="47">
        <v>0.21</v>
      </c>
      <c r="E240" s="47">
        <v>0.3</v>
      </c>
      <c r="H240" s="45"/>
      <c r="V240" s="44"/>
    </row>
    <row r="241" spans="1:251" s="43" customFormat="1" ht="30" customHeight="1" x14ac:dyDescent="0.2">
      <c r="A241" s="55"/>
      <c r="B241" s="76" t="s">
        <v>84</v>
      </c>
      <c r="C241" s="50"/>
      <c r="D241" s="47">
        <v>0.05</v>
      </c>
      <c r="E241" s="47">
        <v>0.13</v>
      </c>
      <c r="H241" s="45"/>
      <c r="V241" s="44"/>
    </row>
    <row r="242" spans="1:251" s="43" customFormat="1" ht="30" customHeight="1" x14ac:dyDescent="0.2">
      <c r="A242" s="55"/>
      <c r="B242" s="76" t="s">
        <v>83</v>
      </c>
      <c r="C242" s="50"/>
      <c r="D242" s="47">
        <v>0</v>
      </c>
      <c r="E242" s="47">
        <v>0.04</v>
      </c>
      <c r="H242" s="45"/>
      <c r="V242" s="44"/>
    </row>
    <row r="243" spans="1:251" s="43" customFormat="1" ht="30" customHeight="1" x14ac:dyDescent="0.2">
      <c r="A243" s="55"/>
      <c r="B243" s="76" t="s">
        <v>82</v>
      </c>
      <c r="C243" s="27"/>
      <c r="D243" s="47">
        <v>0</v>
      </c>
      <c r="E243" s="47">
        <v>0.04</v>
      </c>
      <c r="H243" s="45"/>
      <c r="V243" s="44"/>
    </row>
    <row r="244" spans="1:251" s="43" customFormat="1" ht="30" customHeight="1" x14ac:dyDescent="0.2">
      <c r="A244" s="55"/>
      <c r="B244" s="76" t="s">
        <v>81</v>
      </c>
      <c r="C244" s="27"/>
      <c r="D244" s="47">
        <v>0.05</v>
      </c>
      <c r="E244" s="47">
        <v>0.19</v>
      </c>
      <c r="H244" s="45"/>
      <c r="V244" s="44"/>
    </row>
    <row r="245" spans="1:251" s="43" customFormat="1" ht="30" customHeight="1" x14ac:dyDescent="0.2">
      <c r="A245" s="101"/>
      <c r="B245" s="100" t="s">
        <v>80</v>
      </c>
      <c r="C245" s="50"/>
      <c r="D245" s="47">
        <v>0.16</v>
      </c>
      <c r="E245" s="47">
        <v>0.22</v>
      </c>
      <c r="H245" s="45"/>
      <c r="V245" s="44"/>
    </row>
    <row r="246" spans="1:251" s="43" customFormat="1" ht="30" customHeight="1" x14ac:dyDescent="0.2">
      <c r="A246" s="51">
        <v>15.2</v>
      </c>
      <c r="B246" s="31" t="s">
        <v>88</v>
      </c>
      <c r="C246" s="50"/>
      <c r="D246" s="47">
        <v>0.32</v>
      </c>
      <c r="E246" s="47">
        <v>0.24</v>
      </c>
      <c r="H246" s="45"/>
      <c r="V246" s="44"/>
    </row>
    <row r="247" spans="1:251" s="43" customFormat="1" ht="30" customHeight="1" x14ac:dyDescent="0.2">
      <c r="A247" s="51">
        <v>15.3</v>
      </c>
      <c r="B247" s="31" t="s">
        <v>87</v>
      </c>
      <c r="C247" s="81"/>
      <c r="D247" s="78"/>
      <c r="E247" s="48"/>
      <c r="H247" s="45"/>
      <c r="V247" s="24"/>
    </row>
    <row r="248" spans="1:251" s="43" customFormat="1" ht="30" customHeight="1" x14ac:dyDescent="0.2">
      <c r="A248" s="55"/>
      <c r="B248" s="99" t="s">
        <v>86</v>
      </c>
      <c r="C248" s="50"/>
      <c r="D248" s="47">
        <v>0.21</v>
      </c>
      <c r="E248" s="47">
        <v>0.17</v>
      </c>
      <c r="H248" s="45"/>
      <c r="V248" s="44"/>
    </row>
    <row r="249" spans="1:251" s="43" customFormat="1" ht="30" customHeight="1" x14ac:dyDescent="0.2">
      <c r="A249" s="55"/>
      <c r="B249" s="76" t="s">
        <v>85</v>
      </c>
      <c r="C249" s="50"/>
      <c r="D249" s="47">
        <v>0</v>
      </c>
      <c r="E249" s="47">
        <v>0.11</v>
      </c>
      <c r="H249" s="45"/>
      <c r="V249" s="44"/>
    </row>
    <row r="250" spans="1:251" s="43" customFormat="1" ht="30" customHeight="1" x14ac:dyDescent="0.2">
      <c r="A250" s="55"/>
      <c r="B250" s="76" t="s">
        <v>84</v>
      </c>
      <c r="C250" s="50"/>
      <c r="D250" s="47">
        <v>0</v>
      </c>
      <c r="E250" s="47">
        <v>0.04</v>
      </c>
      <c r="H250" s="45"/>
      <c r="V250" s="44"/>
    </row>
    <row r="251" spans="1:251" s="43" customFormat="1" ht="30" customHeight="1" x14ac:dyDescent="0.2">
      <c r="A251" s="55"/>
      <c r="B251" s="76" t="s">
        <v>83</v>
      </c>
      <c r="C251" s="50"/>
      <c r="D251" s="47">
        <v>0</v>
      </c>
      <c r="E251" s="47">
        <v>0.05</v>
      </c>
      <c r="H251" s="45"/>
      <c r="V251" s="44"/>
    </row>
    <row r="252" spans="1:251" s="43" customFormat="1" ht="30" customHeight="1" x14ac:dyDescent="0.2">
      <c r="A252" s="55"/>
      <c r="B252" s="76" t="s">
        <v>82</v>
      </c>
      <c r="C252" s="27"/>
      <c r="D252" s="47">
        <v>0</v>
      </c>
      <c r="E252" s="47">
        <v>0.04</v>
      </c>
      <c r="H252" s="45"/>
      <c r="V252" s="44"/>
    </row>
    <row r="253" spans="1:251" s="43" customFormat="1" ht="30" customHeight="1" x14ac:dyDescent="0.2">
      <c r="A253" s="55"/>
      <c r="B253" s="76" t="s">
        <v>81</v>
      </c>
      <c r="C253" s="50"/>
      <c r="D253" s="47">
        <v>0</v>
      </c>
      <c r="E253" s="47">
        <v>0.04</v>
      </c>
      <c r="H253" s="45"/>
      <c r="V253" s="44"/>
    </row>
    <row r="254" spans="1:251" s="43" customFormat="1" ht="30" customHeight="1" x14ac:dyDescent="0.2">
      <c r="A254" s="98"/>
      <c r="B254" s="76" t="s">
        <v>80</v>
      </c>
      <c r="C254" s="50"/>
      <c r="D254" s="47">
        <v>0.11</v>
      </c>
      <c r="E254" s="47">
        <v>0.11</v>
      </c>
      <c r="H254" s="45"/>
      <c r="V254" s="44"/>
    </row>
    <row r="255" spans="1:251" s="43" customFormat="1" ht="30" customHeight="1" x14ac:dyDescent="0.2">
      <c r="A255" s="51">
        <v>15.4</v>
      </c>
      <c r="B255" s="31" t="s">
        <v>79</v>
      </c>
      <c r="C255" s="27"/>
      <c r="D255" s="47">
        <v>0.11</v>
      </c>
      <c r="E255" s="47">
        <v>0.25</v>
      </c>
      <c r="H255" s="45"/>
      <c r="V255" s="44"/>
    </row>
    <row r="256" spans="1:251" s="22" customFormat="1" ht="30" customHeight="1" x14ac:dyDescent="0.2">
      <c r="A256" s="51">
        <v>15.5</v>
      </c>
      <c r="B256" s="31" t="s">
        <v>78</v>
      </c>
      <c r="C256" s="81"/>
      <c r="D256" s="78"/>
      <c r="E256" s="48"/>
      <c r="F256" s="23"/>
      <c r="G256" s="23"/>
      <c r="H256" s="23"/>
      <c r="I256" s="23"/>
      <c r="J256" s="23"/>
      <c r="K256" s="23"/>
      <c r="L256" s="23"/>
      <c r="M256" s="23"/>
      <c r="N256" s="23"/>
      <c r="O256" s="23"/>
      <c r="P256" s="25"/>
      <c r="Q256" s="25"/>
      <c r="R256" s="23"/>
      <c r="S256" s="23"/>
      <c r="T256" s="23"/>
      <c r="U256" s="23"/>
      <c r="V256" s="24"/>
      <c r="W256" s="23"/>
      <c r="X256" s="23"/>
      <c r="Y256" s="23"/>
      <c r="Z256" s="23"/>
      <c r="AA256" s="23"/>
      <c r="AB256" s="23"/>
      <c r="AC256" s="23"/>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23"/>
      <c r="EJ256" s="23"/>
      <c r="EK256" s="23"/>
      <c r="EL256" s="23"/>
      <c r="EM256" s="23"/>
      <c r="EN256" s="23"/>
      <c r="EO256" s="23"/>
      <c r="EP256" s="23"/>
      <c r="EQ256" s="23"/>
      <c r="ER256" s="23"/>
      <c r="ES256" s="23"/>
      <c r="ET256" s="23"/>
      <c r="EU256" s="23"/>
      <c r="EV256" s="23"/>
      <c r="EW256" s="23"/>
      <c r="EX256" s="23"/>
      <c r="EY256" s="23"/>
      <c r="EZ256" s="23"/>
      <c r="FA256" s="23"/>
      <c r="FB256" s="23"/>
      <c r="FC256" s="23"/>
      <c r="FD256" s="23"/>
      <c r="FE256" s="23"/>
      <c r="FF256" s="23"/>
      <c r="FG256" s="23"/>
      <c r="FH256" s="23"/>
      <c r="FI256" s="23"/>
      <c r="FJ256" s="23"/>
      <c r="FK256" s="23"/>
      <c r="FL256" s="23"/>
      <c r="FM256" s="23"/>
      <c r="FN256" s="23"/>
      <c r="FO256" s="23"/>
      <c r="FP256" s="23"/>
      <c r="FQ256" s="23"/>
      <c r="FR256" s="23"/>
      <c r="FS256" s="23"/>
      <c r="FT256" s="23"/>
      <c r="FU256" s="23"/>
      <c r="FV256" s="23"/>
      <c r="FW256" s="23"/>
      <c r="FX256" s="23"/>
      <c r="FY256" s="23"/>
      <c r="FZ256" s="23"/>
      <c r="GA256" s="23"/>
      <c r="GB256" s="23"/>
      <c r="GC256" s="23"/>
      <c r="GD256" s="23"/>
      <c r="GE256" s="23"/>
      <c r="GF256" s="23"/>
      <c r="GG256" s="23"/>
      <c r="GH256" s="23"/>
      <c r="GI256" s="23"/>
      <c r="GJ256" s="23"/>
      <c r="GK256" s="23"/>
      <c r="GL256" s="23"/>
      <c r="GM256" s="23"/>
      <c r="GN256" s="23"/>
      <c r="GO256" s="23"/>
      <c r="GP256" s="23"/>
      <c r="GQ256" s="23"/>
      <c r="GR256" s="23"/>
      <c r="GS256" s="23"/>
      <c r="GT256" s="23"/>
      <c r="GU256" s="23"/>
      <c r="GV256" s="23"/>
      <c r="GW256" s="23"/>
      <c r="GX256" s="23"/>
      <c r="GY256" s="23"/>
      <c r="GZ256" s="23"/>
      <c r="HA256" s="23"/>
      <c r="HB256" s="23"/>
      <c r="HC256" s="23"/>
      <c r="HD256" s="23"/>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row>
    <row r="257" spans="1:22" s="43" customFormat="1" ht="30" customHeight="1" x14ac:dyDescent="0.2">
      <c r="A257" s="79"/>
      <c r="B257" s="59" t="s">
        <v>77</v>
      </c>
      <c r="C257" s="50"/>
      <c r="D257" s="47">
        <v>0.33</v>
      </c>
      <c r="E257" s="47">
        <v>0.24</v>
      </c>
      <c r="F257" s="46"/>
      <c r="H257" s="45"/>
      <c r="V257" s="44"/>
    </row>
    <row r="258" spans="1:22" s="43" customFormat="1" ht="30" customHeight="1" x14ac:dyDescent="0.2">
      <c r="A258" s="79"/>
      <c r="B258" s="93" t="s">
        <v>76</v>
      </c>
      <c r="C258" s="50"/>
      <c r="D258" s="47">
        <v>0.26</v>
      </c>
      <c r="E258" s="47">
        <v>0.17</v>
      </c>
      <c r="G258" s="46"/>
      <c r="H258" s="45"/>
      <c r="V258" s="44"/>
    </row>
    <row r="259" spans="1:22" s="43" customFormat="1" ht="30" customHeight="1" x14ac:dyDescent="0.2">
      <c r="A259" s="51">
        <v>15.6</v>
      </c>
      <c r="B259" s="31" t="s">
        <v>75</v>
      </c>
      <c r="C259" s="50"/>
      <c r="D259" s="47">
        <v>0.26</v>
      </c>
      <c r="E259" s="47">
        <v>0.18</v>
      </c>
      <c r="G259" s="46"/>
      <c r="H259" s="45"/>
      <c r="V259" s="44"/>
    </row>
    <row r="260" spans="1:22" s="19" customFormat="1" ht="21" customHeight="1" x14ac:dyDescent="0.25">
      <c r="A260" s="96"/>
      <c r="B260" s="63" t="s">
        <v>74</v>
      </c>
      <c r="C260" s="62"/>
      <c r="D260" s="61"/>
      <c r="E260" s="48"/>
      <c r="G260" s="95"/>
      <c r="H260" s="94"/>
      <c r="V260" s="44"/>
    </row>
    <row r="261" spans="1:22" s="43" customFormat="1" ht="30" customHeight="1" x14ac:dyDescent="0.2">
      <c r="A261" s="79">
        <v>15.7</v>
      </c>
      <c r="B261" s="93" t="s">
        <v>73</v>
      </c>
      <c r="C261" s="27"/>
      <c r="D261" s="47">
        <v>1</v>
      </c>
      <c r="E261" s="47">
        <v>0.94</v>
      </c>
      <c r="H261" s="45"/>
      <c r="V261" s="24"/>
    </row>
    <row r="262" spans="1:22" s="43" customFormat="1" ht="30" customHeight="1" x14ac:dyDescent="0.2">
      <c r="A262" s="32">
        <v>15.8</v>
      </c>
      <c r="B262" s="31" t="s">
        <v>72</v>
      </c>
      <c r="C262" s="50"/>
      <c r="D262" s="47">
        <v>0.24</v>
      </c>
      <c r="E262" s="47">
        <v>0.16</v>
      </c>
      <c r="G262" s="46"/>
      <c r="H262" s="45"/>
      <c r="V262" s="44"/>
    </row>
    <row r="263" spans="1:22" s="43" customFormat="1" ht="30" customHeight="1" x14ac:dyDescent="0.2">
      <c r="A263" s="51">
        <v>15.9</v>
      </c>
      <c r="B263" s="31" t="s">
        <v>71</v>
      </c>
      <c r="C263" s="27"/>
      <c r="D263" s="47">
        <v>0.26</v>
      </c>
      <c r="E263" s="47">
        <v>0.16</v>
      </c>
      <c r="G263" s="46"/>
      <c r="H263" s="45"/>
      <c r="V263" s="44"/>
    </row>
    <row r="264" spans="1:22" s="43" customFormat="1" ht="17.100000000000001" customHeight="1" x14ac:dyDescent="0.2">
      <c r="A264" s="69"/>
      <c r="B264" s="63" t="s">
        <v>70</v>
      </c>
      <c r="C264" s="62"/>
      <c r="D264" s="70"/>
      <c r="E264" s="48"/>
      <c r="G264" s="46"/>
      <c r="H264" s="45"/>
      <c r="V264" s="44"/>
    </row>
    <row r="265" spans="1:22" s="43" customFormat="1" ht="30" customHeight="1" x14ac:dyDescent="0.2">
      <c r="A265" s="29"/>
      <c r="B265" s="59" t="s">
        <v>69</v>
      </c>
      <c r="C265" s="27"/>
      <c r="D265" s="47">
        <v>0.2</v>
      </c>
      <c r="E265" s="47">
        <v>0.13</v>
      </c>
      <c r="G265" s="46"/>
      <c r="H265" s="45"/>
      <c r="V265" s="44"/>
    </row>
    <row r="266" spans="1:22" s="43" customFormat="1" ht="30" customHeight="1" x14ac:dyDescent="0.2">
      <c r="A266" s="91">
        <v>15.1</v>
      </c>
      <c r="B266" s="31" t="s">
        <v>68</v>
      </c>
      <c r="C266" s="27"/>
      <c r="D266" s="47">
        <v>0.28999999999999998</v>
      </c>
      <c r="E266" s="47">
        <v>0.26</v>
      </c>
      <c r="G266" s="46"/>
      <c r="H266" s="45"/>
      <c r="V266" s="44"/>
    </row>
    <row r="267" spans="1:22" s="43" customFormat="1" ht="30" customHeight="1" x14ac:dyDescent="0.2">
      <c r="A267" s="51"/>
      <c r="B267" s="63" t="s">
        <v>67</v>
      </c>
      <c r="C267" s="62"/>
      <c r="D267" s="61"/>
      <c r="E267" s="48"/>
      <c r="G267" s="46"/>
      <c r="H267" s="45"/>
      <c r="V267" s="44"/>
    </row>
    <row r="268" spans="1:22" s="43" customFormat="1" ht="30" customHeight="1" x14ac:dyDescent="0.2">
      <c r="A268" s="69"/>
      <c r="B268" s="59" t="s">
        <v>66</v>
      </c>
      <c r="C268" s="50"/>
      <c r="D268" s="47">
        <v>1</v>
      </c>
      <c r="E268" s="47">
        <v>0.84</v>
      </c>
      <c r="G268" s="46"/>
      <c r="H268" s="45"/>
      <c r="V268" s="44"/>
    </row>
    <row r="269" spans="1:22" s="43" customFormat="1" ht="30" customHeight="1" x14ac:dyDescent="0.2">
      <c r="A269" s="79"/>
      <c r="B269" s="59" t="s">
        <v>65</v>
      </c>
      <c r="C269" s="50"/>
      <c r="D269" s="47">
        <v>0.8</v>
      </c>
      <c r="E269" s="47">
        <v>0.95</v>
      </c>
      <c r="G269" s="46"/>
      <c r="H269" s="45"/>
      <c r="V269" s="44"/>
    </row>
    <row r="270" spans="1:22" s="43" customFormat="1" ht="30" customHeight="1" x14ac:dyDescent="0.2">
      <c r="A270" s="79"/>
      <c r="B270" s="59" t="s">
        <v>64</v>
      </c>
      <c r="C270" s="50"/>
      <c r="D270" s="47">
        <v>0.8</v>
      </c>
      <c r="E270" s="47">
        <v>0.73</v>
      </c>
      <c r="G270" s="46"/>
      <c r="H270" s="45"/>
      <c r="V270" s="44"/>
    </row>
    <row r="271" spans="1:22" s="43" customFormat="1" ht="30" customHeight="1" thickBot="1" x14ac:dyDescent="0.25">
      <c r="A271" s="74"/>
      <c r="B271" s="89" t="s">
        <v>63</v>
      </c>
      <c r="C271" s="50"/>
      <c r="D271" s="47">
        <v>0.8</v>
      </c>
      <c r="E271" s="47">
        <v>0.87</v>
      </c>
      <c r="G271" s="46"/>
      <c r="H271" s="45"/>
      <c r="V271" s="44"/>
    </row>
    <row r="272" spans="1:22" s="43" customFormat="1" ht="30" customHeight="1" thickTop="1" x14ac:dyDescent="0.2">
      <c r="A272" s="87" t="s">
        <v>62</v>
      </c>
      <c r="B272" s="36"/>
      <c r="C272" s="35"/>
      <c r="D272" s="61"/>
      <c r="E272" s="33"/>
      <c r="G272" s="46"/>
      <c r="H272" s="45"/>
      <c r="V272" s="44"/>
    </row>
    <row r="273" spans="1:251" s="22" customFormat="1" ht="30" customHeight="1" x14ac:dyDescent="0.2">
      <c r="A273" s="86">
        <v>16.100000000000001</v>
      </c>
      <c r="B273" s="31" t="s">
        <v>61</v>
      </c>
      <c r="C273" s="27"/>
      <c r="D273" s="47">
        <v>0.47</v>
      </c>
      <c r="E273" s="47">
        <v>0.39</v>
      </c>
      <c r="F273" s="23"/>
      <c r="G273" s="23"/>
      <c r="H273" s="23"/>
      <c r="I273" s="23"/>
      <c r="J273" s="23"/>
      <c r="K273" s="23"/>
      <c r="L273" s="23"/>
      <c r="M273" s="23"/>
      <c r="N273" s="23"/>
      <c r="O273" s="23"/>
      <c r="P273" s="25"/>
      <c r="Q273" s="25"/>
      <c r="R273" s="23"/>
      <c r="S273" s="23"/>
      <c r="T273" s="23"/>
      <c r="U273" s="23"/>
      <c r="V273" s="24"/>
      <c r="W273" s="23"/>
      <c r="X273" s="23"/>
      <c r="Y273" s="23"/>
      <c r="Z273" s="23"/>
      <c r="AA273" s="23"/>
      <c r="AB273" s="23"/>
      <c r="AC273" s="23"/>
      <c r="AD273" s="23"/>
      <c r="AE273" s="23"/>
      <c r="AF273" s="23"/>
      <c r="AG273" s="23"/>
      <c r="AH273" s="23"/>
      <c r="AI273" s="23"/>
      <c r="AJ273" s="23"/>
      <c r="AK273" s="23"/>
      <c r="AL273" s="23"/>
      <c r="AM273" s="23"/>
      <c r="AN273" s="23"/>
      <c r="AO273" s="23"/>
      <c r="AP273" s="23"/>
      <c r="AQ273" s="23"/>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c r="BV273" s="23"/>
      <c r="BW273" s="23"/>
      <c r="BX273" s="23"/>
      <c r="BY273" s="23"/>
      <c r="BZ273" s="23"/>
      <c r="CA273" s="23"/>
      <c r="CB273" s="23"/>
      <c r="CC273" s="23"/>
      <c r="CD273" s="23"/>
      <c r="CE273" s="23"/>
      <c r="CF273" s="23"/>
      <c r="CG273" s="23"/>
      <c r="CH273" s="23"/>
      <c r="CI273" s="23"/>
      <c r="CJ273" s="23"/>
      <c r="CK273" s="23"/>
      <c r="CL273" s="23"/>
      <c r="CM273" s="23"/>
      <c r="CN273" s="23"/>
      <c r="CO273" s="23"/>
      <c r="CP273" s="23"/>
      <c r="CQ273" s="23"/>
      <c r="CR273" s="23"/>
      <c r="CS273" s="23"/>
      <c r="CT273" s="23"/>
      <c r="CU273" s="23"/>
      <c r="CV273" s="23"/>
      <c r="CW273" s="23"/>
      <c r="CX273" s="23"/>
      <c r="CY273" s="23"/>
      <c r="CZ273" s="23"/>
      <c r="DA273" s="23"/>
      <c r="DB273" s="23"/>
      <c r="DC273" s="23"/>
      <c r="DD273" s="23"/>
      <c r="DE273" s="23"/>
      <c r="DF273" s="23"/>
      <c r="DG273" s="23"/>
      <c r="DH273" s="23"/>
      <c r="DI273" s="23"/>
      <c r="DJ273" s="23"/>
      <c r="DK273" s="23"/>
      <c r="DL273" s="23"/>
      <c r="DM273" s="23"/>
      <c r="DN273" s="23"/>
      <c r="DO273" s="23"/>
      <c r="DP273" s="23"/>
      <c r="DQ273" s="23"/>
      <c r="DR273" s="23"/>
      <c r="DS273" s="23"/>
      <c r="DT273" s="23"/>
      <c r="DU273" s="23"/>
      <c r="DV273" s="23"/>
      <c r="DW273" s="23"/>
      <c r="DX273" s="23"/>
      <c r="DY273" s="23"/>
      <c r="DZ273" s="23"/>
      <c r="EA273" s="23"/>
      <c r="EB273" s="23"/>
      <c r="EC273" s="23"/>
      <c r="ED273" s="23"/>
      <c r="EE273" s="23"/>
      <c r="EF273" s="23"/>
      <c r="EG273" s="23"/>
      <c r="EH273" s="23"/>
      <c r="EI273" s="23"/>
      <c r="EJ273" s="23"/>
      <c r="EK273" s="23"/>
      <c r="EL273" s="23"/>
      <c r="EM273" s="23"/>
      <c r="EN273" s="23"/>
      <c r="EO273" s="23"/>
      <c r="EP273" s="23"/>
      <c r="EQ273" s="23"/>
      <c r="ER273" s="23"/>
      <c r="ES273" s="23"/>
      <c r="ET273" s="23"/>
      <c r="EU273" s="23"/>
      <c r="EV273" s="23"/>
      <c r="EW273" s="23"/>
      <c r="EX273" s="23"/>
      <c r="EY273" s="23"/>
      <c r="EZ273" s="23"/>
      <c r="FA273" s="23"/>
      <c r="FB273" s="23"/>
      <c r="FC273" s="23"/>
      <c r="FD273" s="23"/>
      <c r="FE273" s="23"/>
      <c r="FF273" s="23"/>
      <c r="FG273" s="23"/>
      <c r="FH273" s="23"/>
      <c r="FI273" s="23"/>
      <c r="FJ273" s="23"/>
      <c r="FK273" s="23"/>
      <c r="FL273" s="23"/>
      <c r="FM273" s="23"/>
      <c r="FN273" s="23"/>
      <c r="FO273" s="23"/>
      <c r="FP273" s="23"/>
      <c r="FQ273" s="23"/>
      <c r="FR273" s="23"/>
      <c r="FS273" s="23"/>
      <c r="FT273" s="23"/>
      <c r="FU273" s="23"/>
      <c r="FV273" s="23"/>
      <c r="FW273" s="23"/>
      <c r="FX273" s="23"/>
      <c r="FY273" s="23"/>
      <c r="FZ273" s="23"/>
      <c r="GA273" s="23"/>
      <c r="GB273" s="23"/>
      <c r="GC273" s="23"/>
      <c r="GD273" s="23"/>
      <c r="GE273" s="23"/>
      <c r="GF273" s="23"/>
      <c r="GG273" s="23"/>
      <c r="GH273" s="23"/>
      <c r="GI273" s="23"/>
      <c r="GJ273" s="23"/>
      <c r="GK273" s="23"/>
      <c r="GL273" s="23"/>
      <c r="GM273" s="23"/>
      <c r="GN273" s="23"/>
      <c r="GO273" s="23"/>
      <c r="GP273" s="23"/>
      <c r="GQ273" s="23"/>
      <c r="GR273" s="23"/>
      <c r="GS273" s="23"/>
      <c r="GT273" s="23"/>
      <c r="GU273" s="23"/>
      <c r="GV273" s="23"/>
      <c r="GW273" s="23"/>
      <c r="GX273" s="23"/>
      <c r="GY273" s="23"/>
      <c r="GZ273" s="23"/>
      <c r="HA273" s="23"/>
      <c r="HB273" s="23"/>
      <c r="HC273" s="23"/>
      <c r="HD273" s="23"/>
      <c r="HE273" s="23"/>
      <c r="HF273" s="23"/>
      <c r="HG273" s="23"/>
      <c r="HH273" s="23"/>
      <c r="HI273" s="23"/>
      <c r="HJ273" s="23"/>
      <c r="HK273" s="23"/>
      <c r="HL273" s="23"/>
      <c r="HM273" s="23"/>
      <c r="HN273" s="23"/>
      <c r="HO273" s="23"/>
      <c r="HP273" s="23"/>
      <c r="HQ273" s="23"/>
      <c r="HR273" s="23"/>
      <c r="HS273" s="23"/>
      <c r="HT273" s="23"/>
      <c r="HU273" s="23"/>
      <c r="HV273" s="23"/>
      <c r="HW273" s="23"/>
      <c r="HX273" s="23"/>
      <c r="HY273" s="23"/>
      <c r="HZ273" s="23"/>
      <c r="IA273" s="23"/>
      <c r="IB273" s="23"/>
      <c r="IC273" s="23"/>
      <c r="ID273" s="23"/>
      <c r="IE273" s="23"/>
      <c r="IF273" s="23"/>
      <c r="IG273" s="23"/>
      <c r="IH273" s="23"/>
      <c r="II273" s="23"/>
      <c r="IJ273" s="23"/>
      <c r="IK273" s="23"/>
      <c r="IL273" s="23"/>
      <c r="IM273" s="23"/>
      <c r="IN273" s="23"/>
      <c r="IO273" s="23"/>
      <c r="IP273" s="23"/>
      <c r="IQ273" s="23"/>
    </row>
    <row r="274" spans="1:251" s="43" customFormat="1" x14ac:dyDescent="0.2">
      <c r="A274" s="32"/>
      <c r="B274" s="63" t="s">
        <v>60</v>
      </c>
      <c r="C274" s="62"/>
      <c r="D274" s="61"/>
      <c r="E274" s="48"/>
      <c r="G274" s="46"/>
      <c r="H274" s="45"/>
      <c r="V274" s="44"/>
    </row>
    <row r="275" spans="1:251" s="22" customFormat="1" ht="33" x14ac:dyDescent="0.2">
      <c r="A275" s="29"/>
      <c r="B275" s="59" t="s">
        <v>59</v>
      </c>
      <c r="C275" s="27"/>
      <c r="D275" s="47">
        <v>0.78</v>
      </c>
      <c r="E275" s="47">
        <v>0.56999999999999995</v>
      </c>
      <c r="F275" s="23"/>
      <c r="G275" s="23"/>
      <c r="H275" s="23"/>
      <c r="I275" s="23"/>
      <c r="J275" s="23"/>
      <c r="K275" s="23"/>
      <c r="L275" s="23"/>
      <c r="M275" s="23"/>
      <c r="N275" s="23"/>
      <c r="O275" s="23"/>
      <c r="P275" s="23"/>
      <c r="Q275" s="23"/>
      <c r="R275" s="23"/>
      <c r="S275" s="23"/>
      <c r="T275" s="23"/>
      <c r="U275" s="23"/>
      <c r="V275" s="24"/>
      <c r="W275" s="23"/>
      <c r="X275" s="23"/>
      <c r="Y275" s="23"/>
      <c r="Z275" s="23"/>
      <c r="AA275" s="23"/>
      <c r="AB275" s="23"/>
      <c r="AC275" s="23"/>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c r="HS275" s="23"/>
      <c r="HT275" s="23"/>
      <c r="HU275" s="23"/>
      <c r="HV275" s="23"/>
      <c r="HW275" s="23"/>
      <c r="HX275" s="23"/>
      <c r="HY275" s="23"/>
      <c r="HZ275" s="23"/>
      <c r="IA275" s="23"/>
      <c r="IB275" s="23"/>
      <c r="IC275" s="23"/>
      <c r="ID275" s="23"/>
      <c r="IE275" s="23"/>
      <c r="IF275" s="23"/>
      <c r="IG275" s="23"/>
      <c r="IH275" s="23"/>
      <c r="II275" s="23"/>
      <c r="IJ275" s="23"/>
      <c r="IK275" s="23"/>
      <c r="IL275" s="23"/>
      <c r="IM275" s="23"/>
      <c r="IN275" s="23"/>
      <c r="IO275" s="23"/>
      <c r="IP275" s="23"/>
      <c r="IQ275" s="23"/>
    </row>
    <row r="276" spans="1:251" s="23" customFormat="1" ht="33" x14ac:dyDescent="0.2">
      <c r="A276" s="29">
        <v>16.2</v>
      </c>
      <c r="B276" s="28" t="s">
        <v>58</v>
      </c>
      <c r="C276" s="85"/>
      <c r="D276" s="47">
        <v>0.26</v>
      </c>
      <c r="E276" s="47">
        <v>0.3</v>
      </c>
      <c r="V276" s="24"/>
    </row>
    <row r="277" spans="1:251" s="43" customFormat="1" x14ac:dyDescent="0.2">
      <c r="A277" s="32"/>
      <c r="B277" s="63" t="s">
        <v>57</v>
      </c>
      <c r="C277" s="62"/>
      <c r="D277" s="61"/>
      <c r="E277" s="48"/>
      <c r="G277" s="46"/>
      <c r="H277" s="45"/>
      <c r="V277" s="44"/>
    </row>
    <row r="278" spans="1:251" s="43" customFormat="1" ht="32.25" customHeight="1" x14ac:dyDescent="0.2">
      <c r="A278" s="32">
        <v>16.3</v>
      </c>
      <c r="B278" s="59" t="s">
        <v>56</v>
      </c>
      <c r="C278" s="50"/>
      <c r="D278" s="83">
        <v>0.75</v>
      </c>
      <c r="E278" s="83">
        <v>0.63</v>
      </c>
      <c r="G278" s="46"/>
      <c r="H278" s="45"/>
      <c r="V278" s="44"/>
    </row>
    <row r="279" spans="1:251" s="43" customFormat="1" ht="30" customHeight="1" x14ac:dyDescent="0.2">
      <c r="A279" s="51">
        <v>16.399999999999999</v>
      </c>
      <c r="B279" s="31" t="s">
        <v>55</v>
      </c>
      <c r="C279" s="81"/>
      <c r="D279" s="80"/>
      <c r="E279" s="97"/>
      <c r="G279" s="46"/>
      <c r="H279" s="45"/>
      <c r="V279" s="44"/>
    </row>
    <row r="280" spans="1:251" s="43" customFormat="1" ht="30" customHeight="1" x14ac:dyDescent="0.2">
      <c r="A280" s="41"/>
      <c r="B280" s="76" t="s">
        <v>53</v>
      </c>
      <c r="C280" s="27"/>
      <c r="D280" s="54">
        <v>0.79</v>
      </c>
      <c r="E280" s="54">
        <v>0.81</v>
      </c>
      <c r="G280" s="46"/>
      <c r="H280" s="45"/>
      <c r="V280" s="44"/>
    </row>
    <row r="281" spans="1:251" s="43" customFormat="1" ht="30" customHeight="1" x14ac:dyDescent="0.2">
      <c r="A281" s="41"/>
      <c r="B281" s="76" t="s">
        <v>52</v>
      </c>
      <c r="C281" s="50"/>
      <c r="D281" s="47">
        <v>0.82</v>
      </c>
      <c r="E281" s="47">
        <v>0.56000000000000005</v>
      </c>
      <c r="G281" s="46"/>
      <c r="H281" s="45"/>
      <c r="V281" s="44"/>
    </row>
    <row r="282" spans="1:251" s="43" customFormat="1" ht="30" customHeight="1" x14ac:dyDescent="0.2">
      <c r="A282" s="41"/>
      <c r="B282" s="76" t="s">
        <v>51</v>
      </c>
      <c r="C282" s="27"/>
      <c r="D282" s="47">
        <v>1</v>
      </c>
      <c r="E282" s="47">
        <v>0.91</v>
      </c>
      <c r="G282" s="46"/>
      <c r="H282" s="45"/>
      <c r="V282" s="44"/>
    </row>
    <row r="283" spans="1:251" s="43" customFormat="1" ht="30" customHeight="1" x14ac:dyDescent="0.2">
      <c r="A283" s="41"/>
      <c r="B283" s="76" t="s">
        <v>50</v>
      </c>
      <c r="C283" s="50"/>
      <c r="D283" s="47">
        <v>0.6</v>
      </c>
      <c r="E283" s="47">
        <v>0.43</v>
      </c>
      <c r="G283" s="46"/>
      <c r="H283" s="45"/>
      <c r="V283" s="44"/>
    </row>
    <row r="284" spans="1:251" s="43" customFormat="1" ht="30" customHeight="1" x14ac:dyDescent="0.2">
      <c r="A284" s="79"/>
      <c r="B284" s="63" t="s">
        <v>54</v>
      </c>
      <c r="C284" s="62"/>
      <c r="D284" s="102"/>
      <c r="E284" s="48"/>
      <c r="G284" s="46"/>
      <c r="H284" s="45"/>
      <c r="V284" s="44"/>
    </row>
    <row r="285" spans="1:251" s="43" customFormat="1" ht="34.35" customHeight="1" x14ac:dyDescent="0.2">
      <c r="A285" s="41"/>
      <c r="B285" s="76" t="s">
        <v>53</v>
      </c>
      <c r="C285" s="50"/>
      <c r="D285" s="47">
        <v>0.8</v>
      </c>
      <c r="E285" s="47">
        <v>0.68</v>
      </c>
      <c r="G285" s="46"/>
      <c r="H285" s="45"/>
      <c r="V285" s="44"/>
    </row>
    <row r="286" spans="1:251" s="43" customFormat="1" ht="30" customHeight="1" x14ac:dyDescent="0.2">
      <c r="A286" s="41"/>
      <c r="B286" s="76" t="s">
        <v>52</v>
      </c>
      <c r="C286" s="50"/>
      <c r="D286" s="47">
        <v>0.79</v>
      </c>
      <c r="E286" s="47">
        <v>0.56999999999999995</v>
      </c>
      <c r="G286" s="46"/>
      <c r="H286" s="45"/>
      <c r="V286" s="44"/>
    </row>
    <row r="287" spans="1:251" s="43" customFormat="1" ht="30" customHeight="1" x14ac:dyDescent="0.2">
      <c r="A287" s="41"/>
      <c r="B287" s="76" t="s">
        <v>51</v>
      </c>
      <c r="C287" s="50"/>
      <c r="D287" s="47">
        <v>0.79</v>
      </c>
      <c r="E287" s="47">
        <v>0.61</v>
      </c>
      <c r="G287" s="46"/>
      <c r="H287" s="45"/>
      <c r="V287" s="44"/>
    </row>
    <row r="288" spans="1:251" s="43" customFormat="1" ht="30" customHeight="1" x14ac:dyDescent="0.2">
      <c r="A288" s="41"/>
      <c r="B288" s="76" t="s">
        <v>50</v>
      </c>
      <c r="C288" s="27"/>
      <c r="D288" s="47">
        <v>0.89</v>
      </c>
      <c r="E288" s="47">
        <v>0.54</v>
      </c>
      <c r="G288" s="46"/>
      <c r="H288" s="45"/>
      <c r="V288" s="44"/>
    </row>
    <row r="289" spans="1:251" s="43" customFormat="1" ht="30" customHeight="1" x14ac:dyDescent="0.2">
      <c r="A289" s="32">
        <v>16.5</v>
      </c>
      <c r="B289" s="31" t="s">
        <v>49</v>
      </c>
      <c r="C289" s="50"/>
      <c r="D289" s="47">
        <v>0.47</v>
      </c>
      <c r="E289" s="47">
        <v>0.46</v>
      </c>
      <c r="G289" s="46"/>
      <c r="H289" s="45"/>
      <c r="V289" s="44"/>
    </row>
    <row r="290" spans="1:251" s="43" customFormat="1" ht="30" customHeight="1" thickBot="1" x14ac:dyDescent="0.25">
      <c r="A290" s="74">
        <v>16.600000000000001</v>
      </c>
      <c r="B290" s="73" t="s">
        <v>48</v>
      </c>
      <c r="C290" s="72"/>
      <c r="D290" s="47">
        <v>0.59</v>
      </c>
      <c r="E290" s="47">
        <v>0.6</v>
      </c>
      <c r="H290" s="45"/>
      <c r="V290" s="44"/>
    </row>
    <row r="291" spans="1:251" s="43" customFormat="1" ht="30" customHeight="1" thickTop="1" x14ac:dyDescent="0.2">
      <c r="A291" s="37" t="s">
        <v>47</v>
      </c>
      <c r="B291" s="36"/>
      <c r="C291" s="35"/>
      <c r="D291" s="61"/>
      <c r="E291" s="33"/>
      <c r="H291" s="45"/>
      <c r="V291" s="44"/>
    </row>
    <row r="292" spans="1:251" s="43" customFormat="1" ht="30" customHeight="1" x14ac:dyDescent="0.2">
      <c r="A292" s="32">
        <v>17.100000000000001</v>
      </c>
      <c r="B292" s="31" t="s">
        <v>46</v>
      </c>
      <c r="C292" s="50"/>
      <c r="D292" s="47">
        <v>0.56000000000000005</v>
      </c>
      <c r="E292" s="47">
        <v>0.54</v>
      </c>
      <c r="H292" s="45"/>
      <c r="V292" s="44"/>
    </row>
    <row r="293" spans="1:251" s="22" customFormat="1" ht="30" customHeight="1" x14ac:dyDescent="0.2">
      <c r="A293" s="32">
        <v>17.2</v>
      </c>
      <c r="B293" s="31" t="s">
        <v>45</v>
      </c>
      <c r="C293" s="27"/>
      <c r="D293" s="47">
        <v>0.74</v>
      </c>
      <c r="E293" s="47">
        <v>0.57999999999999996</v>
      </c>
      <c r="F293" s="23"/>
      <c r="G293" s="23"/>
      <c r="H293" s="23"/>
      <c r="I293" s="23"/>
      <c r="J293" s="23"/>
      <c r="K293" s="23"/>
      <c r="L293" s="23"/>
      <c r="M293" s="23"/>
      <c r="N293" s="23"/>
      <c r="O293" s="23"/>
      <c r="P293" s="25"/>
      <c r="Q293" s="25"/>
      <c r="R293" s="23"/>
      <c r="S293" s="23"/>
      <c r="T293" s="23"/>
      <c r="U293" s="23"/>
      <c r="V293" s="24"/>
      <c r="W293" s="23"/>
      <c r="X293" s="23"/>
      <c r="Y293" s="23"/>
      <c r="Z293" s="23"/>
      <c r="AA293" s="23"/>
      <c r="AB293" s="23"/>
      <c r="AC293" s="23"/>
      <c r="AD293" s="23"/>
      <c r="AE293" s="23"/>
      <c r="AF293" s="23"/>
      <c r="AG293" s="23"/>
      <c r="AH293" s="23"/>
      <c r="AI293" s="23"/>
      <c r="AJ293" s="23"/>
      <c r="AK293" s="23"/>
      <c r="AL293" s="23"/>
      <c r="AM293" s="23"/>
      <c r="AN293" s="23"/>
      <c r="AO293" s="23"/>
      <c r="AP293" s="23"/>
      <c r="AQ293" s="23"/>
      <c r="AR293" s="23"/>
      <c r="AS293" s="23"/>
      <c r="AT293" s="23"/>
      <c r="AU293" s="23"/>
      <c r="AV293" s="23"/>
      <c r="AW293" s="23"/>
      <c r="AX293" s="23"/>
      <c r="AY293" s="23"/>
      <c r="AZ293" s="23"/>
      <c r="BA293" s="23"/>
      <c r="BB293" s="23"/>
      <c r="BC293" s="23"/>
      <c r="BD293" s="23"/>
      <c r="BE293" s="23"/>
      <c r="BF293" s="23"/>
      <c r="BG293" s="23"/>
      <c r="BH293" s="23"/>
      <c r="BI293" s="23"/>
      <c r="BJ293" s="23"/>
      <c r="BK293" s="23"/>
      <c r="BL293" s="23"/>
      <c r="BM293" s="23"/>
      <c r="BN293" s="23"/>
      <c r="BO293" s="23"/>
      <c r="BP293" s="23"/>
      <c r="BQ293" s="23"/>
      <c r="BR293" s="23"/>
      <c r="BS293" s="23"/>
      <c r="BT293" s="23"/>
      <c r="BU293" s="23"/>
      <c r="BV293" s="23"/>
      <c r="BW293" s="23"/>
      <c r="BX293" s="23"/>
      <c r="BY293" s="23"/>
      <c r="BZ293" s="23"/>
      <c r="CA293" s="23"/>
      <c r="CB293" s="23"/>
      <c r="CC293" s="23"/>
      <c r="CD293" s="23"/>
      <c r="CE293" s="23"/>
      <c r="CF293" s="23"/>
      <c r="CG293" s="23"/>
      <c r="CH293" s="23"/>
      <c r="CI293" s="23"/>
      <c r="CJ293" s="23"/>
      <c r="CK293" s="23"/>
      <c r="CL293" s="23"/>
      <c r="CM293" s="23"/>
      <c r="CN293" s="23"/>
      <c r="CO293" s="23"/>
      <c r="CP293" s="23"/>
      <c r="CQ293" s="23"/>
      <c r="CR293" s="23"/>
      <c r="CS293" s="23"/>
      <c r="CT293" s="23"/>
      <c r="CU293" s="23"/>
      <c r="CV293" s="23"/>
      <c r="CW293" s="23"/>
      <c r="CX293" s="23"/>
      <c r="CY293" s="23"/>
      <c r="CZ293" s="23"/>
      <c r="DA293" s="23"/>
      <c r="DB293" s="23"/>
      <c r="DC293" s="23"/>
      <c r="DD293" s="23"/>
      <c r="DE293" s="23"/>
      <c r="DF293" s="23"/>
      <c r="DG293" s="23"/>
      <c r="DH293" s="23"/>
      <c r="DI293" s="23"/>
      <c r="DJ293" s="23"/>
      <c r="DK293" s="23"/>
      <c r="DL293" s="23"/>
      <c r="DM293" s="23"/>
      <c r="DN293" s="23"/>
      <c r="DO293" s="23"/>
      <c r="DP293" s="23"/>
      <c r="DQ293" s="23"/>
      <c r="DR293" s="23"/>
      <c r="DS293" s="23"/>
      <c r="DT293" s="23"/>
      <c r="DU293" s="23"/>
      <c r="DV293" s="23"/>
      <c r="DW293" s="23"/>
      <c r="DX293" s="23"/>
      <c r="DY293" s="23"/>
      <c r="DZ293" s="23"/>
      <c r="EA293" s="23"/>
      <c r="EB293" s="23"/>
      <c r="EC293" s="23"/>
      <c r="ED293" s="23"/>
      <c r="EE293" s="23"/>
      <c r="EF293" s="23"/>
      <c r="EG293" s="23"/>
      <c r="EH293" s="23"/>
      <c r="EI293" s="23"/>
      <c r="EJ293" s="23"/>
      <c r="EK293" s="23"/>
      <c r="EL293" s="23"/>
      <c r="EM293" s="23"/>
      <c r="EN293" s="23"/>
      <c r="EO293" s="23"/>
      <c r="EP293" s="23"/>
      <c r="EQ293" s="23"/>
      <c r="ER293" s="23"/>
      <c r="ES293" s="23"/>
      <c r="ET293" s="23"/>
      <c r="EU293" s="23"/>
      <c r="EV293" s="23"/>
      <c r="EW293" s="23"/>
      <c r="EX293" s="23"/>
      <c r="EY293" s="23"/>
      <c r="EZ293" s="23"/>
      <c r="FA293" s="23"/>
      <c r="FB293" s="23"/>
      <c r="FC293" s="23"/>
      <c r="FD293" s="23"/>
      <c r="FE293" s="23"/>
      <c r="FF293" s="23"/>
      <c r="FG293" s="23"/>
      <c r="FH293" s="23"/>
      <c r="FI293" s="23"/>
      <c r="FJ293" s="23"/>
      <c r="FK293" s="23"/>
      <c r="FL293" s="23"/>
      <c r="FM293" s="23"/>
      <c r="FN293" s="23"/>
      <c r="FO293" s="23"/>
      <c r="FP293" s="23"/>
      <c r="FQ293" s="23"/>
      <c r="FR293" s="23"/>
      <c r="FS293" s="23"/>
      <c r="FT293" s="23"/>
      <c r="FU293" s="23"/>
      <c r="FV293" s="23"/>
      <c r="FW293" s="23"/>
      <c r="FX293" s="23"/>
      <c r="FY293" s="23"/>
      <c r="FZ293" s="23"/>
      <c r="GA293" s="23"/>
      <c r="GB293" s="23"/>
      <c r="GC293" s="23"/>
      <c r="GD293" s="23"/>
      <c r="GE293" s="23"/>
      <c r="GF293" s="23"/>
      <c r="GG293" s="23"/>
      <c r="GH293" s="23"/>
      <c r="GI293" s="23"/>
      <c r="GJ293" s="23"/>
      <c r="GK293" s="23"/>
      <c r="GL293" s="23"/>
      <c r="GM293" s="23"/>
      <c r="GN293" s="23"/>
      <c r="GO293" s="23"/>
      <c r="GP293" s="23"/>
      <c r="GQ293" s="23"/>
      <c r="GR293" s="23"/>
      <c r="GS293" s="23"/>
      <c r="GT293" s="23"/>
      <c r="GU293" s="23"/>
      <c r="GV293" s="23"/>
      <c r="GW293" s="23"/>
      <c r="GX293" s="23"/>
      <c r="GY293" s="23"/>
      <c r="GZ293" s="23"/>
      <c r="HA293" s="23"/>
      <c r="HB293" s="23"/>
      <c r="HC293" s="23"/>
      <c r="HD293" s="23"/>
      <c r="HE293" s="23"/>
      <c r="HF293" s="23"/>
      <c r="HG293" s="23"/>
      <c r="HH293" s="23"/>
      <c r="HI293" s="23"/>
      <c r="HJ293" s="23"/>
      <c r="HK293" s="23"/>
      <c r="HL293" s="23"/>
      <c r="HM293" s="23"/>
      <c r="HN293" s="23"/>
      <c r="HO293" s="23"/>
      <c r="HP293" s="23"/>
      <c r="HQ293" s="23"/>
      <c r="HR293" s="23"/>
      <c r="HS293" s="23"/>
      <c r="HT293" s="23"/>
      <c r="HU293" s="23"/>
      <c r="HV293" s="23"/>
      <c r="HW293" s="23"/>
      <c r="HX293" s="23"/>
      <c r="HY293" s="23"/>
      <c r="HZ293" s="23"/>
      <c r="IA293" s="23"/>
      <c r="IB293" s="23"/>
      <c r="IC293" s="23"/>
      <c r="ID293" s="23"/>
      <c r="IE293" s="23"/>
      <c r="IF293" s="23"/>
      <c r="IG293" s="23"/>
      <c r="IH293" s="23"/>
      <c r="II293" s="23"/>
      <c r="IJ293" s="23"/>
      <c r="IK293" s="23"/>
      <c r="IL293" s="23"/>
      <c r="IM293" s="23"/>
      <c r="IN293" s="23"/>
      <c r="IO293" s="23"/>
      <c r="IP293" s="23"/>
      <c r="IQ293" s="23"/>
    </row>
    <row r="294" spans="1:251" s="43" customFormat="1" x14ac:dyDescent="0.2">
      <c r="A294" s="32"/>
      <c r="B294" s="63" t="s">
        <v>44</v>
      </c>
      <c r="C294" s="62"/>
      <c r="D294" s="61"/>
      <c r="E294" s="143"/>
      <c r="H294" s="45"/>
      <c r="V294" s="44"/>
    </row>
    <row r="295" spans="1:251" s="43" customFormat="1" ht="30" customHeight="1" x14ac:dyDescent="0.2">
      <c r="A295" s="51">
        <v>17.3</v>
      </c>
      <c r="B295" s="59" t="s">
        <v>43</v>
      </c>
      <c r="C295" s="50"/>
      <c r="D295" s="47">
        <v>0.85</v>
      </c>
      <c r="E295" s="47">
        <v>0.85</v>
      </c>
      <c r="H295" s="45"/>
      <c r="V295" s="44"/>
    </row>
    <row r="296" spans="1:251" s="43" customFormat="1" x14ac:dyDescent="0.2">
      <c r="A296" s="69"/>
      <c r="B296" s="63" t="s">
        <v>42</v>
      </c>
      <c r="C296" s="62"/>
      <c r="D296" s="70"/>
      <c r="E296" s="48"/>
      <c r="H296" s="45"/>
      <c r="V296" s="44"/>
    </row>
    <row r="297" spans="1:251" s="43" customFormat="1" ht="30" customHeight="1" x14ac:dyDescent="0.2">
      <c r="A297" s="69"/>
      <c r="B297" s="59" t="s">
        <v>41</v>
      </c>
      <c r="C297" s="50"/>
      <c r="D297" s="47">
        <v>0.82</v>
      </c>
      <c r="E297" s="47">
        <v>0.89</v>
      </c>
      <c r="H297" s="45"/>
      <c r="V297" s="44"/>
    </row>
    <row r="298" spans="1:251" s="43" customFormat="1" ht="30" customHeight="1" x14ac:dyDescent="0.2">
      <c r="A298" s="39"/>
      <c r="B298" s="68" t="s">
        <v>40</v>
      </c>
      <c r="C298" s="50"/>
      <c r="D298" s="47">
        <v>0.64</v>
      </c>
      <c r="E298" s="47">
        <v>0.6</v>
      </c>
      <c r="H298" s="45"/>
      <c r="V298" s="44"/>
    </row>
    <row r="299" spans="1:251" s="43" customFormat="1" ht="30" customHeight="1" thickBot="1" x14ac:dyDescent="0.25">
      <c r="A299" s="39"/>
      <c r="B299" s="68" t="s">
        <v>39</v>
      </c>
      <c r="C299" s="50"/>
      <c r="D299" s="88">
        <v>0.64</v>
      </c>
      <c r="E299" s="47">
        <v>0.61</v>
      </c>
      <c r="H299" s="45"/>
      <c r="V299" s="44"/>
    </row>
    <row r="300" spans="1:251" s="43" customFormat="1" ht="30" customHeight="1" thickTop="1" x14ac:dyDescent="0.2">
      <c r="A300" s="37" t="s">
        <v>38</v>
      </c>
      <c r="B300" s="36"/>
      <c r="C300" s="35"/>
      <c r="D300" s="65"/>
      <c r="E300" s="33"/>
      <c r="H300" s="45"/>
      <c r="V300" s="44"/>
    </row>
    <row r="301" spans="1:251" s="22" customFormat="1" ht="30" customHeight="1" x14ac:dyDescent="0.2">
      <c r="A301" s="32">
        <v>18.100000000000001</v>
      </c>
      <c r="B301" s="31" t="s">
        <v>37</v>
      </c>
      <c r="C301" s="50"/>
      <c r="D301" s="47">
        <v>0.32</v>
      </c>
      <c r="E301" s="47">
        <v>0.45</v>
      </c>
      <c r="F301" s="23"/>
      <c r="G301" s="23"/>
      <c r="H301" s="23"/>
      <c r="I301" s="23"/>
      <c r="J301" s="23"/>
      <c r="K301" s="23"/>
      <c r="L301" s="23"/>
      <c r="M301" s="23"/>
      <c r="N301" s="23"/>
      <c r="O301" s="23"/>
      <c r="P301" s="25"/>
      <c r="Q301" s="25"/>
      <c r="R301" s="23"/>
      <c r="S301" s="23"/>
      <c r="T301" s="23"/>
      <c r="U301" s="23"/>
      <c r="V301" s="24"/>
      <c r="W301" s="23"/>
      <c r="X301" s="23"/>
      <c r="Y301" s="23"/>
      <c r="Z301" s="23"/>
      <c r="AA301" s="23"/>
      <c r="AB301" s="23"/>
      <c r="AC301" s="23"/>
      <c r="AD301" s="23"/>
      <c r="AE301" s="23"/>
      <c r="AF301" s="23"/>
      <c r="AG301" s="23"/>
      <c r="AH301" s="23"/>
      <c r="AI301" s="23"/>
      <c r="AJ301" s="23"/>
      <c r="AK301" s="23"/>
      <c r="AL301" s="23"/>
      <c r="AM301" s="23"/>
      <c r="AN301" s="23"/>
      <c r="AO301" s="23"/>
      <c r="AP301" s="23"/>
      <c r="AQ301" s="23"/>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c r="BV301" s="23"/>
      <c r="BW301" s="23"/>
      <c r="BX301" s="23"/>
      <c r="BY301" s="23"/>
      <c r="BZ301" s="23"/>
      <c r="CA301" s="23"/>
      <c r="CB301" s="23"/>
      <c r="CC301" s="23"/>
      <c r="CD301" s="23"/>
      <c r="CE301" s="23"/>
      <c r="CF301" s="23"/>
      <c r="CG301" s="23"/>
      <c r="CH301" s="23"/>
      <c r="CI301" s="23"/>
      <c r="CJ301" s="23"/>
      <c r="CK301" s="23"/>
      <c r="CL301" s="23"/>
      <c r="CM301" s="23"/>
      <c r="CN301" s="23"/>
      <c r="CO301" s="23"/>
      <c r="CP301" s="23"/>
      <c r="CQ301" s="23"/>
      <c r="CR301" s="23"/>
      <c r="CS301" s="23"/>
      <c r="CT301" s="23"/>
      <c r="CU301" s="23"/>
      <c r="CV301" s="23"/>
      <c r="CW301" s="23"/>
      <c r="CX301" s="23"/>
      <c r="CY301" s="23"/>
      <c r="CZ301" s="23"/>
      <c r="DA301" s="23"/>
      <c r="DB301" s="23"/>
      <c r="DC301" s="23"/>
      <c r="DD301" s="23"/>
      <c r="DE301" s="23"/>
      <c r="DF301" s="23"/>
      <c r="DG301" s="23"/>
      <c r="DH301" s="23"/>
      <c r="DI301" s="23"/>
      <c r="DJ301" s="23"/>
      <c r="DK301" s="23"/>
      <c r="DL301" s="23"/>
      <c r="DM301" s="23"/>
      <c r="DN301" s="23"/>
      <c r="DO301" s="23"/>
      <c r="DP301" s="23"/>
      <c r="DQ301" s="23"/>
      <c r="DR301" s="23"/>
      <c r="DS301" s="23"/>
      <c r="DT301" s="23"/>
      <c r="DU301" s="23"/>
      <c r="DV301" s="23"/>
      <c r="DW301" s="23"/>
      <c r="DX301" s="23"/>
      <c r="DY301" s="23"/>
      <c r="DZ301" s="23"/>
      <c r="EA301" s="23"/>
      <c r="EB301" s="23"/>
      <c r="EC301" s="23"/>
      <c r="ED301" s="23"/>
      <c r="EE301" s="23"/>
      <c r="EF301" s="23"/>
      <c r="EG301" s="23"/>
      <c r="EH301" s="23"/>
      <c r="EI301" s="23"/>
      <c r="EJ301" s="23"/>
      <c r="EK301" s="23"/>
      <c r="EL301" s="23"/>
      <c r="EM301" s="23"/>
      <c r="EN301" s="23"/>
      <c r="EO301" s="23"/>
      <c r="EP301" s="23"/>
      <c r="EQ301" s="23"/>
      <c r="ER301" s="23"/>
      <c r="ES301" s="23"/>
      <c r="ET301" s="23"/>
      <c r="EU301" s="23"/>
      <c r="EV301" s="23"/>
      <c r="EW301" s="23"/>
      <c r="EX301" s="23"/>
      <c r="EY301" s="23"/>
      <c r="EZ301" s="23"/>
      <c r="FA301" s="23"/>
      <c r="FB301" s="23"/>
      <c r="FC301" s="23"/>
      <c r="FD301" s="23"/>
      <c r="FE301" s="23"/>
      <c r="FF301" s="23"/>
      <c r="FG301" s="23"/>
      <c r="FH301" s="23"/>
      <c r="FI301" s="23"/>
      <c r="FJ301" s="23"/>
      <c r="FK301" s="23"/>
      <c r="FL301" s="23"/>
      <c r="FM301" s="23"/>
      <c r="FN301" s="23"/>
      <c r="FO301" s="23"/>
      <c r="FP301" s="23"/>
      <c r="FQ301" s="23"/>
      <c r="FR301" s="23"/>
      <c r="FS301" s="23"/>
      <c r="FT301" s="23"/>
      <c r="FU301" s="23"/>
      <c r="FV301" s="23"/>
      <c r="FW301" s="23"/>
      <c r="FX301" s="23"/>
      <c r="FY301" s="23"/>
      <c r="FZ301" s="23"/>
      <c r="GA301" s="23"/>
      <c r="GB301" s="23"/>
      <c r="GC301" s="23"/>
      <c r="GD301" s="23"/>
      <c r="GE301" s="23"/>
      <c r="GF301" s="23"/>
      <c r="GG301" s="23"/>
      <c r="GH301" s="23"/>
      <c r="GI301" s="23"/>
      <c r="GJ301" s="23"/>
      <c r="GK301" s="23"/>
      <c r="GL301" s="23"/>
      <c r="GM301" s="23"/>
      <c r="GN301" s="23"/>
      <c r="GO301" s="23"/>
      <c r="GP301" s="23"/>
      <c r="GQ301" s="23"/>
      <c r="GR301" s="23"/>
      <c r="GS301" s="23"/>
      <c r="GT301" s="23"/>
      <c r="GU301" s="23"/>
      <c r="GV301" s="23"/>
      <c r="GW301" s="23"/>
      <c r="GX301" s="23"/>
      <c r="GY301" s="23"/>
      <c r="GZ301" s="23"/>
      <c r="HA301" s="23"/>
      <c r="HB301" s="23"/>
      <c r="HC301" s="23"/>
      <c r="HD301" s="23"/>
      <c r="HE301" s="23"/>
      <c r="HF301" s="23"/>
      <c r="HG301" s="23"/>
      <c r="HH301" s="23"/>
      <c r="HI301" s="23"/>
      <c r="HJ301" s="23"/>
      <c r="HK301" s="23"/>
      <c r="HL301" s="23"/>
      <c r="HM301" s="23"/>
      <c r="HN301" s="23"/>
      <c r="HO301" s="23"/>
      <c r="HP301" s="23"/>
      <c r="HQ301" s="23"/>
      <c r="HR301" s="23"/>
      <c r="HS301" s="23"/>
      <c r="HT301" s="23"/>
      <c r="HU301" s="23"/>
      <c r="HV301" s="23"/>
      <c r="HW301" s="23"/>
      <c r="HX301" s="23"/>
      <c r="HY301" s="23"/>
      <c r="HZ301" s="23"/>
      <c r="IA301" s="23"/>
      <c r="IB301" s="23"/>
      <c r="IC301" s="23"/>
      <c r="ID301" s="23"/>
      <c r="IE301" s="23"/>
      <c r="IF301" s="23"/>
      <c r="IG301" s="23"/>
      <c r="IH301" s="23"/>
      <c r="II301" s="23"/>
      <c r="IJ301" s="23"/>
      <c r="IK301" s="23"/>
      <c r="IL301" s="23"/>
      <c r="IM301" s="23"/>
      <c r="IN301" s="23"/>
      <c r="IO301" s="23"/>
      <c r="IP301" s="23"/>
      <c r="IQ301" s="23"/>
    </row>
    <row r="302" spans="1:251" s="22" customFormat="1" x14ac:dyDescent="0.2">
      <c r="A302" s="32"/>
      <c r="B302" s="63" t="s">
        <v>36</v>
      </c>
      <c r="C302" s="62"/>
      <c r="D302" s="61"/>
      <c r="E302" s="48"/>
      <c r="F302" s="23"/>
      <c r="G302" s="23"/>
      <c r="H302" s="23"/>
      <c r="I302" s="23"/>
      <c r="J302" s="23"/>
      <c r="K302" s="23"/>
      <c r="L302" s="23"/>
      <c r="M302" s="23"/>
      <c r="N302" s="23"/>
      <c r="O302" s="23"/>
      <c r="P302" s="25"/>
      <c r="Q302" s="25"/>
      <c r="R302" s="23"/>
      <c r="S302" s="23"/>
      <c r="T302" s="23"/>
      <c r="U302" s="23"/>
      <c r="V302" s="60"/>
      <c r="W302" s="23"/>
      <c r="X302" s="23"/>
      <c r="Y302" s="23"/>
      <c r="Z302" s="23"/>
      <c r="AA302" s="23"/>
      <c r="AB302" s="23"/>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3"/>
      <c r="FH302" s="23"/>
      <c r="FI302" s="23"/>
      <c r="FJ302" s="23"/>
      <c r="FK302" s="23"/>
      <c r="FL302" s="23"/>
      <c r="FM302" s="23"/>
      <c r="FN302" s="23"/>
      <c r="FO302" s="23"/>
      <c r="FP302" s="23"/>
      <c r="FQ302" s="23"/>
      <c r="FR302" s="23"/>
      <c r="FS302" s="23"/>
      <c r="FT302" s="23"/>
      <c r="FU302" s="23"/>
      <c r="FV302" s="23"/>
      <c r="FW302" s="23"/>
      <c r="FX302" s="23"/>
      <c r="FY302" s="23"/>
      <c r="FZ302" s="23"/>
      <c r="GA302" s="23"/>
      <c r="GB302" s="23"/>
      <c r="GC302" s="23"/>
      <c r="GD302" s="23"/>
      <c r="GE302" s="23"/>
      <c r="GF302" s="23"/>
      <c r="GG302" s="23"/>
      <c r="GH302" s="23"/>
      <c r="GI302" s="23"/>
      <c r="GJ302" s="23"/>
      <c r="GK302" s="23"/>
      <c r="GL302" s="23"/>
      <c r="GM302" s="23"/>
      <c r="GN302" s="23"/>
      <c r="GO302" s="23"/>
      <c r="GP302" s="23"/>
      <c r="GQ302" s="23"/>
      <c r="GR302" s="23"/>
      <c r="GS302" s="23"/>
      <c r="GT302" s="23"/>
      <c r="GU302" s="23"/>
      <c r="GV302" s="23"/>
      <c r="GW302" s="23"/>
      <c r="GX302" s="23"/>
      <c r="GY302" s="23"/>
      <c r="GZ302" s="23"/>
      <c r="HA302" s="23"/>
      <c r="HB302" s="23"/>
      <c r="HC302" s="23"/>
      <c r="HD302" s="23"/>
      <c r="HE302" s="23"/>
      <c r="HF302" s="23"/>
      <c r="HG302" s="23"/>
      <c r="HH302" s="23"/>
      <c r="HI302" s="23"/>
      <c r="HJ302" s="23"/>
      <c r="HK302" s="23"/>
      <c r="HL302" s="23"/>
      <c r="HM302" s="23"/>
      <c r="HN302" s="23"/>
      <c r="HO302" s="23"/>
      <c r="HP302" s="23"/>
      <c r="HQ302" s="23"/>
      <c r="HR302" s="23"/>
      <c r="HS302" s="23"/>
      <c r="HT302" s="23"/>
      <c r="HU302" s="23"/>
      <c r="HV302" s="23"/>
      <c r="HW302" s="23"/>
      <c r="HX302" s="23"/>
      <c r="HY302" s="23"/>
      <c r="HZ302" s="23"/>
      <c r="IA302" s="23"/>
      <c r="IB302" s="23"/>
      <c r="IC302" s="23"/>
      <c r="ID302" s="23"/>
      <c r="IE302" s="23"/>
      <c r="IF302" s="23"/>
      <c r="IG302" s="23"/>
      <c r="IH302" s="23"/>
      <c r="II302" s="23"/>
      <c r="IJ302" s="23"/>
      <c r="IK302" s="23"/>
      <c r="IL302" s="23"/>
      <c r="IM302" s="23"/>
      <c r="IN302" s="23"/>
      <c r="IO302" s="23"/>
      <c r="IP302" s="23"/>
      <c r="IQ302" s="23"/>
    </row>
    <row r="303" spans="1:251" s="43" customFormat="1" ht="30" customHeight="1" x14ac:dyDescent="0.2">
      <c r="A303" s="32">
        <v>18.2</v>
      </c>
      <c r="B303" s="59" t="s">
        <v>35</v>
      </c>
      <c r="C303" s="50"/>
      <c r="D303" s="47">
        <v>0</v>
      </c>
      <c r="E303" s="47">
        <v>0.23</v>
      </c>
      <c r="H303" s="45"/>
      <c r="V303" s="44"/>
    </row>
    <row r="304" spans="1:251" s="43" customFormat="1" ht="33" x14ac:dyDescent="0.2">
      <c r="A304" s="32">
        <v>18.3</v>
      </c>
      <c r="B304" s="59" t="s">
        <v>34</v>
      </c>
      <c r="C304" s="50"/>
      <c r="D304" s="47">
        <v>0.83</v>
      </c>
      <c r="E304" s="47">
        <v>0.64</v>
      </c>
      <c r="G304" s="46"/>
      <c r="H304" s="45"/>
      <c r="V304" s="44"/>
    </row>
    <row r="305" spans="1:251" s="43" customFormat="1" ht="30" customHeight="1" x14ac:dyDescent="0.2">
      <c r="A305" s="51">
        <v>18.399999999999999</v>
      </c>
      <c r="B305" s="31" t="s">
        <v>33</v>
      </c>
      <c r="C305" s="58"/>
      <c r="D305" s="57"/>
      <c r="E305" s="48"/>
      <c r="G305" s="46"/>
      <c r="H305" s="45"/>
      <c r="V305" s="44"/>
    </row>
    <row r="306" spans="1:251" s="43" customFormat="1" ht="30" customHeight="1" x14ac:dyDescent="0.2">
      <c r="A306" s="55"/>
      <c r="B306" s="38" t="s">
        <v>31</v>
      </c>
      <c r="C306" s="27"/>
      <c r="D306" s="47">
        <v>0.8</v>
      </c>
      <c r="E306" s="47">
        <v>0.65</v>
      </c>
      <c r="H306" s="45"/>
      <c r="V306" s="44"/>
    </row>
    <row r="307" spans="1:251" s="43" customFormat="1" ht="30" customHeight="1" x14ac:dyDescent="0.2">
      <c r="A307" s="55"/>
      <c r="B307" s="38" t="s">
        <v>30</v>
      </c>
      <c r="C307" s="27"/>
      <c r="D307" s="47">
        <v>1</v>
      </c>
      <c r="E307" s="47">
        <v>0.59</v>
      </c>
      <c r="G307" s="46"/>
      <c r="H307" s="45"/>
      <c r="V307" s="44"/>
    </row>
    <row r="308" spans="1:251" s="43" customFormat="1" ht="30" customHeight="1" x14ac:dyDescent="0.2">
      <c r="A308" s="39"/>
      <c r="B308" s="38" t="s">
        <v>29</v>
      </c>
      <c r="C308" s="50"/>
      <c r="D308" s="47">
        <v>1</v>
      </c>
      <c r="E308" s="47">
        <v>0.8</v>
      </c>
      <c r="G308" s="46"/>
      <c r="H308" s="45"/>
      <c r="V308" s="44"/>
    </row>
    <row r="309" spans="1:251" s="22" customFormat="1" ht="28.5" customHeight="1" x14ac:dyDescent="0.2">
      <c r="A309" s="39"/>
      <c r="B309" s="38" t="s">
        <v>28</v>
      </c>
      <c r="C309" s="50"/>
      <c r="D309" s="47">
        <v>0.6</v>
      </c>
      <c r="E309" s="47">
        <v>0.64</v>
      </c>
      <c r="F309" s="23"/>
      <c r="G309" s="23"/>
      <c r="H309" s="23"/>
      <c r="I309" s="23"/>
      <c r="J309" s="23"/>
      <c r="K309" s="23"/>
      <c r="L309" s="23"/>
      <c r="M309" s="23"/>
      <c r="N309" s="23"/>
      <c r="O309" s="23"/>
      <c r="P309" s="25"/>
      <c r="Q309" s="25"/>
      <c r="R309" s="23"/>
      <c r="S309" s="23"/>
      <c r="T309" s="23"/>
      <c r="U309" s="23"/>
      <c r="V309" s="24"/>
      <c r="W309" s="23"/>
      <c r="X309" s="23"/>
      <c r="Y309" s="23"/>
      <c r="Z309" s="23"/>
      <c r="AA309" s="23"/>
      <c r="AB309" s="23"/>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c r="HS309" s="23"/>
      <c r="HT309" s="23"/>
      <c r="HU309" s="23"/>
      <c r="HV309" s="23"/>
      <c r="HW309" s="23"/>
      <c r="HX309" s="23"/>
      <c r="HY309" s="23"/>
      <c r="HZ309" s="23"/>
      <c r="IA309" s="23"/>
      <c r="IB309" s="23"/>
      <c r="IC309" s="23"/>
      <c r="ID309" s="23"/>
      <c r="IE309" s="23"/>
      <c r="IF309" s="23"/>
      <c r="IG309" s="23"/>
      <c r="IH309" s="23"/>
      <c r="II309" s="23"/>
      <c r="IJ309" s="23"/>
      <c r="IK309" s="23"/>
      <c r="IL309" s="23"/>
      <c r="IM309" s="23"/>
      <c r="IN309" s="23"/>
      <c r="IO309" s="23"/>
      <c r="IP309" s="23"/>
      <c r="IQ309" s="23"/>
    </row>
    <row r="310" spans="1:251" s="22" customFormat="1" ht="28.5" customHeight="1" x14ac:dyDescent="0.2">
      <c r="A310" s="39"/>
      <c r="B310" s="38" t="s">
        <v>27</v>
      </c>
      <c r="C310" s="50"/>
      <c r="D310" s="47">
        <v>0.8</v>
      </c>
      <c r="E310" s="47">
        <v>0.52</v>
      </c>
      <c r="F310" s="23"/>
      <c r="G310" s="23"/>
      <c r="H310" s="23"/>
      <c r="I310" s="23"/>
      <c r="J310" s="23"/>
      <c r="K310" s="23"/>
      <c r="L310" s="23"/>
      <c r="M310" s="23"/>
      <c r="N310" s="23"/>
      <c r="O310" s="23"/>
      <c r="P310" s="25"/>
      <c r="Q310" s="25"/>
      <c r="R310" s="23"/>
      <c r="S310" s="23"/>
      <c r="T310" s="23"/>
      <c r="U310" s="23"/>
      <c r="V310" s="24"/>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c r="HS310" s="23"/>
      <c r="HT310" s="23"/>
      <c r="HU310" s="23"/>
      <c r="HV310" s="23"/>
      <c r="HW310" s="23"/>
      <c r="HX310" s="23"/>
      <c r="HY310" s="23"/>
      <c r="HZ310" s="23"/>
      <c r="IA310" s="23"/>
      <c r="IB310" s="23"/>
      <c r="IC310" s="23"/>
      <c r="ID310" s="23"/>
      <c r="IE310" s="23"/>
      <c r="IF310" s="23"/>
      <c r="IG310" s="23"/>
      <c r="IH310" s="23"/>
      <c r="II310" s="23"/>
      <c r="IJ310" s="23"/>
      <c r="IK310" s="23"/>
      <c r="IL310" s="23"/>
      <c r="IM310" s="23"/>
      <c r="IN310" s="23"/>
      <c r="IO310" s="23"/>
      <c r="IP310" s="23"/>
      <c r="IQ310" s="23"/>
    </row>
    <row r="311" spans="1:251" s="22" customFormat="1" ht="30" customHeight="1" x14ac:dyDescent="0.2">
      <c r="A311" s="39"/>
      <c r="B311" s="38" t="s">
        <v>26</v>
      </c>
      <c r="C311" s="50"/>
      <c r="D311" s="47">
        <v>1</v>
      </c>
      <c r="E311" s="47">
        <v>0.65</v>
      </c>
      <c r="F311" s="23"/>
      <c r="G311" s="23"/>
      <c r="H311" s="23"/>
      <c r="I311" s="23"/>
      <c r="J311" s="23"/>
      <c r="K311" s="23"/>
      <c r="L311" s="23"/>
      <c r="M311" s="23"/>
      <c r="N311" s="23"/>
      <c r="O311" s="23"/>
      <c r="P311" s="25"/>
      <c r="Q311" s="25"/>
      <c r="R311" s="23"/>
      <c r="S311" s="23"/>
      <c r="T311" s="23"/>
      <c r="U311" s="23"/>
      <c r="V311" s="24"/>
      <c r="W311" s="23"/>
      <c r="X311" s="23"/>
      <c r="Y311" s="23"/>
      <c r="Z311" s="23"/>
      <c r="AA311" s="23"/>
      <c r="AB311" s="23"/>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c r="IL311" s="23"/>
      <c r="IM311" s="23"/>
      <c r="IN311" s="23"/>
      <c r="IO311" s="23"/>
      <c r="IP311" s="23"/>
      <c r="IQ311" s="23"/>
    </row>
    <row r="312" spans="1:251" s="22" customFormat="1" ht="30" customHeight="1" x14ac:dyDescent="0.2">
      <c r="A312" s="39"/>
      <c r="B312" s="38" t="s">
        <v>25</v>
      </c>
      <c r="C312" s="50"/>
      <c r="D312" s="47">
        <v>0.8</v>
      </c>
      <c r="E312" s="47">
        <v>0.55000000000000004</v>
      </c>
      <c r="F312" s="23"/>
      <c r="G312" s="23"/>
      <c r="H312" s="23"/>
      <c r="I312" s="23"/>
      <c r="J312" s="23"/>
      <c r="K312" s="23"/>
      <c r="L312" s="23"/>
      <c r="M312" s="23"/>
      <c r="N312" s="23"/>
      <c r="O312" s="23"/>
      <c r="P312" s="25"/>
      <c r="Q312" s="25"/>
      <c r="R312" s="23"/>
      <c r="S312" s="23"/>
      <c r="T312" s="23"/>
      <c r="U312" s="23"/>
      <c r="V312" s="24"/>
      <c r="W312" s="23"/>
      <c r="X312" s="23"/>
      <c r="Y312" s="23"/>
      <c r="Z312" s="23"/>
      <c r="AA312" s="23"/>
      <c r="AB312" s="23"/>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c r="CJ312" s="23"/>
      <c r="CK312" s="23"/>
      <c r="CL312" s="23"/>
      <c r="CM312" s="23"/>
      <c r="CN312" s="23"/>
      <c r="CO312" s="23"/>
      <c r="CP312" s="23"/>
      <c r="CQ312" s="23"/>
      <c r="CR312" s="23"/>
      <c r="CS312" s="23"/>
      <c r="CT312" s="23"/>
      <c r="CU312" s="23"/>
      <c r="CV312" s="23"/>
      <c r="CW312" s="23"/>
      <c r="CX312" s="23"/>
      <c r="CY312" s="23"/>
      <c r="CZ312" s="23"/>
      <c r="DA312" s="23"/>
      <c r="DB312" s="23"/>
      <c r="DC312" s="23"/>
      <c r="DD312" s="23"/>
      <c r="DE312" s="23"/>
      <c r="DF312" s="23"/>
      <c r="DG312" s="23"/>
      <c r="DH312" s="23"/>
      <c r="DI312" s="23"/>
      <c r="DJ312" s="23"/>
      <c r="DK312" s="23"/>
      <c r="DL312" s="23"/>
      <c r="DM312" s="23"/>
      <c r="DN312" s="23"/>
      <c r="DO312" s="23"/>
      <c r="DP312" s="23"/>
      <c r="DQ312" s="23"/>
      <c r="DR312" s="23"/>
      <c r="DS312" s="23"/>
      <c r="DT312" s="23"/>
      <c r="DU312" s="23"/>
      <c r="DV312" s="23"/>
      <c r="DW312" s="23"/>
      <c r="DX312" s="23"/>
      <c r="DY312" s="23"/>
      <c r="DZ312" s="23"/>
      <c r="EA312" s="23"/>
      <c r="EB312" s="23"/>
      <c r="EC312" s="23"/>
      <c r="ED312" s="23"/>
      <c r="EE312" s="23"/>
      <c r="EF312" s="23"/>
      <c r="EG312" s="23"/>
      <c r="EH312" s="23"/>
      <c r="EI312" s="23"/>
      <c r="EJ312" s="23"/>
      <c r="EK312" s="23"/>
      <c r="EL312" s="23"/>
      <c r="EM312" s="23"/>
      <c r="EN312" s="23"/>
      <c r="EO312" s="23"/>
      <c r="EP312" s="23"/>
      <c r="EQ312" s="23"/>
      <c r="ER312" s="23"/>
      <c r="ES312" s="23"/>
      <c r="ET312" s="23"/>
      <c r="EU312" s="23"/>
      <c r="EV312" s="23"/>
      <c r="EW312" s="23"/>
      <c r="EX312" s="23"/>
      <c r="EY312" s="23"/>
      <c r="EZ312" s="23"/>
      <c r="FA312" s="23"/>
      <c r="FB312" s="23"/>
      <c r="FC312" s="23"/>
      <c r="FD312" s="23"/>
      <c r="FE312" s="23"/>
      <c r="FF312" s="23"/>
      <c r="FG312" s="23"/>
      <c r="FH312" s="23"/>
      <c r="FI312" s="23"/>
      <c r="FJ312" s="23"/>
      <c r="FK312" s="23"/>
      <c r="FL312" s="23"/>
      <c r="FM312" s="23"/>
      <c r="FN312" s="23"/>
      <c r="FO312" s="23"/>
      <c r="FP312" s="23"/>
      <c r="FQ312" s="23"/>
      <c r="FR312" s="23"/>
      <c r="FS312" s="23"/>
      <c r="FT312" s="23"/>
      <c r="FU312" s="23"/>
      <c r="FV312" s="23"/>
      <c r="FW312" s="23"/>
      <c r="FX312" s="23"/>
      <c r="FY312" s="23"/>
      <c r="FZ312" s="23"/>
      <c r="GA312" s="23"/>
      <c r="GB312" s="23"/>
      <c r="GC312" s="23"/>
      <c r="GD312" s="23"/>
      <c r="GE312" s="23"/>
      <c r="GF312" s="23"/>
      <c r="GG312" s="23"/>
      <c r="GH312" s="23"/>
      <c r="GI312" s="23"/>
      <c r="GJ312" s="23"/>
      <c r="GK312" s="23"/>
      <c r="GL312" s="23"/>
      <c r="GM312" s="23"/>
      <c r="GN312" s="23"/>
      <c r="GO312" s="23"/>
      <c r="GP312" s="23"/>
      <c r="GQ312" s="23"/>
      <c r="GR312" s="23"/>
      <c r="GS312" s="23"/>
      <c r="GT312" s="23"/>
      <c r="GU312" s="23"/>
      <c r="GV312" s="23"/>
      <c r="GW312" s="23"/>
      <c r="GX312" s="23"/>
      <c r="GY312" s="23"/>
      <c r="GZ312" s="23"/>
      <c r="HA312" s="23"/>
      <c r="HB312" s="23"/>
      <c r="HC312" s="23"/>
      <c r="HD312" s="23"/>
      <c r="HE312" s="23"/>
      <c r="HF312" s="23"/>
      <c r="HG312" s="23"/>
      <c r="HH312" s="23"/>
      <c r="HI312" s="23"/>
      <c r="HJ312" s="23"/>
      <c r="HK312" s="23"/>
      <c r="HL312" s="23"/>
      <c r="HM312" s="23"/>
      <c r="HN312" s="23"/>
      <c r="HO312" s="23"/>
      <c r="HP312" s="23"/>
      <c r="HQ312" s="23"/>
      <c r="HR312" s="23"/>
      <c r="HS312" s="23"/>
      <c r="HT312" s="23"/>
      <c r="HU312" s="23"/>
      <c r="HV312" s="23"/>
      <c r="HW312" s="23"/>
      <c r="HX312" s="23"/>
      <c r="HY312" s="23"/>
      <c r="HZ312" s="23"/>
      <c r="IA312" s="23"/>
      <c r="IB312" s="23"/>
      <c r="IC312" s="23"/>
      <c r="ID312" s="23"/>
      <c r="IE312" s="23"/>
      <c r="IF312" s="23"/>
      <c r="IG312" s="23"/>
      <c r="IH312" s="23"/>
      <c r="II312" s="23"/>
      <c r="IJ312" s="23"/>
      <c r="IK312" s="23"/>
      <c r="IL312" s="23"/>
      <c r="IM312" s="23"/>
      <c r="IN312" s="23"/>
      <c r="IO312" s="23"/>
      <c r="IP312" s="23"/>
      <c r="IQ312" s="23"/>
    </row>
    <row r="313" spans="1:251" s="22" customFormat="1" ht="30" customHeight="1" x14ac:dyDescent="0.2">
      <c r="A313" s="39"/>
      <c r="B313" s="38" t="s">
        <v>24</v>
      </c>
      <c r="C313" s="50"/>
      <c r="D313" s="47">
        <v>0.5</v>
      </c>
      <c r="E313" s="47">
        <v>0.43</v>
      </c>
      <c r="F313" s="23"/>
      <c r="G313" s="23"/>
      <c r="H313" s="23"/>
      <c r="I313" s="23"/>
      <c r="J313" s="23"/>
      <c r="K313" s="23"/>
      <c r="L313" s="23"/>
      <c r="M313" s="23"/>
      <c r="N313" s="23"/>
      <c r="O313" s="23"/>
      <c r="P313" s="25"/>
      <c r="Q313" s="25"/>
      <c r="R313" s="23"/>
      <c r="S313" s="23"/>
      <c r="T313" s="23"/>
      <c r="U313" s="23"/>
      <c r="V313" s="24"/>
      <c r="W313" s="23"/>
      <c r="X313" s="23"/>
      <c r="Y313" s="23"/>
      <c r="Z313" s="23"/>
      <c r="AA313" s="23"/>
      <c r="AB313" s="23"/>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c r="IL313" s="23"/>
      <c r="IM313" s="23"/>
      <c r="IN313" s="23"/>
      <c r="IO313" s="23"/>
      <c r="IP313" s="23"/>
      <c r="IQ313" s="23"/>
    </row>
    <row r="314" spans="1:251" s="22" customFormat="1" ht="30" customHeight="1" x14ac:dyDescent="0.2">
      <c r="A314" s="39"/>
      <c r="B314" s="38" t="s">
        <v>23</v>
      </c>
      <c r="C314" s="50"/>
      <c r="D314" s="47">
        <v>0.6</v>
      </c>
      <c r="E314" s="47">
        <v>0.49</v>
      </c>
      <c r="F314" s="23"/>
      <c r="G314" s="23"/>
      <c r="H314" s="23"/>
      <c r="I314" s="23"/>
      <c r="J314" s="23"/>
      <c r="K314" s="23"/>
      <c r="L314" s="23"/>
      <c r="M314" s="23"/>
      <c r="N314" s="23"/>
      <c r="O314" s="23"/>
      <c r="P314" s="25"/>
      <c r="Q314" s="25"/>
      <c r="R314" s="23"/>
      <c r="S314" s="23"/>
      <c r="T314" s="23"/>
      <c r="U314" s="23"/>
      <c r="V314" s="24"/>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c r="IL314" s="23"/>
      <c r="IM314" s="23"/>
      <c r="IN314" s="23"/>
      <c r="IO314" s="23"/>
      <c r="IP314" s="23"/>
      <c r="IQ314" s="23"/>
    </row>
    <row r="315" spans="1:251" s="22" customFormat="1" ht="30" customHeight="1" x14ac:dyDescent="0.2">
      <c r="A315" s="39"/>
      <c r="B315" s="38" t="s">
        <v>22</v>
      </c>
      <c r="C315" s="50"/>
      <c r="D315" s="47">
        <v>0.6</v>
      </c>
      <c r="E315" s="47">
        <v>0.24</v>
      </c>
      <c r="F315" s="23"/>
      <c r="G315" s="23"/>
      <c r="H315" s="23"/>
      <c r="I315" s="23"/>
      <c r="J315" s="23"/>
      <c r="K315" s="23"/>
      <c r="L315" s="23"/>
      <c r="M315" s="23"/>
      <c r="N315" s="23"/>
      <c r="O315" s="23"/>
      <c r="P315" s="25"/>
      <c r="Q315" s="25"/>
      <c r="R315" s="23"/>
      <c r="S315" s="23"/>
      <c r="T315" s="23"/>
      <c r="U315" s="23"/>
      <c r="V315" s="24"/>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c r="IL315" s="23"/>
      <c r="IM315" s="23"/>
      <c r="IN315" s="23"/>
      <c r="IO315" s="23"/>
      <c r="IP315" s="23"/>
      <c r="IQ315" s="23"/>
    </row>
    <row r="316" spans="1:251" s="22" customFormat="1" ht="30" customHeight="1" x14ac:dyDescent="0.2">
      <c r="A316" s="51">
        <v>18.399999999999999</v>
      </c>
      <c r="B316" s="31" t="s">
        <v>32</v>
      </c>
      <c r="C316" s="50"/>
      <c r="D316" s="49"/>
      <c r="E316" s="48"/>
      <c r="F316" s="23"/>
      <c r="G316" s="23"/>
      <c r="H316" s="23"/>
      <c r="I316" s="23"/>
      <c r="J316" s="23"/>
      <c r="K316" s="23"/>
      <c r="L316" s="23"/>
      <c r="M316" s="23"/>
      <c r="N316" s="23"/>
      <c r="O316" s="23"/>
      <c r="P316" s="25"/>
      <c r="Q316" s="25"/>
      <c r="R316" s="23"/>
      <c r="S316" s="23"/>
      <c r="T316" s="23"/>
      <c r="U316" s="23"/>
      <c r="V316" s="24"/>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c r="HU316" s="23"/>
      <c r="HV316" s="23"/>
      <c r="HW316" s="23"/>
      <c r="HX316" s="23"/>
      <c r="HY316" s="23"/>
      <c r="HZ316" s="23"/>
      <c r="IA316" s="23"/>
      <c r="IB316" s="23"/>
      <c r="IC316" s="23"/>
      <c r="ID316" s="23"/>
      <c r="IE316" s="23"/>
      <c r="IF316" s="23"/>
      <c r="IG316" s="23"/>
      <c r="IH316" s="23"/>
      <c r="II316" s="23"/>
      <c r="IJ316" s="23"/>
      <c r="IK316" s="23"/>
      <c r="IL316" s="23"/>
      <c r="IM316" s="23"/>
      <c r="IN316" s="23"/>
      <c r="IO316" s="23"/>
      <c r="IP316" s="23"/>
      <c r="IQ316" s="23"/>
    </row>
    <row r="317" spans="1:251" s="43" customFormat="1" ht="30" customHeight="1" x14ac:dyDescent="0.2">
      <c r="A317" s="41"/>
      <c r="B317" s="38" t="s">
        <v>31</v>
      </c>
      <c r="C317" s="27"/>
      <c r="D317" s="47">
        <v>0.5</v>
      </c>
      <c r="E317" s="47">
        <v>0.36</v>
      </c>
      <c r="H317" s="45"/>
      <c r="V317" s="44"/>
    </row>
    <row r="318" spans="1:251" s="43" customFormat="1" ht="30" customHeight="1" x14ac:dyDescent="0.2">
      <c r="A318" s="41"/>
      <c r="B318" s="38" t="s">
        <v>30</v>
      </c>
      <c r="C318" s="27"/>
      <c r="D318" s="47">
        <v>0.6</v>
      </c>
      <c r="E318" s="47">
        <v>0.31</v>
      </c>
      <c r="G318" s="46"/>
      <c r="H318" s="45"/>
      <c r="V318" s="44"/>
    </row>
    <row r="319" spans="1:251" s="43" customFormat="1" ht="30" customHeight="1" x14ac:dyDescent="0.2">
      <c r="A319" s="41"/>
      <c r="B319" s="38" t="s">
        <v>29</v>
      </c>
      <c r="C319" s="27"/>
      <c r="D319" s="47">
        <v>0.4</v>
      </c>
      <c r="E319" s="47">
        <v>0.39</v>
      </c>
      <c r="G319" s="46"/>
      <c r="H319" s="45"/>
      <c r="V319" s="44"/>
    </row>
    <row r="320" spans="1:251" s="22" customFormat="1" ht="28.5" customHeight="1" x14ac:dyDescent="0.2">
      <c r="A320" s="41"/>
      <c r="B320" s="38" t="s">
        <v>28</v>
      </c>
      <c r="C320" s="27"/>
      <c r="D320" s="47">
        <v>0</v>
      </c>
      <c r="E320" s="47">
        <v>0.22</v>
      </c>
      <c r="F320" s="23"/>
      <c r="G320" s="23"/>
      <c r="H320" s="23"/>
      <c r="I320" s="23"/>
      <c r="J320" s="23"/>
      <c r="K320" s="23"/>
      <c r="L320" s="23"/>
      <c r="M320" s="23"/>
      <c r="N320" s="23"/>
      <c r="O320" s="23"/>
      <c r="P320" s="25"/>
      <c r="Q320" s="25"/>
      <c r="R320" s="23"/>
      <c r="S320" s="23"/>
      <c r="T320" s="23"/>
      <c r="U320" s="23"/>
      <c r="V320" s="24"/>
      <c r="W320" s="23"/>
      <c r="X320" s="23"/>
      <c r="Y320" s="23"/>
      <c r="Z320" s="23"/>
      <c r="AA320" s="23"/>
      <c r="AB320" s="23"/>
      <c r="AC320" s="23"/>
      <c r="AD320" s="23"/>
      <c r="AE320" s="23"/>
      <c r="AF320" s="23"/>
      <c r="AG320" s="23"/>
      <c r="AH320" s="23"/>
      <c r="AI320" s="23"/>
      <c r="AJ320" s="23"/>
      <c r="AK320" s="23"/>
      <c r="AL320" s="23"/>
      <c r="AM320" s="23"/>
      <c r="AN320" s="23"/>
      <c r="AO320" s="23"/>
      <c r="AP320" s="23"/>
      <c r="AQ320" s="23"/>
      <c r="AR320" s="23"/>
      <c r="AS320" s="23"/>
      <c r="AT320" s="23"/>
      <c r="AU320" s="23"/>
      <c r="AV320" s="23"/>
      <c r="AW320" s="23"/>
      <c r="AX320" s="23"/>
      <c r="AY320" s="23"/>
      <c r="AZ320" s="23"/>
      <c r="BA320" s="23"/>
      <c r="BB320" s="23"/>
      <c r="BC320" s="23"/>
      <c r="BD320" s="23"/>
      <c r="BE320" s="23"/>
      <c r="BF320" s="23"/>
      <c r="BG320" s="23"/>
      <c r="BH320" s="23"/>
      <c r="BI320" s="23"/>
      <c r="BJ320" s="23"/>
      <c r="BK320" s="23"/>
      <c r="BL320" s="23"/>
      <c r="BM320" s="23"/>
      <c r="BN320" s="23"/>
      <c r="BO320" s="23"/>
      <c r="BP320" s="23"/>
      <c r="BQ320" s="23"/>
      <c r="BR320" s="23"/>
      <c r="BS320" s="23"/>
      <c r="BT320" s="23"/>
      <c r="BU320" s="23"/>
      <c r="BV320" s="23"/>
      <c r="BW320" s="23"/>
      <c r="BX320" s="23"/>
      <c r="BY320" s="23"/>
      <c r="BZ320" s="23"/>
      <c r="CA320" s="23"/>
      <c r="CB320" s="23"/>
      <c r="CC320" s="23"/>
      <c r="CD320" s="23"/>
      <c r="CE320" s="23"/>
      <c r="CF320" s="23"/>
      <c r="CG320" s="23"/>
      <c r="CH320" s="23"/>
      <c r="CI320" s="23"/>
      <c r="CJ320" s="23"/>
      <c r="CK320" s="23"/>
      <c r="CL320" s="23"/>
      <c r="CM320" s="23"/>
      <c r="CN320" s="23"/>
      <c r="CO320" s="23"/>
      <c r="CP320" s="23"/>
      <c r="CQ320" s="23"/>
      <c r="CR320" s="23"/>
      <c r="CS320" s="23"/>
      <c r="CT320" s="23"/>
      <c r="CU320" s="23"/>
      <c r="CV320" s="23"/>
      <c r="CW320" s="23"/>
      <c r="CX320" s="23"/>
      <c r="CY320" s="23"/>
      <c r="CZ320" s="23"/>
      <c r="DA320" s="23"/>
      <c r="DB320" s="23"/>
      <c r="DC320" s="23"/>
      <c r="DD320" s="23"/>
      <c r="DE320" s="23"/>
      <c r="DF320" s="23"/>
      <c r="DG320" s="23"/>
      <c r="DH320" s="23"/>
      <c r="DI320" s="23"/>
      <c r="DJ320" s="23"/>
      <c r="DK320" s="23"/>
      <c r="DL320" s="23"/>
      <c r="DM320" s="23"/>
      <c r="DN320" s="23"/>
      <c r="DO320" s="23"/>
      <c r="DP320" s="23"/>
      <c r="DQ320" s="23"/>
      <c r="DR320" s="23"/>
      <c r="DS320" s="23"/>
      <c r="DT320" s="23"/>
      <c r="DU320" s="23"/>
      <c r="DV320" s="23"/>
      <c r="DW320" s="23"/>
      <c r="DX320" s="23"/>
      <c r="DY320" s="23"/>
      <c r="DZ320" s="23"/>
      <c r="EA320" s="23"/>
      <c r="EB320" s="23"/>
      <c r="EC320" s="23"/>
      <c r="ED320" s="23"/>
      <c r="EE320" s="23"/>
      <c r="EF320" s="23"/>
      <c r="EG320" s="23"/>
      <c r="EH320" s="23"/>
      <c r="EI320" s="23"/>
      <c r="EJ320" s="23"/>
      <c r="EK320" s="23"/>
      <c r="EL320" s="23"/>
      <c r="EM320" s="23"/>
      <c r="EN320" s="23"/>
      <c r="EO320" s="23"/>
      <c r="EP320" s="23"/>
      <c r="EQ320" s="23"/>
      <c r="ER320" s="23"/>
      <c r="ES320" s="23"/>
      <c r="ET320" s="23"/>
      <c r="EU320" s="23"/>
      <c r="EV320" s="23"/>
      <c r="EW320" s="23"/>
      <c r="EX320" s="23"/>
      <c r="EY320" s="23"/>
      <c r="EZ320" s="23"/>
      <c r="FA320" s="23"/>
      <c r="FB320" s="23"/>
      <c r="FC320" s="23"/>
      <c r="FD320" s="23"/>
      <c r="FE320" s="23"/>
      <c r="FF320" s="23"/>
      <c r="FG320" s="23"/>
      <c r="FH320" s="23"/>
      <c r="FI320" s="23"/>
      <c r="FJ320" s="23"/>
      <c r="FK320" s="23"/>
      <c r="FL320" s="23"/>
      <c r="FM320" s="23"/>
      <c r="FN320" s="23"/>
      <c r="FO320" s="23"/>
      <c r="FP320" s="23"/>
      <c r="FQ320" s="23"/>
      <c r="FR320" s="23"/>
      <c r="FS320" s="23"/>
      <c r="FT320" s="23"/>
      <c r="FU320" s="23"/>
      <c r="FV320" s="23"/>
      <c r="FW320" s="23"/>
      <c r="FX320" s="23"/>
      <c r="FY320" s="23"/>
      <c r="FZ320" s="23"/>
      <c r="GA320" s="23"/>
      <c r="GB320" s="23"/>
      <c r="GC320" s="23"/>
      <c r="GD320" s="23"/>
      <c r="GE320" s="23"/>
      <c r="GF320" s="23"/>
      <c r="GG320" s="23"/>
      <c r="GH320" s="23"/>
      <c r="GI320" s="23"/>
      <c r="GJ320" s="23"/>
      <c r="GK320" s="23"/>
      <c r="GL320" s="23"/>
      <c r="GM320" s="23"/>
      <c r="GN320" s="23"/>
      <c r="GO320" s="23"/>
      <c r="GP320" s="23"/>
      <c r="GQ320" s="23"/>
      <c r="GR320" s="23"/>
      <c r="GS320" s="23"/>
      <c r="GT320" s="23"/>
      <c r="GU320" s="23"/>
      <c r="GV320" s="23"/>
      <c r="GW320" s="23"/>
      <c r="GX320" s="23"/>
      <c r="GY320" s="23"/>
      <c r="GZ320" s="23"/>
      <c r="HA320" s="23"/>
      <c r="HB320" s="23"/>
      <c r="HC320" s="23"/>
      <c r="HD320" s="23"/>
      <c r="HE320" s="23"/>
      <c r="HF320" s="23"/>
      <c r="HG320" s="23"/>
      <c r="HH320" s="23"/>
      <c r="HI320" s="23"/>
      <c r="HJ320" s="23"/>
      <c r="HK320" s="23"/>
      <c r="HL320" s="23"/>
      <c r="HM320" s="23"/>
      <c r="HN320" s="23"/>
      <c r="HO320" s="23"/>
      <c r="HP320" s="23"/>
      <c r="HQ320" s="23"/>
      <c r="HR320" s="23"/>
      <c r="HS320" s="23"/>
      <c r="HT320" s="23"/>
      <c r="HU320" s="23"/>
      <c r="HV320" s="23"/>
      <c r="HW320" s="23"/>
      <c r="HX320" s="23"/>
      <c r="HY320" s="23"/>
      <c r="HZ320" s="23"/>
      <c r="IA320" s="23"/>
      <c r="IB320" s="23"/>
      <c r="IC320" s="23"/>
      <c r="ID320" s="23"/>
      <c r="IE320" s="23"/>
      <c r="IF320" s="23"/>
      <c r="IG320" s="23"/>
      <c r="IH320" s="23"/>
      <c r="II320" s="23"/>
      <c r="IJ320" s="23"/>
      <c r="IK320" s="23"/>
      <c r="IL320" s="23"/>
      <c r="IM320" s="23"/>
      <c r="IN320" s="23"/>
      <c r="IO320" s="23"/>
      <c r="IP320" s="23"/>
      <c r="IQ320" s="23"/>
    </row>
    <row r="321" spans="1:251" s="22" customFormat="1" ht="28.5" customHeight="1" x14ac:dyDescent="0.2">
      <c r="A321" s="41"/>
      <c r="B321" s="38" t="s">
        <v>27</v>
      </c>
      <c r="C321" s="27"/>
      <c r="D321" s="47">
        <v>1</v>
      </c>
      <c r="E321" s="47">
        <v>0.41</v>
      </c>
      <c r="F321" s="23"/>
      <c r="G321" s="23"/>
      <c r="H321" s="23"/>
      <c r="I321" s="23"/>
      <c r="J321" s="23"/>
      <c r="K321" s="23"/>
      <c r="L321" s="23"/>
      <c r="M321" s="23"/>
      <c r="N321" s="23"/>
      <c r="O321" s="23"/>
      <c r="P321" s="25"/>
      <c r="Q321" s="25"/>
      <c r="R321" s="23"/>
      <c r="S321" s="23"/>
      <c r="T321" s="23"/>
      <c r="U321" s="23"/>
      <c r="V321" s="24"/>
      <c r="W321" s="23"/>
      <c r="X321" s="23"/>
      <c r="Y321" s="23"/>
      <c r="Z321" s="23"/>
      <c r="AA321" s="23"/>
      <c r="AB321" s="23"/>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c r="BA321" s="23"/>
      <c r="BB321" s="23"/>
      <c r="BC321" s="23"/>
      <c r="BD321" s="23"/>
      <c r="BE321" s="23"/>
      <c r="BF321" s="23"/>
      <c r="BG321" s="23"/>
      <c r="BH321" s="23"/>
      <c r="BI321" s="23"/>
      <c r="BJ321" s="23"/>
      <c r="BK321" s="23"/>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c r="IL321" s="23"/>
      <c r="IM321" s="23"/>
      <c r="IN321" s="23"/>
      <c r="IO321" s="23"/>
      <c r="IP321" s="23"/>
      <c r="IQ321" s="23"/>
    </row>
    <row r="322" spans="1:251" s="22" customFormat="1" ht="30" customHeight="1" x14ac:dyDescent="0.2">
      <c r="A322" s="39"/>
      <c r="B322" s="38" t="s">
        <v>26</v>
      </c>
      <c r="C322" s="27"/>
      <c r="D322" s="47">
        <v>0.6</v>
      </c>
      <c r="E322" s="47">
        <v>0.25</v>
      </c>
      <c r="F322" s="23"/>
      <c r="G322" s="23"/>
      <c r="H322" s="23"/>
      <c r="I322" s="23"/>
      <c r="J322" s="23"/>
      <c r="K322" s="23"/>
      <c r="L322" s="23"/>
      <c r="M322" s="23"/>
      <c r="N322" s="23"/>
      <c r="O322" s="23"/>
      <c r="P322" s="25"/>
      <c r="Q322" s="25"/>
      <c r="R322" s="23"/>
      <c r="S322" s="23"/>
      <c r="T322" s="23"/>
      <c r="U322" s="23"/>
      <c r="V322" s="24"/>
      <c r="W322" s="23"/>
      <c r="X322" s="23"/>
      <c r="Y322" s="23"/>
      <c r="Z322" s="23"/>
      <c r="AA322" s="23"/>
      <c r="AB322" s="23"/>
      <c r="AC322" s="23"/>
      <c r="AD322" s="23"/>
      <c r="AE322" s="23"/>
      <c r="AF322" s="23"/>
      <c r="AG322" s="23"/>
      <c r="AH322" s="23"/>
      <c r="AI322" s="23"/>
      <c r="AJ322" s="23"/>
      <c r="AK322" s="23"/>
      <c r="AL322" s="23"/>
      <c r="AM322" s="23"/>
      <c r="AN322" s="23"/>
      <c r="AO322" s="23"/>
      <c r="AP322" s="23"/>
      <c r="AQ322" s="23"/>
      <c r="AR322" s="23"/>
      <c r="AS322" s="23"/>
      <c r="AT322" s="23"/>
      <c r="AU322" s="23"/>
      <c r="AV322" s="23"/>
      <c r="AW322" s="23"/>
      <c r="AX322" s="23"/>
      <c r="AY322" s="23"/>
      <c r="AZ322" s="23"/>
      <c r="BA322" s="23"/>
      <c r="BB322" s="23"/>
      <c r="BC322" s="23"/>
      <c r="BD322" s="23"/>
      <c r="BE322" s="23"/>
      <c r="BF322" s="23"/>
      <c r="BG322" s="23"/>
      <c r="BH322" s="23"/>
      <c r="BI322" s="23"/>
      <c r="BJ322" s="23"/>
      <c r="BK322" s="23"/>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c r="IL322" s="23"/>
      <c r="IM322" s="23"/>
      <c r="IN322" s="23"/>
      <c r="IO322" s="23"/>
      <c r="IP322" s="23"/>
      <c r="IQ322" s="23"/>
    </row>
    <row r="323" spans="1:251" s="22" customFormat="1" ht="30" customHeight="1" x14ac:dyDescent="0.2">
      <c r="A323" s="39"/>
      <c r="B323" s="38" t="s">
        <v>25</v>
      </c>
      <c r="C323" s="27"/>
      <c r="D323" s="47">
        <v>0</v>
      </c>
      <c r="E323" s="47">
        <v>0.43</v>
      </c>
      <c r="F323" s="23"/>
      <c r="G323" s="23"/>
      <c r="H323" s="23"/>
      <c r="I323" s="23"/>
      <c r="J323" s="23"/>
      <c r="K323" s="23"/>
      <c r="L323" s="23"/>
      <c r="M323" s="23"/>
      <c r="N323" s="23"/>
      <c r="O323" s="23"/>
      <c r="P323" s="25"/>
      <c r="Q323" s="25"/>
      <c r="R323" s="23"/>
      <c r="S323" s="23"/>
      <c r="T323" s="23"/>
      <c r="U323" s="23"/>
      <c r="V323" s="24"/>
      <c r="W323" s="23"/>
      <c r="X323" s="23"/>
      <c r="Y323" s="23"/>
      <c r="Z323" s="23"/>
      <c r="AA323" s="23"/>
      <c r="AB323" s="23"/>
      <c r="AC323" s="23"/>
      <c r="AD323" s="23"/>
      <c r="AE323" s="23"/>
      <c r="AF323" s="23"/>
      <c r="AG323" s="23"/>
      <c r="AH323" s="23"/>
      <c r="AI323" s="23"/>
      <c r="AJ323" s="23"/>
      <c r="AK323" s="23"/>
      <c r="AL323" s="23"/>
      <c r="AM323" s="23"/>
      <c r="AN323" s="23"/>
      <c r="AO323" s="23"/>
      <c r="AP323" s="23"/>
      <c r="AQ323" s="23"/>
      <c r="AR323" s="23"/>
      <c r="AS323" s="23"/>
      <c r="AT323" s="23"/>
      <c r="AU323" s="23"/>
      <c r="AV323" s="23"/>
      <c r="AW323" s="23"/>
      <c r="AX323" s="23"/>
      <c r="AY323" s="23"/>
      <c r="AZ323" s="23"/>
      <c r="BA323" s="23"/>
      <c r="BB323" s="23"/>
      <c r="BC323" s="23"/>
      <c r="BD323" s="23"/>
      <c r="BE323" s="23"/>
      <c r="BF323" s="23"/>
      <c r="BG323" s="23"/>
      <c r="BH323" s="23"/>
      <c r="BI323" s="23"/>
      <c r="BJ323" s="23"/>
      <c r="BK323" s="23"/>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row>
    <row r="324" spans="1:251" s="22" customFormat="1" ht="30" customHeight="1" x14ac:dyDescent="0.2">
      <c r="A324" s="39"/>
      <c r="B324" s="38" t="s">
        <v>24</v>
      </c>
      <c r="C324" s="27"/>
      <c r="D324" s="47">
        <v>0</v>
      </c>
      <c r="E324" s="47">
        <v>0.28000000000000003</v>
      </c>
      <c r="F324" s="23"/>
      <c r="G324" s="23"/>
      <c r="H324" s="23"/>
      <c r="I324" s="23"/>
      <c r="J324" s="23"/>
      <c r="K324" s="23"/>
      <c r="L324" s="23"/>
      <c r="M324" s="23"/>
      <c r="N324" s="23"/>
      <c r="O324" s="23"/>
      <c r="P324" s="25"/>
      <c r="Q324" s="25"/>
      <c r="R324" s="23"/>
      <c r="S324" s="23"/>
      <c r="T324" s="23"/>
      <c r="U324" s="23"/>
      <c r="V324" s="24"/>
      <c r="W324" s="23"/>
      <c r="X324" s="23"/>
      <c r="Y324" s="23"/>
      <c r="Z324" s="23"/>
      <c r="AA324" s="23"/>
      <c r="AB324" s="23"/>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row>
    <row r="325" spans="1:251" s="22" customFormat="1" ht="30" customHeight="1" x14ac:dyDescent="0.2">
      <c r="A325" s="39"/>
      <c r="B325" s="38" t="s">
        <v>23</v>
      </c>
      <c r="C325" s="27"/>
      <c r="D325" s="47">
        <v>0.33</v>
      </c>
      <c r="E325" s="47">
        <v>0.43</v>
      </c>
      <c r="F325" s="23"/>
      <c r="G325" s="23"/>
      <c r="H325" s="23"/>
      <c r="I325" s="23"/>
      <c r="J325" s="23"/>
      <c r="K325" s="23"/>
      <c r="L325" s="23"/>
      <c r="M325" s="23"/>
      <c r="N325" s="23"/>
      <c r="O325" s="23"/>
      <c r="P325" s="25"/>
      <c r="Q325" s="25"/>
      <c r="R325" s="23"/>
      <c r="S325" s="23"/>
      <c r="T325" s="23"/>
      <c r="U325" s="23"/>
      <c r="V325" s="24"/>
      <c r="W325" s="23"/>
      <c r="X325" s="23"/>
      <c r="Y325" s="23"/>
      <c r="Z325" s="23"/>
      <c r="AA325" s="23"/>
      <c r="AB325" s="23"/>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c r="IL325" s="23"/>
      <c r="IM325" s="23"/>
      <c r="IN325" s="23"/>
      <c r="IO325" s="23"/>
      <c r="IP325" s="23"/>
      <c r="IQ325" s="23"/>
    </row>
    <row r="326" spans="1:251" s="22" customFormat="1" ht="30" customHeight="1" thickBot="1" x14ac:dyDescent="0.25">
      <c r="A326" s="39"/>
      <c r="B326" s="38" t="s">
        <v>22</v>
      </c>
      <c r="C326" s="27"/>
      <c r="D326" s="88">
        <v>0</v>
      </c>
      <c r="E326" s="47">
        <v>0.4</v>
      </c>
      <c r="F326" s="23"/>
      <c r="G326" s="23"/>
      <c r="H326" s="23"/>
      <c r="I326" s="23"/>
      <c r="J326" s="23"/>
      <c r="K326" s="23"/>
      <c r="L326" s="23"/>
      <c r="M326" s="23"/>
      <c r="N326" s="23"/>
      <c r="O326" s="23"/>
      <c r="P326" s="25"/>
      <c r="Q326" s="25"/>
      <c r="R326" s="23"/>
      <c r="S326" s="23"/>
      <c r="T326" s="23"/>
      <c r="U326" s="23"/>
      <c r="V326" s="24"/>
      <c r="W326" s="23"/>
      <c r="X326" s="23"/>
      <c r="Y326" s="23"/>
      <c r="Z326" s="23"/>
      <c r="AA326" s="23"/>
      <c r="AB326" s="23"/>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c r="IL326" s="23"/>
      <c r="IM326" s="23"/>
      <c r="IN326" s="23"/>
      <c r="IO326" s="23"/>
      <c r="IP326" s="23"/>
      <c r="IQ326" s="23"/>
    </row>
    <row r="327" spans="1:251" s="22" customFormat="1" ht="30" customHeight="1" thickTop="1" x14ac:dyDescent="0.2">
      <c r="A327" s="37" t="s">
        <v>21</v>
      </c>
      <c r="B327" s="36"/>
      <c r="C327" s="35"/>
      <c r="D327" s="34"/>
      <c r="E327" s="33"/>
      <c r="F327" s="23"/>
      <c r="G327" s="23"/>
      <c r="H327" s="23"/>
      <c r="I327" s="23"/>
      <c r="J327" s="23"/>
      <c r="K327" s="23"/>
      <c r="L327" s="23"/>
      <c r="M327" s="23"/>
      <c r="N327" s="23"/>
      <c r="O327" s="23"/>
      <c r="P327" s="25"/>
      <c r="Q327" s="25"/>
      <c r="R327" s="23"/>
      <c r="S327" s="23"/>
      <c r="T327" s="23"/>
      <c r="U327" s="23"/>
      <c r="V327" s="24"/>
      <c r="W327" s="23"/>
      <c r="X327" s="23"/>
      <c r="Y327" s="23"/>
      <c r="Z327" s="23"/>
      <c r="AA327" s="23"/>
      <c r="AB327" s="23"/>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c r="BA327" s="23"/>
      <c r="BB327" s="23"/>
      <c r="BC327" s="23"/>
      <c r="BD327" s="23"/>
      <c r="BE327" s="23"/>
      <c r="BF327" s="23"/>
      <c r="BG327" s="23"/>
      <c r="BH327" s="23"/>
      <c r="BI327" s="23"/>
      <c r="BJ327" s="23"/>
      <c r="BK327" s="23"/>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c r="IL327" s="23"/>
      <c r="IM327" s="23"/>
      <c r="IN327" s="23"/>
      <c r="IO327" s="23"/>
      <c r="IP327" s="23"/>
      <c r="IQ327" s="23"/>
    </row>
    <row r="328" spans="1:251" s="22" customFormat="1" ht="33" x14ac:dyDescent="0.2">
      <c r="A328" s="32">
        <v>20.100000000000001</v>
      </c>
      <c r="B328" s="31" t="s">
        <v>20</v>
      </c>
      <c r="C328" s="27"/>
      <c r="D328" s="47">
        <v>0.53</v>
      </c>
      <c r="E328" s="47">
        <v>0.36</v>
      </c>
      <c r="F328" s="23"/>
      <c r="G328" s="23"/>
      <c r="H328" s="23"/>
      <c r="I328" s="23"/>
      <c r="J328" s="23"/>
      <c r="K328" s="23"/>
      <c r="L328" s="23"/>
      <c r="M328" s="23"/>
      <c r="N328" s="23"/>
      <c r="O328" s="23"/>
      <c r="P328" s="25"/>
      <c r="Q328" s="25"/>
      <c r="R328" s="23"/>
      <c r="S328" s="23"/>
      <c r="T328" s="23"/>
      <c r="U328" s="23"/>
      <c r="V328" s="24"/>
      <c r="W328" s="23"/>
      <c r="X328" s="23"/>
      <c r="Y328" s="23"/>
      <c r="Z328" s="23"/>
      <c r="AA328" s="23"/>
      <c r="AB328" s="23"/>
      <c r="AC328" s="23"/>
      <c r="AD328" s="23"/>
      <c r="AE328" s="23"/>
      <c r="AF328" s="23"/>
      <c r="AG328" s="23"/>
      <c r="AH328" s="23"/>
      <c r="AI328" s="23"/>
      <c r="AJ328" s="23"/>
      <c r="AK328" s="23"/>
      <c r="AL328" s="23"/>
      <c r="AM328" s="23"/>
      <c r="AN328" s="23"/>
      <c r="AO328" s="23"/>
      <c r="AP328" s="23"/>
      <c r="AQ328" s="23"/>
      <c r="AR328" s="23"/>
      <c r="AS328" s="23"/>
      <c r="AT328" s="23"/>
      <c r="AU328" s="23"/>
      <c r="AV328" s="23"/>
      <c r="AW328" s="23"/>
      <c r="AX328" s="23"/>
      <c r="AY328" s="23"/>
      <c r="AZ328" s="23"/>
      <c r="BA328" s="23"/>
      <c r="BB328" s="23"/>
      <c r="BC328" s="23"/>
      <c r="BD328" s="23"/>
      <c r="BE328" s="23"/>
      <c r="BF328" s="23"/>
      <c r="BG328" s="23"/>
      <c r="BH328" s="23"/>
      <c r="BI328" s="23"/>
      <c r="BJ328" s="23"/>
      <c r="BK328" s="23"/>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c r="IL328" s="23"/>
      <c r="IM328" s="23"/>
      <c r="IN328" s="23"/>
      <c r="IO328" s="23"/>
      <c r="IP328" s="23"/>
      <c r="IQ328" s="23"/>
    </row>
    <row r="329" spans="1:251" s="22" customFormat="1" ht="30" customHeight="1" x14ac:dyDescent="0.2">
      <c r="A329" s="29">
        <v>20.2</v>
      </c>
      <c r="B329" s="28" t="s">
        <v>19</v>
      </c>
      <c r="C329" s="27"/>
      <c r="D329" s="47">
        <v>0.63</v>
      </c>
      <c r="E329" s="47">
        <v>0.65</v>
      </c>
      <c r="F329" s="23"/>
      <c r="G329" s="23"/>
      <c r="H329" s="23"/>
      <c r="I329" s="23"/>
      <c r="J329" s="23"/>
      <c r="K329" s="23"/>
      <c r="L329" s="23"/>
      <c r="M329" s="23"/>
      <c r="N329" s="23"/>
      <c r="O329" s="23"/>
      <c r="P329" s="25"/>
      <c r="Q329" s="25"/>
      <c r="R329" s="23"/>
      <c r="S329" s="23"/>
      <c r="T329" s="23"/>
      <c r="U329" s="23"/>
      <c r="V329" s="24"/>
      <c r="W329" s="23"/>
      <c r="X329" s="23"/>
      <c r="Y329" s="23"/>
      <c r="Z329" s="23"/>
      <c r="AA329" s="23"/>
      <c r="AB329" s="23"/>
      <c r="AC329" s="23"/>
      <c r="AD329" s="23"/>
      <c r="AE329" s="23"/>
      <c r="AF329" s="23"/>
      <c r="AG329" s="23"/>
      <c r="AH329" s="23"/>
      <c r="AI329" s="23"/>
      <c r="AJ329" s="23"/>
      <c r="AK329" s="23"/>
      <c r="AL329" s="23"/>
      <c r="AM329" s="23"/>
      <c r="AN329" s="23"/>
      <c r="AO329" s="23"/>
      <c r="AP329" s="23"/>
      <c r="AQ329" s="23"/>
      <c r="AR329" s="23"/>
      <c r="AS329" s="23"/>
      <c r="AT329" s="23"/>
      <c r="AU329" s="23"/>
      <c r="AV329" s="23"/>
      <c r="AW329" s="23"/>
      <c r="AX329" s="23"/>
      <c r="AY329" s="23"/>
      <c r="AZ329" s="23"/>
      <c r="BA329" s="23"/>
      <c r="BB329" s="23"/>
      <c r="BC329" s="23"/>
      <c r="BD329" s="23"/>
      <c r="BE329" s="23"/>
      <c r="BF329" s="23"/>
      <c r="BG329" s="23"/>
      <c r="BH329" s="23"/>
      <c r="BI329" s="23"/>
      <c r="BJ329" s="23"/>
      <c r="BK329" s="23"/>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c r="IL329" s="23"/>
      <c r="IM329" s="23"/>
      <c r="IN329" s="23"/>
      <c r="IO329" s="23"/>
      <c r="IP329" s="23"/>
      <c r="IQ329" s="23"/>
    </row>
    <row r="330" spans="1:251" x14ac:dyDescent="0.25">
      <c r="E330" s="21"/>
    </row>
    <row r="331" spans="1:251" x14ac:dyDescent="0.25">
      <c r="E331" s="21"/>
    </row>
    <row r="332" spans="1:251" x14ac:dyDescent="0.25">
      <c r="E332" s="21"/>
    </row>
    <row r="333" spans="1:251" x14ac:dyDescent="0.25">
      <c r="E333" s="21"/>
    </row>
  </sheetData>
  <mergeCells count="1">
    <mergeCell ref="G2:X5"/>
  </mergeCells>
  <printOptions horizontalCentered="1" verticalCentered="1"/>
  <pageMargins left="0.7" right="0.7" top="0.75" bottom="0.75" header="0.3" footer="0.3"/>
  <pageSetup paperSize="9" scale="63" fitToHeight="0" orientation="portrait" r:id="rId1"/>
  <headerFooter alignWithMargins="0"/>
  <rowBreaks count="13" manualBreakCount="13">
    <brk id="31" max="4" man="1"/>
    <brk id="53" max="4" man="1"/>
    <brk id="73" max="4" man="1"/>
    <brk id="97" max="4" man="1"/>
    <brk id="119" max="4" man="1"/>
    <brk id="143" max="4" man="1"/>
    <brk id="165" max="4" man="1"/>
    <brk id="185" max="4" man="1"/>
    <brk id="207" max="4" man="1"/>
    <brk id="232" max="4" man="1"/>
    <brk id="255" max="4" man="1"/>
    <brk id="271" max="4" man="1"/>
    <brk id="290"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958A8-08F9-4635-A24E-D339A5E71BFF}">
  <sheetPr>
    <pageSetUpPr fitToPage="1"/>
  </sheetPr>
  <dimension ref="A1:IQ333"/>
  <sheetViews>
    <sheetView showGridLines="0" view="pageBreakPreview" zoomScaleNormal="75" zoomScaleSheetLayoutView="100" workbookViewId="0">
      <selection activeCell="B8" sqref="B8"/>
    </sheetView>
  </sheetViews>
  <sheetFormatPr defaultColWidth="9.140625" defaultRowHeight="16.5" x14ac:dyDescent="0.25"/>
  <cols>
    <col min="1" max="1" width="7.140625" style="20" customWidth="1"/>
    <col min="2" max="2" width="102.85546875" style="19" customWidth="1"/>
    <col min="3" max="3" width="13.5703125" style="18" customWidth="1"/>
    <col min="4" max="4" width="8.42578125" style="17" customWidth="1"/>
    <col min="5" max="5" width="8.5703125" style="17" customWidth="1"/>
    <col min="6" max="6" width="5.5703125" style="292" customWidth="1"/>
    <col min="7" max="13" width="5.42578125" style="292" customWidth="1"/>
    <col min="14" max="14" width="4.42578125" style="292" customWidth="1"/>
    <col min="15" max="16" width="5" style="292" customWidth="1"/>
    <col min="17" max="17" width="4.42578125" style="292" customWidth="1"/>
    <col min="18" max="18" width="3.5703125" style="292" customWidth="1"/>
    <col min="19" max="21" width="5.42578125" style="292" customWidth="1"/>
    <col min="22" max="22" width="5.42578125" style="17" customWidth="1"/>
    <col min="23" max="24" width="5.42578125" style="292" customWidth="1"/>
    <col min="25" max="25" width="6" style="292" customWidth="1"/>
    <col min="26" max="16384" width="9.140625" style="292"/>
  </cols>
  <sheetData>
    <row r="1" spans="1:27" ht="79.5" customHeight="1" thickBot="1" x14ac:dyDescent="0.25">
      <c r="A1" s="198"/>
      <c r="B1" s="293" t="s">
        <v>316</v>
      </c>
      <c r="C1" s="196"/>
      <c r="D1" s="196"/>
      <c r="E1" s="196"/>
      <c r="F1" s="191"/>
      <c r="G1" s="195"/>
      <c r="H1" s="195"/>
      <c r="I1" s="195"/>
      <c r="J1" s="195"/>
      <c r="K1" s="195"/>
      <c r="L1" s="195"/>
      <c r="M1" s="195"/>
      <c r="N1" s="191"/>
      <c r="O1" s="191"/>
      <c r="P1" s="191"/>
      <c r="Q1" s="191"/>
      <c r="R1" s="191"/>
      <c r="S1" s="190"/>
      <c r="V1" s="292"/>
    </row>
    <row r="2" spans="1:27" s="181" customFormat="1" ht="33.75" thickBot="1" x14ac:dyDescent="0.25">
      <c r="A2" s="189"/>
      <c r="B2" s="205" t="s">
        <v>391</v>
      </c>
      <c r="C2" s="188"/>
      <c r="D2" s="188"/>
      <c r="E2" s="187"/>
      <c r="F2" s="186"/>
      <c r="G2" s="404"/>
      <c r="H2" s="404"/>
      <c r="I2" s="404"/>
      <c r="J2" s="404"/>
      <c r="K2" s="404"/>
      <c r="L2" s="404"/>
      <c r="M2" s="404"/>
      <c r="N2" s="404"/>
      <c r="O2" s="404"/>
      <c r="P2" s="404"/>
      <c r="Q2" s="404"/>
      <c r="R2" s="404"/>
      <c r="S2" s="404"/>
      <c r="T2" s="404"/>
      <c r="U2" s="404"/>
      <c r="V2" s="404"/>
      <c r="W2" s="404"/>
      <c r="X2" s="404"/>
      <c r="Y2" s="182"/>
    </row>
    <row r="3" spans="1:27" s="181" customFormat="1" ht="13.35" customHeight="1" x14ac:dyDescent="0.2">
      <c r="A3" s="185"/>
      <c r="B3" s="185"/>
      <c r="C3" s="184"/>
      <c r="D3" s="184"/>
      <c r="E3" s="184"/>
      <c r="G3" s="404"/>
      <c r="H3" s="404"/>
      <c r="I3" s="404"/>
      <c r="J3" s="404"/>
      <c r="K3" s="404"/>
      <c r="L3" s="404"/>
      <c r="M3" s="404"/>
      <c r="N3" s="404"/>
      <c r="O3" s="404"/>
      <c r="P3" s="404"/>
      <c r="Q3" s="404"/>
      <c r="R3" s="404"/>
      <c r="S3" s="404"/>
      <c r="T3" s="404"/>
      <c r="U3" s="404"/>
      <c r="V3" s="404"/>
      <c r="W3" s="404"/>
      <c r="X3" s="404"/>
      <c r="Y3" s="182"/>
    </row>
    <row r="4" spans="1:27" s="177" customFormat="1" ht="23.25" customHeight="1" x14ac:dyDescent="0.25">
      <c r="A4" s="180" t="s">
        <v>307</v>
      </c>
      <c r="B4" s="19"/>
      <c r="C4" s="18"/>
      <c r="D4" s="18"/>
      <c r="E4" s="18"/>
      <c r="F4" s="179"/>
      <c r="G4" s="404"/>
      <c r="H4" s="404"/>
      <c r="I4" s="404"/>
      <c r="J4" s="404"/>
      <c r="K4" s="404"/>
      <c r="L4" s="404"/>
      <c r="M4" s="404"/>
      <c r="N4" s="404"/>
      <c r="O4" s="404"/>
      <c r="P4" s="404"/>
      <c r="Q4" s="404"/>
      <c r="R4" s="404"/>
      <c r="S4" s="404"/>
      <c r="T4" s="404"/>
      <c r="U4" s="404"/>
      <c r="V4" s="404"/>
      <c r="W4" s="404"/>
      <c r="X4" s="404"/>
    </row>
    <row r="5" spans="1:27" ht="30" customHeight="1" x14ac:dyDescent="0.25">
      <c r="A5" s="176"/>
      <c r="B5" s="175" t="s">
        <v>306</v>
      </c>
      <c r="C5" s="174"/>
      <c r="D5" s="174"/>
      <c r="E5" s="174"/>
      <c r="F5" s="169"/>
      <c r="G5" s="404"/>
      <c r="H5" s="404"/>
      <c r="I5" s="404"/>
      <c r="J5" s="404"/>
      <c r="K5" s="404"/>
      <c r="L5" s="404"/>
      <c r="M5" s="404"/>
      <c r="N5" s="404"/>
      <c r="O5" s="404"/>
      <c r="P5" s="404"/>
      <c r="Q5" s="404"/>
      <c r="R5" s="404"/>
      <c r="S5" s="404"/>
      <c r="T5" s="404"/>
      <c r="U5" s="404"/>
      <c r="V5" s="404"/>
      <c r="W5" s="404"/>
      <c r="X5" s="404"/>
    </row>
    <row r="6" spans="1:27" ht="30" customHeight="1" x14ac:dyDescent="0.25">
      <c r="A6" s="173"/>
      <c r="B6" s="167" t="s">
        <v>305</v>
      </c>
      <c r="C6" s="166"/>
      <c r="D6" s="166"/>
      <c r="E6" s="166"/>
      <c r="F6" s="169"/>
      <c r="G6" s="169"/>
      <c r="H6" s="169"/>
      <c r="I6" s="169"/>
      <c r="J6" s="169"/>
      <c r="K6" s="169"/>
      <c r="L6" s="169"/>
      <c r="M6" s="169"/>
      <c r="N6" s="169"/>
      <c r="O6" s="169"/>
      <c r="P6" s="169"/>
      <c r="V6" s="172"/>
    </row>
    <row r="7" spans="1:27" ht="30" customHeight="1" x14ac:dyDescent="0.25">
      <c r="A7" s="171"/>
      <c r="B7" s="167" t="s">
        <v>304</v>
      </c>
      <c r="C7" s="166"/>
      <c r="D7" s="166"/>
      <c r="E7" s="166"/>
      <c r="F7" s="169"/>
      <c r="G7" s="169"/>
      <c r="H7" s="148"/>
      <c r="I7" s="148"/>
      <c r="J7" s="148"/>
      <c r="K7" s="148"/>
      <c r="L7" s="148"/>
      <c r="M7" s="148"/>
      <c r="N7" s="148"/>
      <c r="O7" s="148"/>
      <c r="P7" s="148"/>
      <c r="Q7" s="148"/>
      <c r="R7" s="148"/>
      <c r="S7" s="148"/>
      <c r="T7" s="148"/>
      <c r="U7" s="148"/>
      <c r="V7" s="148"/>
      <c r="W7" s="148"/>
      <c r="X7" s="148"/>
      <c r="Y7" s="148"/>
      <c r="Z7" s="148"/>
      <c r="AA7" s="148"/>
    </row>
    <row r="8" spans="1:27" ht="30" customHeight="1" x14ac:dyDescent="0.25">
      <c r="A8" s="170"/>
      <c r="B8" s="167" t="s">
        <v>303</v>
      </c>
      <c r="C8" s="166"/>
      <c r="D8" s="166"/>
      <c r="E8" s="166"/>
      <c r="F8" s="169"/>
      <c r="G8" s="169"/>
      <c r="H8" s="148"/>
      <c r="I8" s="148"/>
      <c r="J8" s="148"/>
      <c r="K8" s="148"/>
      <c r="L8" s="148"/>
      <c r="M8" s="148"/>
      <c r="N8" s="148"/>
      <c r="O8" s="148"/>
      <c r="P8" s="148"/>
      <c r="Q8" s="148"/>
      <c r="R8" s="148"/>
      <c r="S8" s="148"/>
      <c r="T8" s="148"/>
      <c r="U8" s="148"/>
      <c r="V8" s="148"/>
      <c r="W8" s="148"/>
      <c r="X8" s="148"/>
      <c r="Y8" s="148"/>
      <c r="Z8" s="148"/>
      <c r="AA8" s="148"/>
    </row>
    <row r="9" spans="1:27" ht="31.35" customHeight="1" x14ac:dyDescent="0.2">
      <c r="A9" s="168"/>
      <c r="B9" s="167" t="s">
        <v>302</v>
      </c>
      <c r="C9" s="166"/>
      <c r="D9" s="166"/>
      <c r="E9" s="166"/>
      <c r="H9" s="148"/>
      <c r="I9" s="148"/>
      <c r="J9" s="148"/>
      <c r="K9" s="148"/>
      <c r="L9" s="148"/>
      <c r="M9" s="148"/>
      <c r="N9" s="148"/>
      <c r="O9" s="148"/>
      <c r="P9" s="148"/>
      <c r="Q9" s="148"/>
      <c r="R9" s="148"/>
      <c r="S9" s="148"/>
      <c r="T9" s="148"/>
      <c r="U9" s="148"/>
      <c r="V9" s="148"/>
      <c r="W9" s="148"/>
      <c r="X9" s="148"/>
      <c r="Y9" s="148"/>
      <c r="Z9" s="148"/>
      <c r="AA9" s="148"/>
    </row>
    <row r="10" spans="1:27" ht="17.25" customHeight="1" x14ac:dyDescent="0.2">
      <c r="A10" s="164"/>
      <c r="B10" s="163" t="s">
        <v>301</v>
      </c>
      <c r="C10" s="165"/>
      <c r="D10" s="165"/>
      <c r="E10" s="165"/>
      <c r="H10" s="148"/>
      <c r="I10" s="148"/>
      <c r="J10" s="148"/>
      <c r="K10" s="148"/>
      <c r="L10" s="148"/>
      <c r="M10" s="148"/>
      <c r="N10" s="148"/>
      <c r="O10" s="148"/>
      <c r="P10" s="148"/>
      <c r="Q10" s="148"/>
      <c r="R10" s="148"/>
      <c r="S10" s="148"/>
      <c r="T10" s="148"/>
      <c r="U10" s="148"/>
      <c r="V10" s="148"/>
      <c r="W10" s="148"/>
      <c r="X10" s="148"/>
      <c r="Y10" s="148"/>
      <c r="Z10" s="148"/>
      <c r="AA10" s="148"/>
    </row>
    <row r="11" spans="1:27" ht="194.25" customHeight="1" x14ac:dyDescent="0.2">
      <c r="A11" s="164"/>
      <c r="B11" s="163"/>
      <c r="C11" s="162"/>
      <c r="D11" s="161" t="s">
        <v>374</v>
      </c>
      <c r="E11" s="160" t="s">
        <v>313</v>
      </c>
      <c r="H11" s="148"/>
      <c r="I11" s="148"/>
      <c r="J11" s="148"/>
      <c r="K11" s="148"/>
      <c r="L11" s="148"/>
      <c r="M11" s="148"/>
      <c r="N11" s="148"/>
      <c r="O11" s="148"/>
      <c r="P11" s="148"/>
      <c r="Q11" s="148"/>
      <c r="R11" s="148"/>
      <c r="S11" s="148"/>
      <c r="T11" s="148"/>
      <c r="U11" s="148"/>
      <c r="V11" s="148"/>
      <c r="W11" s="148"/>
      <c r="X11" s="148"/>
      <c r="Y11" s="148"/>
      <c r="Z11" s="148"/>
      <c r="AA11" s="148"/>
    </row>
    <row r="12" spans="1:27" s="43" customFormat="1" ht="30" customHeight="1" x14ac:dyDescent="0.2">
      <c r="C12" s="159" t="s">
        <v>299</v>
      </c>
      <c r="D12" s="158">
        <v>29</v>
      </c>
      <c r="E12" s="157">
        <v>100</v>
      </c>
      <c r="H12" s="148"/>
      <c r="I12" s="148"/>
      <c r="J12" s="148"/>
      <c r="K12" s="148"/>
      <c r="L12" s="148"/>
      <c r="M12" s="148"/>
      <c r="N12" s="148"/>
      <c r="O12" s="148"/>
      <c r="P12" s="148"/>
      <c r="Q12" s="148"/>
      <c r="R12" s="148"/>
      <c r="S12" s="148"/>
      <c r="T12" s="148"/>
      <c r="U12" s="148"/>
      <c r="V12" s="148"/>
      <c r="W12" s="148"/>
      <c r="X12" s="148"/>
      <c r="Y12" s="148"/>
      <c r="Z12" s="148"/>
      <c r="AA12" s="148"/>
    </row>
    <row r="13" spans="1:27" s="43" customFormat="1" ht="18" customHeight="1" thickBot="1" x14ac:dyDescent="0.25">
      <c r="A13" s="156"/>
      <c r="B13" s="155"/>
      <c r="C13" s="154"/>
      <c r="D13" s="153"/>
      <c r="E13" s="153"/>
      <c r="H13" s="148"/>
      <c r="I13" s="148"/>
      <c r="J13" s="148"/>
      <c r="K13" s="148"/>
      <c r="L13" s="148"/>
      <c r="M13" s="148"/>
      <c r="N13" s="148"/>
      <c r="O13" s="148"/>
      <c r="P13" s="148"/>
      <c r="Q13" s="148"/>
      <c r="R13" s="148"/>
      <c r="S13" s="148"/>
      <c r="T13" s="148"/>
      <c r="U13" s="148"/>
      <c r="V13" s="148"/>
      <c r="W13" s="148"/>
      <c r="X13" s="148"/>
      <c r="Y13" s="148"/>
      <c r="Z13" s="148"/>
      <c r="AA13" s="148"/>
    </row>
    <row r="14" spans="1:27" ht="30" customHeight="1" thickTop="1" x14ac:dyDescent="0.2">
      <c r="A14" s="37" t="s">
        <v>297</v>
      </c>
      <c r="B14" s="152"/>
      <c r="C14" s="151"/>
      <c r="D14" s="34"/>
      <c r="E14" s="149"/>
      <c r="H14" s="148"/>
      <c r="I14" s="148"/>
      <c r="J14" s="148"/>
      <c r="K14" s="148"/>
      <c r="L14" s="148"/>
      <c r="M14" s="148"/>
      <c r="N14" s="148"/>
      <c r="O14" s="148"/>
      <c r="P14" s="148"/>
      <c r="Q14" s="148"/>
      <c r="R14" s="148"/>
      <c r="S14" s="148"/>
      <c r="T14" s="148"/>
      <c r="U14" s="148"/>
      <c r="V14" s="148"/>
      <c r="W14" s="148"/>
      <c r="X14" s="148"/>
      <c r="Y14" s="148"/>
      <c r="Z14" s="148"/>
      <c r="AA14" s="148"/>
    </row>
    <row r="15" spans="1:27" s="43" customFormat="1" ht="30" customHeight="1" x14ac:dyDescent="0.2">
      <c r="A15" s="51">
        <v>1.2</v>
      </c>
      <c r="B15" s="31" t="s">
        <v>296</v>
      </c>
      <c r="C15" s="50"/>
      <c r="D15" s="47">
        <v>0.03</v>
      </c>
      <c r="E15" s="47">
        <v>0.02</v>
      </c>
      <c r="H15" s="148"/>
      <c r="I15" s="148"/>
      <c r="J15" s="148"/>
      <c r="K15" s="148"/>
      <c r="L15" s="148"/>
      <c r="M15" s="148"/>
      <c r="N15" s="148"/>
      <c r="O15" s="148"/>
      <c r="P15" s="148"/>
      <c r="Q15" s="148"/>
      <c r="R15" s="148"/>
      <c r="S15" s="148"/>
      <c r="T15" s="148"/>
      <c r="U15" s="148"/>
      <c r="V15" s="148"/>
      <c r="W15" s="148"/>
      <c r="X15" s="148"/>
      <c r="Y15" s="148"/>
      <c r="Z15" s="148"/>
      <c r="AA15" s="148"/>
    </row>
    <row r="16" spans="1:27" s="43" customFormat="1" ht="30" customHeight="1" x14ac:dyDescent="0.2">
      <c r="A16" s="79"/>
      <c r="B16" s="31" t="s">
        <v>295</v>
      </c>
      <c r="C16" s="50"/>
      <c r="D16" s="47">
        <v>0.14000000000000001</v>
      </c>
      <c r="E16" s="47">
        <v>0.08</v>
      </c>
      <c r="H16" s="148"/>
      <c r="I16" s="148"/>
      <c r="J16" s="148"/>
      <c r="K16" s="148"/>
      <c r="L16" s="148"/>
      <c r="M16" s="148"/>
      <c r="N16" s="148"/>
      <c r="O16" s="148"/>
      <c r="P16" s="148"/>
      <c r="Q16" s="148"/>
      <c r="R16" s="148"/>
      <c r="S16" s="148"/>
      <c r="T16" s="148"/>
      <c r="U16" s="148"/>
      <c r="V16" s="148"/>
      <c r="W16" s="148"/>
      <c r="X16" s="148"/>
      <c r="Y16" s="148"/>
      <c r="Z16" s="148"/>
      <c r="AA16" s="148"/>
    </row>
    <row r="17" spans="1:251" s="43" customFormat="1" ht="30" customHeight="1" x14ac:dyDescent="0.2">
      <c r="A17" s="79"/>
      <c r="B17" s="31" t="s">
        <v>294</v>
      </c>
      <c r="C17" s="50"/>
      <c r="D17" s="47">
        <v>0.1</v>
      </c>
      <c r="E17" s="47">
        <v>0.23</v>
      </c>
      <c r="H17" s="148"/>
      <c r="I17" s="148"/>
      <c r="J17" s="148"/>
      <c r="K17" s="148"/>
      <c r="L17" s="148"/>
      <c r="M17" s="148"/>
      <c r="N17" s="148"/>
      <c r="O17" s="148"/>
      <c r="P17" s="148"/>
      <c r="Q17" s="148"/>
      <c r="R17" s="148"/>
      <c r="S17" s="148"/>
      <c r="T17" s="148"/>
      <c r="U17" s="148"/>
      <c r="V17" s="148"/>
      <c r="W17" s="148"/>
      <c r="X17" s="148"/>
      <c r="Y17" s="148"/>
      <c r="Z17" s="148"/>
      <c r="AA17" s="148"/>
    </row>
    <row r="18" spans="1:251" s="43" customFormat="1" ht="30" customHeight="1" x14ac:dyDescent="0.2">
      <c r="A18" s="29"/>
      <c r="B18" s="31" t="s">
        <v>293</v>
      </c>
      <c r="C18" s="50"/>
      <c r="D18" s="47">
        <v>0</v>
      </c>
      <c r="E18" s="47">
        <v>0</v>
      </c>
      <c r="H18" s="45"/>
      <c r="V18" s="44"/>
    </row>
    <row r="19" spans="1:251" s="43" customFormat="1" ht="30" customHeight="1" x14ac:dyDescent="0.2">
      <c r="A19" s="51">
        <v>1.3</v>
      </c>
      <c r="B19" s="31" t="s">
        <v>292</v>
      </c>
      <c r="C19" s="50"/>
      <c r="D19" s="47">
        <v>0.1</v>
      </c>
      <c r="E19" s="47">
        <v>0.14000000000000001</v>
      </c>
      <c r="H19" s="45"/>
      <c r="V19" s="44"/>
    </row>
    <row r="20" spans="1:251" s="43" customFormat="1" ht="30" customHeight="1" x14ac:dyDescent="0.2">
      <c r="A20" s="29"/>
      <c r="B20" s="31" t="s">
        <v>291</v>
      </c>
      <c r="C20" s="50"/>
      <c r="D20" s="47">
        <v>0.03</v>
      </c>
      <c r="E20" s="47">
        <v>0.02</v>
      </c>
      <c r="H20" s="45"/>
      <c r="V20" s="44"/>
    </row>
    <row r="21" spans="1:251" s="43" customFormat="1" ht="30" customHeight="1" x14ac:dyDescent="0.2">
      <c r="A21" s="32">
        <v>1.4</v>
      </c>
      <c r="B21" s="31" t="s">
        <v>290</v>
      </c>
      <c r="C21" s="50"/>
      <c r="D21" s="47">
        <v>0.48</v>
      </c>
      <c r="E21" s="47">
        <v>0.27</v>
      </c>
      <c r="H21" s="45"/>
      <c r="V21" s="44"/>
    </row>
    <row r="22" spans="1:251" s="43" customFormat="1" ht="30" customHeight="1" x14ac:dyDescent="0.2">
      <c r="A22" s="51">
        <v>1.5</v>
      </c>
      <c r="B22" s="31" t="s">
        <v>289</v>
      </c>
      <c r="C22" s="50"/>
      <c r="D22" s="47">
        <v>1</v>
      </c>
      <c r="E22" s="47">
        <v>1</v>
      </c>
      <c r="G22" s="46"/>
      <c r="H22" s="45"/>
      <c r="V22" s="44"/>
    </row>
    <row r="23" spans="1:251" s="43" customFormat="1" ht="30" customHeight="1" x14ac:dyDescent="0.2">
      <c r="A23" s="29"/>
      <c r="B23" s="31" t="s">
        <v>288</v>
      </c>
      <c r="C23" s="50"/>
      <c r="D23" s="47">
        <v>0.18</v>
      </c>
      <c r="E23" s="47">
        <v>0.23</v>
      </c>
      <c r="G23" s="46"/>
      <c r="H23" s="45"/>
      <c r="V23" s="44"/>
    </row>
    <row r="24" spans="1:251" s="43" customFormat="1" ht="30" customHeight="1" x14ac:dyDescent="0.2">
      <c r="A24" s="51">
        <v>1.6</v>
      </c>
      <c r="B24" s="31" t="s">
        <v>287</v>
      </c>
      <c r="C24" s="50"/>
      <c r="D24" s="47">
        <v>0.21</v>
      </c>
      <c r="E24" s="47">
        <v>0.13</v>
      </c>
      <c r="H24" s="45"/>
      <c r="V24" s="44"/>
    </row>
    <row r="25" spans="1:251" s="43" customFormat="1" ht="30" customHeight="1" x14ac:dyDescent="0.2">
      <c r="A25" s="29"/>
      <c r="B25" s="31" t="s">
        <v>286</v>
      </c>
      <c r="C25" s="50"/>
      <c r="D25" s="47">
        <v>0</v>
      </c>
      <c r="E25" s="47">
        <v>0</v>
      </c>
      <c r="G25" s="46"/>
      <c r="H25" s="45"/>
      <c r="V25" s="44"/>
    </row>
    <row r="26" spans="1:251" s="43" customFormat="1" ht="30" customHeight="1" x14ac:dyDescent="0.2">
      <c r="A26" s="32">
        <v>7.3</v>
      </c>
      <c r="B26" s="31" t="s">
        <v>285</v>
      </c>
      <c r="C26" s="50"/>
      <c r="D26" s="47">
        <v>0.11</v>
      </c>
      <c r="E26" s="47">
        <v>0.09</v>
      </c>
      <c r="H26" s="45"/>
      <c r="V26" s="44"/>
    </row>
    <row r="27" spans="1:251" s="43" customFormat="1" ht="30" customHeight="1" x14ac:dyDescent="0.2">
      <c r="A27" s="32">
        <v>12.1</v>
      </c>
      <c r="B27" s="31" t="s">
        <v>118</v>
      </c>
      <c r="C27" s="50"/>
      <c r="D27" s="47">
        <v>0.54</v>
      </c>
      <c r="E27" s="47">
        <v>0.63</v>
      </c>
      <c r="G27" s="46"/>
      <c r="H27" s="45"/>
      <c r="V27" s="44"/>
    </row>
    <row r="28" spans="1:251" s="22" customFormat="1" ht="30" customHeight="1" x14ac:dyDescent="0.2">
      <c r="A28" s="32">
        <v>12.3</v>
      </c>
      <c r="B28" s="31" t="s">
        <v>115</v>
      </c>
      <c r="C28" s="50"/>
      <c r="D28" s="47">
        <v>0.83</v>
      </c>
      <c r="E28" s="47">
        <v>0.66</v>
      </c>
      <c r="F28" s="23"/>
      <c r="G28" s="23"/>
      <c r="H28" s="23"/>
      <c r="I28" s="23"/>
      <c r="J28" s="23"/>
      <c r="K28" s="23"/>
      <c r="L28" s="23"/>
      <c r="M28" s="23"/>
      <c r="N28" s="23"/>
      <c r="O28" s="23"/>
      <c r="P28" s="23"/>
      <c r="Q28" s="23"/>
      <c r="R28" s="23"/>
      <c r="S28" s="23"/>
      <c r="T28" s="23"/>
      <c r="U28" s="23"/>
      <c r="V28" s="24"/>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row>
    <row r="29" spans="1:251" s="43" customFormat="1" ht="30" customHeight="1" x14ac:dyDescent="0.2">
      <c r="A29" s="32">
        <v>19.100000000000001</v>
      </c>
      <c r="B29" s="31" t="s">
        <v>284</v>
      </c>
      <c r="C29" s="50"/>
      <c r="D29" s="47">
        <v>0.52</v>
      </c>
      <c r="E29" s="47">
        <v>0.49</v>
      </c>
      <c r="G29" s="46"/>
      <c r="H29" s="45"/>
      <c r="V29" s="44"/>
    </row>
    <row r="30" spans="1:251" s="43" customFormat="1" ht="30" customHeight="1" x14ac:dyDescent="0.2">
      <c r="A30" s="32">
        <v>19.2</v>
      </c>
      <c r="B30" s="31" t="s">
        <v>283</v>
      </c>
      <c r="C30" s="50"/>
      <c r="D30" s="47">
        <v>0</v>
      </c>
      <c r="E30" s="47">
        <v>0.02</v>
      </c>
      <c r="G30" s="46"/>
      <c r="H30" s="45"/>
      <c r="V30" s="44"/>
    </row>
    <row r="31" spans="1:251" s="43" customFormat="1" ht="35.85" customHeight="1" x14ac:dyDescent="0.2">
      <c r="A31" s="32">
        <v>19.3</v>
      </c>
      <c r="B31" s="31" t="s">
        <v>282</v>
      </c>
      <c r="C31" s="50"/>
      <c r="D31" s="47">
        <v>0.24</v>
      </c>
      <c r="E31" s="47">
        <v>0.34</v>
      </c>
      <c r="G31" s="46"/>
      <c r="H31" s="45"/>
      <c r="V31" s="44"/>
    </row>
    <row r="32" spans="1:251" s="43" customFormat="1" ht="30" customHeight="1" x14ac:dyDescent="0.2">
      <c r="A32" s="32">
        <v>19.399999999999999</v>
      </c>
      <c r="B32" s="31" t="s">
        <v>281</v>
      </c>
      <c r="C32" s="50"/>
      <c r="D32" s="47">
        <v>0</v>
      </c>
      <c r="E32" s="47">
        <v>0.01</v>
      </c>
      <c r="G32" s="46"/>
      <c r="H32" s="45"/>
      <c r="V32" s="44"/>
    </row>
    <row r="33" spans="1:22" s="43" customFormat="1" ht="30" customHeight="1" x14ac:dyDescent="0.2">
      <c r="A33" s="32">
        <v>19.5</v>
      </c>
      <c r="B33" s="31" t="s">
        <v>280</v>
      </c>
      <c r="C33" s="50"/>
      <c r="D33" s="47">
        <v>0</v>
      </c>
      <c r="E33" s="47">
        <v>0</v>
      </c>
      <c r="G33" s="46"/>
      <c r="H33" s="45"/>
      <c r="V33" s="44"/>
    </row>
    <row r="34" spans="1:22" s="43" customFormat="1" ht="30" customHeight="1" x14ac:dyDescent="0.2">
      <c r="A34" s="32">
        <v>19.600000000000001</v>
      </c>
      <c r="B34" s="31" t="s">
        <v>279</v>
      </c>
      <c r="C34" s="50"/>
      <c r="D34" s="47">
        <v>0</v>
      </c>
      <c r="E34" s="47">
        <v>0</v>
      </c>
      <c r="G34" s="46"/>
      <c r="H34" s="45"/>
      <c r="V34" s="44"/>
    </row>
    <row r="35" spans="1:22" s="43" customFormat="1" ht="30" customHeight="1" thickBot="1" x14ac:dyDescent="0.25">
      <c r="A35" s="136">
        <v>19.7</v>
      </c>
      <c r="B35" s="135" t="s">
        <v>278</v>
      </c>
      <c r="C35" s="147"/>
      <c r="D35" s="47">
        <v>0.27</v>
      </c>
      <c r="E35" s="47">
        <v>0.26</v>
      </c>
      <c r="G35" s="46"/>
      <c r="H35" s="45"/>
      <c r="V35" s="44"/>
    </row>
    <row r="36" spans="1:22" s="43" customFormat="1" ht="30" customHeight="1" thickTop="1" x14ac:dyDescent="0.2">
      <c r="A36" s="37" t="s">
        <v>277</v>
      </c>
      <c r="B36" s="36"/>
      <c r="C36" s="35"/>
      <c r="D36" s="142"/>
      <c r="E36" s="33"/>
      <c r="H36" s="45"/>
      <c r="V36" s="44"/>
    </row>
    <row r="37" spans="1:22" s="43" customFormat="1" ht="30" customHeight="1" x14ac:dyDescent="0.2">
      <c r="A37" s="146">
        <v>2.1</v>
      </c>
      <c r="B37" s="31" t="s">
        <v>276</v>
      </c>
      <c r="C37" s="50"/>
      <c r="D37" s="47">
        <v>0.93</v>
      </c>
      <c r="E37" s="47">
        <v>0.93</v>
      </c>
      <c r="H37" s="45"/>
      <c r="L37" s="105"/>
      <c r="V37" s="44"/>
    </row>
    <row r="38" spans="1:22" s="43" customFormat="1" ht="22.5" customHeight="1" x14ac:dyDescent="0.2">
      <c r="A38" s="69"/>
      <c r="B38" s="63" t="s">
        <v>275</v>
      </c>
      <c r="C38" s="50"/>
      <c r="D38" s="47"/>
      <c r="E38" s="47"/>
      <c r="H38" s="45"/>
      <c r="L38" s="105"/>
      <c r="V38" s="44"/>
    </row>
    <row r="39" spans="1:22" s="43" customFormat="1" ht="30" customHeight="1" x14ac:dyDescent="0.2">
      <c r="A39" s="69"/>
      <c r="B39" s="38" t="s">
        <v>274</v>
      </c>
      <c r="C39" s="50"/>
      <c r="D39" s="47">
        <v>0.92</v>
      </c>
      <c r="E39" s="47">
        <v>0.91</v>
      </c>
      <c r="H39" s="45"/>
      <c r="L39" s="105"/>
      <c r="V39" s="44"/>
    </row>
    <row r="40" spans="1:22" s="43" customFormat="1" ht="30" customHeight="1" x14ac:dyDescent="0.2">
      <c r="A40" s="32">
        <v>2.2000000000000002</v>
      </c>
      <c r="B40" s="31" t="s">
        <v>273</v>
      </c>
      <c r="C40" s="50"/>
      <c r="D40" s="47">
        <v>0.89</v>
      </c>
      <c r="E40" s="47">
        <v>0.91</v>
      </c>
      <c r="H40" s="45"/>
      <c r="V40" s="44"/>
    </row>
    <row r="41" spans="1:22" s="43" customFormat="1" ht="21" customHeight="1" x14ac:dyDescent="0.2">
      <c r="A41" s="51">
        <v>2.2999999999999998</v>
      </c>
      <c r="B41" s="31" t="s">
        <v>272</v>
      </c>
      <c r="C41" s="81"/>
      <c r="D41" s="102"/>
      <c r="E41" s="48"/>
      <c r="H41" s="45"/>
      <c r="V41" s="44"/>
    </row>
    <row r="42" spans="1:22" s="43" customFormat="1" ht="30" customHeight="1" x14ac:dyDescent="0.2">
      <c r="A42" s="41" t="s">
        <v>270</v>
      </c>
      <c r="B42" s="38" t="s">
        <v>269</v>
      </c>
      <c r="C42" s="50"/>
      <c r="D42" s="47">
        <v>0.71</v>
      </c>
      <c r="E42" s="47">
        <v>0.68</v>
      </c>
      <c r="G42" s="46"/>
      <c r="H42" s="45"/>
      <c r="V42" s="44"/>
    </row>
    <row r="43" spans="1:22" s="43" customFormat="1" ht="30" customHeight="1" x14ac:dyDescent="0.2">
      <c r="A43" s="144"/>
      <c r="B43" s="38" t="s">
        <v>268</v>
      </c>
      <c r="C43" s="50"/>
      <c r="D43" s="47">
        <v>0.25</v>
      </c>
      <c r="E43" s="47">
        <v>0.26</v>
      </c>
      <c r="H43" s="45"/>
      <c r="V43" s="44"/>
    </row>
    <row r="44" spans="1:22" s="43" customFormat="1" ht="30" customHeight="1" x14ac:dyDescent="0.2">
      <c r="A44" s="144"/>
      <c r="B44" s="145" t="s">
        <v>267</v>
      </c>
      <c r="C44" s="50"/>
      <c r="D44" s="47">
        <v>0.12</v>
      </c>
      <c r="E44" s="47">
        <v>0.2</v>
      </c>
      <c r="H44" s="45"/>
      <c r="V44" s="44"/>
    </row>
    <row r="45" spans="1:22" s="43" customFormat="1" ht="30" customHeight="1" x14ac:dyDescent="0.2">
      <c r="A45" s="144"/>
      <c r="B45" s="38" t="s">
        <v>266</v>
      </c>
      <c r="C45" s="50"/>
      <c r="D45" s="47">
        <v>0.28000000000000003</v>
      </c>
      <c r="E45" s="47">
        <v>0.06</v>
      </c>
      <c r="H45" s="45"/>
      <c r="V45" s="44"/>
    </row>
    <row r="46" spans="1:22" s="43" customFormat="1" ht="17.25" customHeight="1" x14ac:dyDescent="0.2">
      <c r="A46" s="69"/>
      <c r="B46" s="63" t="s">
        <v>271</v>
      </c>
      <c r="C46" s="81"/>
      <c r="D46" s="102"/>
      <c r="E46" s="48"/>
      <c r="H46" s="45"/>
      <c r="V46" s="44"/>
    </row>
    <row r="47" spans="1:22" s="43" customFormat="1" ht="28.5" customHeight="1" x14ac:dyDescent="0.2">
      <c r="A47" s="41" t="s">
        <v>270</v>
      </c>
      <c r="B47" s="38" t="s">
        <v>269</v>
      </c>
      <c r="C47" s="50"/>
      <c r="D47" s="47">
        <v>0.3</v>
      </c>
      <c r="E47" s="47">
        <v>0.35</v>
      </c>
      <c r="G47" s="46"/>
      <c r="H47" s="45"/>
      <c r="V47" s="44"/>
    </row>
    <row r="48" spans="1:22" s="43" customFormat="1" ht="30" customHeight="1" x14ac:dyDescent="0.2">
      <c r="A48" s="144"/>
      <c r="B48" s="38" t="s">
        <v>268</v>
      </c>
      <c r="C48" s="50"/>
      <c r="D48" s="47">
        <v>0.33</v>
      </c>
      <c r="E48" s="47">
        <v>0.44</v>
      </c>
      <c r="H48" s="45"/>
      <c r="V48" s="44"/>
    </row>
    <row r="49" spans="1:22" s="43" customFormat="1" ht="30" customHeight="1" x14ac:dyDescent="0.2">
      <c r="A49" s="144"/>
      <c r="B49" s="38" t="s">
        <v>267</v>
      </c>
      <c r="C49" s="50"/>
      <c r="D49" s="47">
        <v>0</v>
      </c>
      <c r="E49" s="47">
        <v>0.23</v>
      </c>
      <c r="H49" s="45"/>
      <c r="V49" s="44"/>
    </row>
    <row r="50" spans="1:22" s="43" customFormat="1" ht="30" customHeight="1" x14ac:dyDescent="0.2">
      <c r="A50" s="144"/>
      <c r="B50" s="38" t="s">
        <v>266</v>
      </c>
      <c r="C50" s="50"/>
      <c r="D50" s="47">
        <v>0.14000000000000001</v>
      </c>
      <c r="E50" s="47">
        <v>0.25</v>
      </c>
      <c r="H50" s="45"/>
      <c r="V50" s="44"/>
    </row>
    <row r="51" spans="1:22" s="43" customFormat="1" ht="17.25" customHeight="1" x14ac:dyDescent="0.2">
      <c r="A51" s="69"/>
      <c r="B51" s="63" t="s">
        <v>265</v>
      </c>
      <c r="C51" s="81"/>
      <c r="D51" s="61"/>
      <c r="E51" s="48"/>
      <c r="H51" s="45"/>
      <c r="V51" s="44"/>
    </row>
    <row r="52" spans="1:22" s="43" customFormat="1" ht="30" customHeight="1" x14ac:dyDescent="0.2">
      <c r="A52" s="32">
        <v>2.4</v>
      </c>
      <c r="B52" s="59" t="s">
        <v>264</v>
      </c>
      <c r="C52" s="50"/>
      <c r="D52" s="47">
        <v>0.41</v>
      </c>
      <c r="E52" s="47">
        <v>0.5</v>
      </c>
      <c r="H52" s="45"/>
      <c r="V52" s="44"/>
    </row>
    <row r="53" spans="1:22" s="43" customFormat="1" ht="30" customHeight="1" thickBot="1" x14ac:dyDescent="0.25">
      <c r="A53" s="32">
        <v>2.5</v>
      </c>
      <c r="B53" s="31" t="s">
        <v>263</v>
      </c>
      <c r="C53" s="50"/>
      <c r="D53" s="47">
        <v>0.89</v>
      </c>
      <c r="E53" s="47">
        <v>0.92</v>
      </c>
      <c r="H53" s="45"/>
      <c r="V53" s="44"/>
    </row>
    <row r="54" spans="1:22" s="43" customFormat="1" ht="30" customHeight="1" thickTop="1" x14ac:dyDescent="0.2">
      <c r="A54" s="37" t="s">
        <v>262</v>
      </c>
      <c r="B54" s="36"/>
      <c r="C54" s="35"/>
      <c r="D54" s="61"/>
      <c r="E54" s="33"/>
      <c r="H54" s="45"/>
      <c r="V54" s="44"/>
    </row>
    <row r="55" spans="1:22" s="43" customFormat="1" ht="30" customHeight="1" x14ac:dyDescent="0.2">
      <c r="A55" s="51">
        <v>3.1</v>
      </c>
      <c r="B55" s="31" t="s">
        <v>261</v>
      </c>
      <c r="C55" s="81"/>
      <c r="D55" s="61"/>
      <c r="E55" s="48"/>
      <c r="H55" s="45"/>
      <c r="V55" s="44"/>
    </row>
    <row r="56" spans="1:22" s="43" customFormat="1" ht="30" customHeight="1" x14ac:dyDescent="0.2">
      <c r="A56" s="41"/>
      <c r="B56" s="38" t="s">
        <v>260</v>
      </c>
      <c r="C56" s="50"/>
      <c r="D56" s="47">
        <v>0.61</v>
      </c>
      <c r="E56" s="47">
        <v>0.64</v>
      </c>
      <c r="G56" s="46"/>
      <c r="H56" s="45"/>
      <c r="V56" s="44"/>
    </row>
    <row r="57" spans="1:22" s="43" customFormat="1" ht="30" customHeight="1" x14ac:dyDescent="0.2">
      <c r="A57" s="41"/>
      <c r="B57" s="38" t="s">
        <v>259</v>
      </c>
      <c r="C57" s="50"/>
      <c r="D57" s="47">
        <v>0.75</v>
      </c>
      <c r="E57" s="47">
        <v>0.62</v>
      </c>
      <c r="G57" s="46"/>
      <c r="H57" s="45"/>
      <c r="V57" s="44"/>
    </row>
    <row r="58" spans="1:22" s="43" customFormat="1" ht="30" customHeight="1" x14ac:dyDescent="0.2">
      <c r="A58" s="41"/>
      <c r="B58" s="38" t="s">
        <v>258</v>
      </c>
      <c r="C58" s="50"/>
      <c r="D58" s="47">
        <v>0.93</v>
      </c>
      <c r="E58" s="47">
        <v>0.8</v>
      </c>
      <c r="G58" s="46"/>
      <c r="H58" s="45"/>
      <c r="V58" s="44"/>
    </row>
    <row r="59" spans="1:22" s="43" customFormat="1" ht="30" customHeight="1" x14ac:dyDescent="0.2">
      <c r="A59" s="41"/>
      <c r="B59" s="38" t="s">
        <v>257</v>
      </c>
      <c r="C59" s="50"/>
      <c r="D59" s="47">
        <v>0.48</v>
      </c>
      <c r="E59" s="47">
        <v>0.45</v>
      </c>
      <c r="G59" s="46"/>
      <c r="H59" s="45"/>
      <c r="V59" s="44"/>
    </row>
    <row r="60" spans="1:22" s="43" customFormat="1" ht="30" customHeight="1" x14ac:dyDescent="0.2">
      <c r="A60" s="41"/>
      <c r="B60" s="38" t="s">
        <v>256</v>
      </c>
      <c r="C60" s="50"/>
      <c r="D60" s="47">
        <v>0.89</v>
      </c>
      <c r="E60" s="47">
        <v>0.88</v>
      </c>
      <c r="G60" s="46"/>
      <c r="H60" s="45"/>
      <c r="V60" s="44"/>
    </row>
    <row r="61" spans="1:22" s="43" customFormat="1" ht="30" customHeight="1" x14ac:dyDescent="0.2">
      <c r="A61" s="41"/>
      <c r="B61" s="38" t="s">
        <v>255</v>
      </c>
      <c r="C61" s="50"/>
      <c r="D61" s="47">
        <v>0.22</v>
      </c>
      <c r="E61" s="47">
        <v>0.25</v>
      </c>
      <c r="G61" s="46"/>
      <c r="H61" s="45"/>
      <c r="V61" s="44"/>
    </row>
    <row r="62" spans="1:22" s="43" customFormat="1" ht="30" customHeight="1" x14ac:dyDescent="0.2">
      <c r="A62" s="41"/>
      <c r="B62" s="38" t="s">
        <v>254</v>
      </c>
      <c r="C62" s="50"/>
      <c r="D62" s="47">
        <v>0.48</v>
      </c>
      <c r="E62" s="47">
        <v>0.51</v>
      </c>
      <c r="G62" s="46"/>
      <c r="H62" s="45"/>
      <c r="V62" s="44"/>
    </row>
    <row r="63" spans="1:22" s="43" customFormat="1" ht="30" customHeight="1" x14ac:dyDescent="0.2">
      <c r="A63" s="32">
        <v>3.2</v>
      </c>
      <c r="B63" s="31" t="s">
        <v>253</v>
      </c>
      <c r="C63" s="50"/>
      <c r="D63" s="47">
        <v>0.75</v>
      </c>
      <c r="E63" s="47">
        <v>0.76</v>
      </c>
      <c r="G63" s="46"/>
      <c r="H63" s="45"/>
      <c r="V63" s="44"/>
    </row>
    <row r="64" spans="1:22" s="43" customFormat="1" ht="30" customHeight="1" x14ac:dyDescent="0.2">
      <c r="A64" s="32">
        <v>3.3</v>
      </c>
      <c r="B64" s="31" t="s">
        <v>252</v>
      </c>
      <c r="C64" s="50"/>
      <c r="D64" s="47">
        <v>0.82</v>
      </c>
      <c r="E64" s="47">
        <v>0.77</v>
      </c>
      <c r="G64" s="46"/>
      <c r="H64" s="45"/>
      <c r="V64" s="44"/>
    </row>
    <row r="65" spans="1:22" s="43" customFormat="1" ht="30" customHeight="1" x14ac:dyDescent="0.2">
      <c r="A65" s="32">
        <v>3.4</v>
      </c>
      <c r="B65" s="31" t="s">
        <v>251</v>
      </c>
      <c r="C65" s="50"/>
      <c r="D65" s="47">
        <v>0.36</v>
      </c>
      <c r="E65" s="47">
        <v>0.47</v>
      </c>
      <c r="G65" s="46"/>
      <c r="H65" s="45"/>
      <c r="V65" s="44"/>
    </row>
    <row r="66" spans="1:22" s="43" customFormat="1" ht="30" customHeight="1" x14ac:dyDescent="0.2">
      <c r="A66" s="51">
        <v>3.5</v>
      </c>
      <c r="B66" s="31" t="s">
        <v>250</v>
      </c>
      <c r="C66" s="81"/>
      <c r="D66" s="47"/>
      <c r="E66" s="47"/>
      <c r="G66" s="46"/>
      <c r="H66" s="45"/>
      <c r="V66" s="44"/>
    </row>
    <row r="67" spans="1:22" s="43" customFormat="1" ht="30" customHeight="1" x14ac:dyDescent="0.2">
      <c r="A67" s="55"/>
      <c r="B67" s="38" t="s">
        <v>249</v>
      </c>
      <c r="C67" s="50"/>
      <c r="D67" s="47">
        <v>0.76</v>
      </c>
      <c r="E67" s="47">
        <v>0.79</v>
      </c>
      <c r="G67" s="46"/>
      <c r="H67" s="45"/>
      <c r="V67" s="44"/>
    </row>
    <row r="68" spans="1:22" s="43" customFormat="1" ht="30" customHeight="1" x14ac:dyDescent="0.2">
      <c r="A68" s="55"/>
      <c r="B68" s="38" t="s">
        <v>248</v>
      </c>
      <c r="C68" s="50"/>
      <c r="D68" s="47">
        <v>0.74</v>
      </c>
      <c r="E68" s="47">
        <v>0.69</v>
      </c>
      <c r="H68" s="45"/>
      <c r="V68" s="44"/>
    </row>
    <row r="69" spans="1:22" s="43" customFormat="1" ht="30" customHeight="1" x14ac:dyDescent="0.2">
      <c r="A69" s="55"/>
      <c r="B69" s="38" t="s">
        <v>247</v>
      </c>
      <c r="C69" s="50"/>
      <c r="D69" s="47">
        <v>0.69</v>
      </c>
      <c r="E69" s="47">
        <v>0.72</v>
      </c>
      <c r="H69" s="45"/>
      <c r="V69" s="44"/>
    </row>
    <row r="70" spans="1:22" s="43" customFormat="1" ht="30" customHeight="1" x14ac:dyDescent="0.2">
      <c r="A70" s="55"/>
      <c r="B70" s="38" t="s">
        <v>246</v>
      </c>
      <c r="C70" s="27"/>
      <c r="D70" s="47">
        <v>0.79</v>
      </c>
      <c r="E70" s="47">
        <v>0.86</v>
      </c>
      <c r="H70" s="45"/>
      <c r="V70" s="44"/>
    </row>
    <row r="71" spans="1:22" s="43" customFormat="1" ht="30" customHeight="1" x14ac:dyDescent="0.2">
      <c r="A71" s="51">
        <v>3.6</v>
      </c>
      <c r="B71" s="31" t="s">
        <v>245</v>
      </c>
      <c r="C71" s="50"/>
      <c r="D71" s="47">
        <v>1</v>
      </c>
      <c r="E71" s="47">
        <v>0.91</v>
      </c>
      <c r="H71" s="45"/>
      <c r="V71" s="44"/>
    </row>
    <row r="72" spans="1:22" s="43" customFormat="1" ht="30" customHeight="1" x14ac:dyDescent="0.2">
      <c r="A72" s="69"/>
      <c r="B72" s="63" t="s">
        <v>244</v>
      </c>
      <c r="C72" s="62"/>
      <c r="D72" s="102"/>
      <c r="E72" s="48"/>
      <c r="G72" s="46"/>
      <c r="H72" s="45"/>
      <c r="V72" s="44"/>
    </row>
    <row r="73" spans="1:22" s="43" customFormat="1" ht="30" customHeight="1" thickBot="1" x14ac:dyDescent="0.25">
      <c r="A73" s="74"/>
      <c r="B73" s="89" t="s">
        <v>243</v>
      </c>
      <c r="C73" s="50"/>
      <c r="D73" s="47">
        <v>0.5</v>
      </c>
      <c r="E73" s="47">
        <v>0.64</v>
      </c>
      <c r="G73" s="46"/>
      <c r="H73" s="45"/>
      <c r="V73" s="44"/>
    </row>
    <row r="74" spans="1:22" s="43" customFormat="1" ht="30" customHeight="1" thickTop="1" x14ac:dyDescent="0.2">
      <c r="A74" s="37" t="s">
        <v>242</v>
      </c>
      <c r="B74" s="36"/>
      <c r="C74" s="35"/>
      <c r="D74" s="61"/>
      <c r="E74" s="33"/>
      <c r="G74" s="46"/>
      <c r="H74" s="45"/>
      <c r="V74" s="44"/>
    </row>
    <row r="75" spans="1:22" s="43" customFormat="1" ht="30" customHeight="1" x14ac:dyDescent="0.2">
      <c r="A75" s="32">
        <v>4.0999999999999996</v>
      </c>
      <c r="B75" s="31" t="s">
        <v>241</v>
      </c>
      <c r="C75" s="27"/>
      <c r="D75" s="77">
        <v>0.24</v>
      </c>
      <c r="E75" s="47">
        <v>0.83</v>
      </c>
      <c r="H75" s="45"/>
      <c r="V75" s="44"/>
    </row>
    <row r="76" spans="1:22" s="43" customFormat="1" ht="30" customHeight="1" x14ac:dyDescent="0.2">
      <c r="A76" s="32">
        <v>4.2</v>
      </c>
      <c r="B76" s="31" t="s">
        <v>240</v>
      </c>
      <c r="C76" s="50"/>
      <c r="D76" s="47">
        <v>0.31</v>
      </c>
      <c r="E76" s="47">
        <v>0.32</v>
      </c>
      <c r="G76" s="46"/>
      <c r="H76" s="45"/>
      <c r="V76" s="44"/>
    </row>
    <row r="77" spans="1:22" s="43" customFormat="1" ht="30" customHeight="1" x14ac:dyDescent="0.2">
      <c r="A77" s="51">
        <v>4.3</v>
      </c>
      <c r="B77" s="31" t="s">
        <v>239</v>
      </c>
      <c r="C77" s="81"/>
      <c r="D77" s="47"/>
      <c r="E77" s="48"/>
      <c r="G77" s="46"/>
      <c r="H77" s="45"/>
      <c r="V77" s="44"/>
    </row>
    <row r="78" spans="1:22" s="43" customFormat="1" ht="30" customHeight="1" x14ac:dyDescent="0.2">
      <c r="A78" s="55"/>
      <c r="B78" s="38" t="s">
        <v>238</v>
      </c>
      <c r="C78" s="50"/>
      <c r="D78" s="47">
        <v>0.79</v>
      </c>
      <c r="E78" s="47">
        <v>0.79</v>
      </c>
      <c r="G78" s="46"/>
      <c r="H78" s="45"/>
      <c r="V78" s="44"/>
    </row>
    <row r="79" spans="1:22" s="43" customFormat="1" ht="30" customHeight="1" x14ac:dyDescent="0.2">
      <c r="A79" s="55"/>
      <c r="B79" s="38" t="s">
        <v>237</v>
      </c>
      <c r="C79" s="50"/>
      <c r="D79" s="47">
        <v>0.69</v>
      </c>
      <c r="E79" s="47">
        <v>0.71</v>
      </c>
      <c r="G79" s="46"/>
      <c r="H79" s="45"/>
      <c r="V79" s="44"/>
    </row>
    <row r="80" spans="1:22" s="43" customFormat="1" ht="30" customHeight="1" x14ac:dyDescent="0.2">
      <c r="A80" s="55"/>
      <c r="B80" s="38" t="s">
        <v>236</v>
      </c>
      <c r="C80" s="27"/>
      <c r="D80" s="47">
        <v>1</v>
      </c>
      <c r="E80" s="47">
        <v>1</v>
      </c>
      <c r="G80" s="46"/>
      <c r="H80" s="45"/>
      <c r="V80" s="44"/>
    </row>
    <row r="81" spans="1:22" s="43" customFormat="1" ht="30" customHeight="1" x14ac:dyDescent="0.2">
      <c r="A81" s="55"/>
      <c r="B81" s="38" t="s">
        <v>235</v>
      </c>
      <c r="C81" s="27"/>
      <c r="D81" s="47">
        <v>0.72</v>
      </c>
      <c r="E81" s="47">
        <v>0.73</v>
      </c>
      <c r="G81" s="46"/>
      <c r="H81" s="45"/>
      <c r="V81" s="44"/>
    </row>
    <row r="82" spans="1:22" s="43" customFormat="1" ht="30" customHeight="1" x14ac:dyDescent="0.2">
      <c r="A82" s="55"/>
      <c r="B82" s="38" t="s">
        <v>234</v>
      </c>
      <c r="C82" s="50"/>
      <c r="D82" s="47">
        <v>0.69</v>
      </c>
      <c r="E82" s="47">
        <v>0.69</v>
      </c>
      <c r="G82" s="46"/>
      <c r="H82" s="45"/>
      <c r="V82" s="44"/>
    </row>
    <row r="83" spans="1:22" s="43" customFormat="1" ht="30" customHeight="1" x14ac:dyDescent="0.2">
      <c r="A83" s="98"/>
      <c r="B83" s="38" t="s">
        <v>233</v>
      </c>
      <c r="C83" s="50"/>
      <c r="D83" s="47">
        <v>0.1</v>
      </c>
      <c r="E83" s="47">
        <v>0.21</v>
      </c>
      <c r="G83" s="46"/>
      <c r="H83" s="45"/>
      <c r="V83" s="44"/>
    </row>
    <row r="84" spans="1:22" s="43" customFormat="1" ht="30" customHeight="1" x14ac:dyDescent="0.2">
      <c r="A84" s="51">
        <v>4.4000000000000004</v>
      </c>
      <c r="B84" s="31" t="s">
        <v>232</v>
      </c>
      <c r="C84" s="81"/>
      <c r="D84" s="102"/>
      <c r="E84" s="48"/>
      <c r="G84" s="46"/>
      <c r="H84" s="45"/>
      <c r="V84" s="44"/>
    </row>
    <row r="85" spans="1:22" s="43" customFormat="1" ht="30" customHeight="1" x14ac:dyDescent="0.2">
      <c r="A85" s="55"/>
      <c r="B85" s="38" t="s">
        <v>231</v>
      </c>
      <c r="C85" s="50"/>
      <c r="D85" s="47">
        <v>0.48</v>
      </c>
      <c r="E85" s="47">
        <v>0.61</v>
      </c>
      <c r="G85" s="46"/>
      <c r="H85" s="45"/>
      <c r="V85" s="44"/>
    </row>
    <row r="86" spans="1:22" s="43" customFormat="1" ht="30" customHeight="1" x14ac:dyDescent="0.2">
      <c r="A86" s="55"/>
      <c r="B86" s="38" t="s">
        <v>230</v>
      </c>
      <c r="C86" s="50"/>
      <c r="D86" s="47">
        <v>0.67</v>
      </c>
      <c r="E86" s="47">
        <v>0.68</v>
      </c>
      <c r="G86" s="46"/>
      <c r="H86" s="45"/>
      <c r="V86" s="44"/>
    </row>
    <row r="87" spans="1:22" s="43" customFormat="1" ht="30" customHeight="1" x14ac:dyDescent="0.2">
      <c r="A87" s="51">
        <v>4.5</v>
      </c>
      <c r="B87" s="31" t="s">
        <v>229</v>
      </c>
      <c r="C87" s="81"/>
      <c r="D87" s="47"/>
      <c r="E87" s="47"/>
      <c r="G87" s="46"/>
      <c r="H87" s="45"/>
      <c r="V87" s="44"/>
    </row>
    <row r="88" spans="1:22" s="43" customFormat="1" ht="30" customHeight="1" x14ac:dyDescent="0.2">
      <c r="A88" s="55"/>
      <c r="B88" s="38" t="s">
        <v>228</v>
      </c>
      <c r="C88" s="50"/>
      <c r="D88" s="77">
        <v>0.64</v>
      </c>
      <c r="E88" s="47">
        <v>0.87</v>
      </c>
      <c r="G88" s="46"/>
      <c r="H88" s="45"/>
      <c r="V88" s="44"/>
    </row>
    <row r="89" spans="1:22" s="43" customFormat="1" ht="30" customHeight="1" x14ac:dyDescent="0.2">
      <c r="A89" s="55"/>
      <c r="B89" s="38" t="s">
        <v>227</v>
      </c>
      <c r="C89" s="50"/>
      <c r="D89" s="47">
        <v>0.64</v>
      </c>
      <c r="E89" s="47">
        <v>0.85</v>
      </c>
      <c r="G89" s="46"/>
      <c r="H89" s="45"/>
      <c r="V89" s="44"/>
    </row>
    <row r="90" spans="1:22" s="43" customFormat="1" ht="30" customHeight="1" x14ac:dyDescent="0.2">
      <c r="A90" s="55"/>
      <c r="B90" s="38" t="s">
        <v>226</v>
      </c>
      <c r="C90" s="50"/>
      <c r="D90" s="77">
        <v>0.59</v>
      </c>
      <c r="E90" s="47">
        <v>0.86</v>
      </c>
      <c r="G90" s="46"/>
      <c r="H90" s="45"/>
      <c r="V90" s="44"/>
    </row>
    <row r="91" spans="1:22" s="43" customFormat="1" ht="30" customHeight="1" x14ac:dyDescent="0.2">
      <c r="A91" s="55"/>
      <c r="B91" s="38" t="s">
        <v>225</v>
      </c>
      <c r="C91" s="27"/>
      <c r="D91" s="47">
        <v>0.61</v>
      </c>
      <c r="E91" s="47">
        <v>0.75</v>
      </c>
      <c r="G91" s="46"/>
      <c r="H91" s="45"/>
      <c r="V91" s="44"/>
    </row>
    <row r="92" spans="1:22" s="43" customFormat="1" ht="30" customHeight="1" thickBot="1" x14ac:dyDescent="0.25">
      <c r="A92" s="55"/>
      <c r="B92" s="38" t="s">
        <v>224</v>
      </c>
      <c r="C92" s="50"/>
      <c r="D92" s="47">
        <v>0.7</v>
      </c>
      <c r="E92" s="47">
        <v>0.86</v>
      </c>
      <c r="G92" s="46"/>
      <c r="H92" s="45"/>
      <c r="V92" s="44"/>
    </row>
    <row r="93" spans="1:22" s="43" customFormat="1" ht="30" customHeight="1" thickTop="1" x14ac:dyDescent="0.2">
      <c r="A93" s="37" t="s">
        <v>223</v>
      </c>
      <c r="B93" s="36"/>
      <c r="C93" s="35"/>
      <c r="D93" s="142"/>
      <c r="E93" s="33"/>
      <c r="G93" s="46"/>
      <c r="H93" s="45"/>
      <c r="V93" s="44"/>
    </row>
    <row r="94" spans="1:22" s="43" customFormat="1" ht="30" customHeight="1" x14ac:dyDescent="0.2">
      <c r="A94" s="32">
        <v>5.0999999999999996</v>
      </c>
      <c r="B94" s="31" t="s">
        <v>222</v>
      </c>
      <c r="C94" s="50"/>
      <c r="D94" s="47">
        <v>0.74</v>
      </c>
      <c r="E94" s="47">
        <v>0.62</v>
      </c>
      <c r="G94" s="46"/>
      <c r="H94" s="45"/>
      <c r="V94" s="44"/>
    </row>
    <row r="95" spans="1:22" s="43" customFormat="1" ht="30" customHeight="1" x14ac:dyDescent="0.2">
      <c r="A95" s="32">
        <v>5.2</v>
      </c>
      <c r="B95" s="31" t="s">
        <v>221</v>
      </c>
      <c r="C95" s="50"/>
      <c r="D95" s="47">
        <v>0.61</v>
      </c>
      <c r="E95" s="47">
        <v>0.57999999999999996</v>
      </c>
      <c r="H95" s="45"/>
      <c r="V95" s="44"/>
    </row>
    <row r="96" spans="1:22" s="43" customFormat="1" ht="30" customHeight="1" x14ac:dyDescent="0.2">
      <c r="A96" s="32">
        <v>5.3</v>
      </c>
      <c r="B96" s="31" t="s">
        <v>220</v>
      </c>
      <c r="C96" s="50"/>
      <c r="D96" s="47">
        <v>0.64</v>
      </c>
      <c r="E96" s="47">
        <v>0.67</v>
      </c>
      <c r="G96" s="46"/>
      <c r="H96" s="45"/>
      <c r="V96" s="44"/>
    </row>
    <row r="97" spans="1:22" s="43" customFormat="1" ht="30" customHeight="1" thickBot="1" x14ac:dyDescent="0.25">
      <c r="A97" s="29">
        <v>5.4</v>
      </c>
      <c r="B97" s="28" t="s">
        <v>219</v>
      </c>
      <c r="C97" s="85"/>
      <c r="D97" s="47">
        <v>0.75</v>
      </c>
      <c r="E97" s="47">
        <v>0.84</v>
      </c>
      <c r="G97" s="46"/>
      <c r="H97" s="45"/>
      <c r="V97" s="44"/>
    </row>
    <row r="98" spans="1:22" s="43" customFormat="1" ht="30" customHeight="1" thickTop="1" x14ac:dyDescent="0.2">
      <c r="A98" s="37" t="s">
        <v>218</v>
      </c>
      <c r="B98" s="36"/>
      <c r="C98" s="35"/>
      <c r="D98" s="54"/>
      <c r="E98" s="33"/>
      <c r="G98" s="46"/>
      <c r="H98" s="45"/>
      <c r="V98" s="44"/>
    </row>
    <row r="99" spans="1:22" s="43" customFormat="1" ht="30" customHeight="1" x14ac:dyDescent="0.2">
      <c r="A99" s="32">
        <v>6.1</v>
      </c>
      <c r="B99" s="31" t="s">
        <v>217</v>
      </c>
      <c r="C99" s="27"/>
      <c r="D99" s="47">
        <v>0.52</v>
      </c>
      <c r="E99" s="47">
        <v>0.67</v>
      </c>
      <c r="G99" s="46"/>
      <c r="H99" s="45"/>
      <c r="V99" s="44"/>
    </row>
    <row r="100" spans="1:22" s="43" customFormat="1" ht="30" customHeight="1" x14ac:dyDescent="0.2">
      <c r="A100" s="32">
        <v>6.2</v>
      </c>
      <c r="B100" s="31" t="s">
        <v>216</v>
      </c>
      <c r="C100" s="50"/>
      <c r="D100" s="47">
        <v>0.65</v>
      </c>
      <c r="E100" s="47">
        <v>0.79</v>
      </c>
      <c r="G100" s="46"/>
      <c r="H100" s="45"/>
      <c r="V100" s="44"/>
    </row>
    <row r="101" spans="1:22" s="43" customFormat="1" ht="30" customHeight="1" x14ac:dyDescent="0.2">
      <c r="A101" s="32">
        <v>6.3</v>
      </c>
      <c r="B101" s="31" t="s">
        <v>215</v>
      </c>
      <c r="C101" s="50"/>
      <c r="D101" s="47">
        <v>0.54</v>
      </c>
      <c r="E101" s="47">
        <v>0.66</v>
      </c>
      <c r="G101" s="46"/>
      <c r="H101" s="45"/>
      <c r="V101" s="44"/>
    </row>
    <row r="102" spans="1:22" s="43" customFormat="1" ht="30" customHeight="1" x14ac:dyDescent="0.2">
      <c r="A102" s="51">
        <v>6.4</v>
      </c>
      <c r="B102" s="31" t="s">
        <v>214</v>
      </c>
      <c r="C102" s="50"/>
      <c r="D102" s="47">
        <v>0.73</v>
      </c>
      <c r="E102" s="47">
        <v>0.72</v>
      </c>
      <c r="G102" s="46"/>
      <c r="H102" s="45"/>
      <c r="V102" s="44"/>
    </row>
    <row r="103" spans="1:22" s="43" customFormat="1" ht="30" customHeight="1" x14ac:dyDescent="0.2">
      <c r="A103" s="51">
        <v>6.5</v>
      </c>
      <c r="B103" s="31" t="s">
        <v>213</v>
      </c>
      <c r="C103" s="50"/>
      <c r="D103" s="47">
        <v>0.22</v>
      </c>
      <c r="E103" s="47">
        <v>0.37</v>
      </c>
      <c r="G103" s="46"/>
      <c r="H103" s="45"/>
      <c r="V103" s="44"/>
    </row>
    <row r="104" spans="1:22" s="43" customFormat="1" ht="30" customHeight="1" x14ac:dyDescent="0.2">
      <c r="A104" s="32">
        <v>6.6</v>
      </c>
      <c r="B104" s="31" t="s">
        <v>212</v>
      </c>
      <c r="C104" s="27"/>
      <c r="D104" s="47">
        <v>0.88</v>
      </c>
      <c r="E104" s="47">
        <v>0.9</v>
      </c>
      <c r="G104" s="46"/>
      <c r="H104" s="45"/>
      <c r="V104" s="44"/>
    </row>
    <row r="105" spans="1:22" s="43" customFormat="1" ht="30" customHeight="1" x14ac:dyDescent="0.2">
      <c r="A105" s="79"/>
      <c r="B105" s="63" t="s">
        <v>211</v>
      </c>
      <c r="C105" s="50"/>
      <c r="D105" s="61"/>
      <c r="E105" s="97"/>
      <c r="G105" s="46"/>
      <c r="H105" s="45"/>
      <c r="V105" s="44"/>
    </row>
    <row r="106" spans="1:22" s="43" customFormat="1" ht="30" customHeight="1" x14ac:dyDescent="0.2">
      <c r="A106" s="29"/>
      <c r="B106" s="59" t="s">
        <v>210</v>
      </c>
      <c r="C106" s="50"/>
      <c r="D106" s="47">
        <v>0.48</v>
      </c>
      <c r="E106" s="47">
        <v>0.68</v>
      </c>
      <c r="G106" s="46"/>
      <c r="H106" s="45"/>
      <c r="V106" s="44"/>
    </row>
    <row r="107" spans="1:22" s="43" customFormat="1" ht="30" customHeight="1" x14ac:dyDescent="0.2">
      <c r="A107" s="51">
        <v>6.7</v>
      </c>
      <c r="B107" s="31" t="s">
        <v>209</v>
      </c>
      <c r="C107" s="50"/>
      <c r="D107" s="47">
        <v>0.22</v>
      </c>
      <c r="E107" s="47">
        <v>0.44</v>
      </c>
      <c r="G107" s="46"/>
      <c r="H107" s="45"/>
      <c r="V107" s="44"/>
    </row>
    <row r="108" spans="1:22" s="43" customFormat="1" ht="30" customHeight="1" x14ac:dyDescent="0.2">
      <c r="A108" s="51">
        <v>6.8</v>
      </c>
      <c r="B108" s="31" t="s">
        <v>208</v>
      </c>
      <c r="C108" s="50"/>
      <c r="D108" s="47">
        <v>0.15</v>
      </c>
      <c r="E108" s="47">
        <v>0.28000000000000003</v>
      </c>
      <c r="G108" s="46"/>
      <c r="H108" s="45"/>
      <c r="V108" s="44"/>
    </row>
    <row r="109" spans="1:22" s="43" customFormat="1" ht="30" customHeight="1" x14ac:dyDescent="0.2">
      <c r="A109" s="51">
        <v>6.9</v>
      </c>
      <c r="B109" s="31" t="s">
        <v>207</v>
      </c>
      <c r="C109" s="50"/>
      <c r="D109" s="47">
        <v>0.5</v>
      </c>
      <c r="E109" s="47">
        <v>0.52</v>
      </c>
      <c r="G109" s="46"/>
      <c r="H109" s="45"/>
      <c r="V109" s="44"/>
    </row>
    <row r="110" spans="1:22" s="43" customFormat="1" ht="16.5" customHeight="1" x14ac:dyDescent="0.2">
      <c r="A110" s="51"/>
      <c r="B110" s="63" t="s">
        <v>206</v>
      </c>
      <c r="C110" s="50"/>
      <c r="D110" s="102"/>
      <c r="E110" s="139"/>
      <c r="G110" s="46"/>
      <c r="H110" s="45"/>
      <c r="V110" s="44"/>
    </row>
    <row r="111" spans="1:22" s="43" customFormat="1" ht="30" customHeight="1" x14ac:dyDescent="0.2">
      <c r="A111" s="51"/>
      <c r="B111" s="59" t="s">
        <v>205</v>
      </c>
      <c r="C111" s="50"/>
      <c r="D111" s="47">
        <v>0.31</v>
      </c>
      <c r="E111" s="47">
        <v>0.26</v>
      </c>
      <c r="G111" s="46"/>
      <c r="H111" s="45"/>
      <c r="V111" s="44"/>
    </row>
    <row r="112" spans="1:22" s="43" customFormat="1" ht="30" customHeight="1" x14ac:dyDescent="0.2">
      <c r="A112" s="140">
        <v>6.1</v>
      </c>
      <c r="B112" s="31" t="s">
        <v>204</v>
      </c>
      <c r="C112" s="27"/>
      <c r="D112" s="47">
        <v>0.11</v>
      </c>
      <c r="E112" s="47">
        <v>0.32</v>
      </c>
      <c r="G112" s="46"/>
      <c r="H112" s="45"/>
      <c r="V112" s="44"/>
    </row>
    <row r="113" spans="1:22" s="43" customFormat="1" ht="30" customHeight="1" x14ac:dyDescent="0.2">
      <c r="A113" s="51">
        <v>6.11</v>
      </c>
      <c r="B113" s="31" t="s">
        <v>203</v>
      </c>
      <c r="C113" s="27"/>
      <c r="D113" s="47">
        <v>0.22</v>
      </c>
      <c r="E113" s="47">
        <v>0.31</v>
      </c>
      <c r="G113" s="46"/>
      <c r="H113" s="45"/>
      <c r="V113" s="44"/>
    </row>
    <row r="114" spans="1:22" s="43" customFormat="1" ht="30" customHeight="1" x14ac:dyDescent="0.2">
      <c r="A114" s="51">
        <v>6.12</v>
      </c>
      <c r="B114" s="138" t="s">
        <v>202</v>
      </c>
      <c r="C114" s="50"/>
      <c r="D114" s="47">
        <v>0.32</v>
      </c>
      <c r="E114" s="47">
        <v>0.45</v>
      </c>
      <c r="G114" s="46"/>
      <c r="H114" s="45"/>
      <c r="V114" s="44"/>
    </row>
    <row r="115" spans="1:22" s="43" customFormat="1" ht="30" customHeight="1" x14ac:dyDescent="0.2">
      <c r="A115" s="51">
        <v>6.13</v>
      </c>
      <c r="B115" s="138" t="s">
        <v>201</v>
      </c>
      <c r="C115" s="50"/>
      <c r="D115" s="47">
        <v>0.12</v>
      </c>
      <c r="E115" s="47">
        <v>0.1</v>
      </c>
      <c r="G115" s="46"/>
      <c r="H115" s="45"/>
      <c r="V115" s="44"/>
    </row>
    <row r="116" spans="1:22" s="43" customFormat="1" ht="16.5" customHeight="1" x14ac:dyDescent="0.2">
      <c r="A116" s="51"/>
      <c r="B116" s="63" t="s">
        <v>200</v>
      </c>
      <c r="C116" s="50"/>
      <c r="D116" s="102"/>
      <c r="E116" s="139"/>
      <c r="G116" s="46"/>
      <c r="H116" s="45"/>
      <c r="V116" s="44"/>
    </row>
    <row r="117" spans="1:22" s="43" customFormat="1" ht="30" customHeight="1" x14ac:dyDescent="0.2">
      <c r="A117" s="51"/>
      <c r="B117" s="93" t="s">
        <v>199</v>
      </c>
      <c r="C117" s="50"/>
      <c r="D117" s="47">
        <v>0.33</v>
      </c>
      <c r="E117" s="47">
        <v>0.1</v>
      </c>
      <c r="G117" s="46"/>
      <c r="H117" s="45"/>
      <c r="V117" s="44"/>
    </row>
    <row r="118" spans="1:22" s="43" customFormat="1" ht="30" customHeight="1" x14ac:dyDescent="0.2">
      <c r="A118" s="51">
        <v>6.14</v>
      </c>
      <c r="B118" s="138" t="s">
        <v>198</v>
      </c>
      <c r="C118" s="50"/>
      <c r="D118" s="47">
        <v>0.48</v>
      </c>
      <c r="E118" s="47">
        <v>0.6</v>
      </c>
      <c r="G118" s="46"/>
      <c r="H118" s="45"/>
      <c r="V118" s="44"/>
    </row>
    <row r="119" spans="1:22" s="43" customFormat="1" ht="30" customHeight="1" x14ac:dyDescent="0.2">
      <c r="A119" s="29"/>
      <c r="B119" s="59" t="s">
        <v>197</v>
      </c>
      <c r="C119" s="27"/>
      <c r="D119" s="47">
        <v>0.31</v>
      </c>
      <c r="E119" s="47">
        <v>0.36</v>
      </c>
      <c r="G119" s="46"/>
      <c r="H119" s="45"/>
      <c r="V119" s="44"/>
    </row>
    <row r="120" spans="1:22" s="43" customFormat="1" ht="30" customHeight="1" x14ac:dyDescent="0.2">
      <c r="A120" s="29">
        <v>6.15</v>
      </c>
      <c r="B120" s="28" t="s">
        <v>196</v>
      </c>
      <c r="C120" s="27"/>
      <c r="D120" s="77">
        <v>0.15</v>
      </c>
      <c r="E120" s="47">
        <v>0.42</v>
      </c>
      <c r="G120" s="46"/>
      <c r="H120" s="45"/>
      <c r="V120" s="44"/>
    </row>
    <row r="121" spans="1:22" s="43" customFormat="1" ht="30" customHeight="1" x14ac:dyDescent="0.2">
      <c r="A121" s="51">
        <v>6.16</v>
      </c>
      <c r="B121" s="31" t="s">
        <v>195</v>
      </c>
      <c r="C121" s="50"/>
      <c r="D121" s="77">
        <v>0.44</v>
      </c>
      <c r="E121" s="47">
        <v>0.72</v>
      </c>
      <c r="G121" s="46"/>
      <c r="H121" s="45"/>
      <c r="V121" s="44"/>
    </row>
    <row r="122" spans="1:22" s="43" customFormat="1" ht="30" customHeight="1" x14ac:dyDescent="0.2">
      <c r="A122" s="79"/>
      <c r="B122" s="63" t="s">
        <v>194</v>
      </c>
      <c r="C122" s="62"/>
      <c r="D122" s="47"/>
      <c r="E122" s="48"/>
      <c r="G122" s="46"/>
      <c r="H122" s="45"/>
      <c r="V122" s="44"/>
    </row>
    <row r="123" spans="1:22" s="43" customFormat="1" ht="30" customHeight="1" thickBot="1" x14ac:dyDescent="0.25">
      <c r="A123" s="79"/>
      <c r="B123" s="59" t="s">
        <v>193</v>
      </c>
      <c r="C123" s="50"/>
      <c r="D123" s="88">
        <v>0.25</v>
      </c>
      <c r="E123" s="47">
        <v>0.44</v>
      </c>
      <c r="G123" s="46"/>
      <c r="H123" s="45"/>
      <c r="V123" s="44"/>
    </row>
    <row r="124" spans="1:22" s="43" customFormat="1" ht="30" customHeight="1" thickTop="1" x14ac:dyDescent="0.2">
      <c r="A124" s="37" t="s">
        <v>192</v>
      </c>
      <c r="B124" s="36"/>
      <c r="C124" s="35"/>
      <c r="D124" s="103"/>
      <c r="E124" s="33"/>
      <c r="G124" s="46"/>
      <c r="H124" s="45"/>
      <c r="V124" s="44"/>
    </row>
    <row r="125" spans="1:22" s="43" customFormat="1" ht="30" customHeight="1" x14ac:dyDescent="0.2">
      <c r="A125" s="32">
        <v>7.1</v>
      </c>
      <c r="B125" s="31" t="s">
        <v>191</v>
      </c>
      <c r="C125" s="50"/>
      <c r="D125" s="47">
        <v>0.79</v>
      </c>
      <c r="E125" s="47">
        <v>0.77</v>
      </c>
      <c r="G125" s="46"/>
      <c r="H125" s="45"/>
      <c r="V125" s="44"/>
    </row>
    <row r="126" spans="1:22" s="43" customFormat="1" ht="30" customHeight="1" x14ac:dyDescent="0.2">
      <c r="A126" s="32">
        <v>7.2</v>
      </c>
      <c r="B126" s="31" t="s">
        <v>190</v>
      </c>
      <c r="C126" s="50"/>
      <c r="D126" s="47">
        <v>0.64</v>
      </c>
      <c r="E126" s="47">
        <v>0.82</v>
      </c>
      <c r="H126" s="45"/>
      <c r="V126" s="44"/>
    </row>
    <row r="127" spans="1:22" s="43" customFormat="1" ht="30" customHeight="1" x14ac:dyDescent="0.2">
      <c r="A127" s="32">
        <v>7.3</v>
      </c>
      <c r="B127" s="31" t="s">
        <v>189</v>
      </c>
      <c r="C127" s="50"/>
      <c r="D127" s="47">
        <v>0.74</v>
      </c>
      <c r="E127" s="47">
        <v>0.77</v>
      </c>
      <c r="H127" s="45"/>
      <c r="V127" s="44"/>
    </row>
    <row r="128" spans="1:22" s="43" customFormat="1" ht="17.100000000000001" customHeight="1" x14ac:dyDescent="0.2">
      <c r="A128" s="32"/>
      <c r="B128" s="63" t="s">
        <v>188</v>
      </c>
      <c r="C128" s="62"/>
      <c r="D128" s="61"/>
      <c r="E128" s="48"/>
      <c r="H128" s="45"/>
      <c r="V128" s="44"/>
    </row>
    <row r="129" spans="1:22" s="43" customFormat="1" ht="30" customHeight="1" x14ac:dyDescent="0.2">
      <c r="A129" s="32">
        <v>7.4</v>
      </c>
      <c r="B129" s="59" t="s">
        <v>187</v>
      </c>
      <c r="C129" s="50"/>
      <c r="D129" s="47">
        <v>0.95</v>
      </c>
      <c r="E129" s="47">
        <v>0.81</v>
      </c>
      <c r="G129" s="46"/>
      <c r="H129" s="45"/>
      <c r="V129" s="44"/>
    </row>
    <row r="130" spans="1:22" s="43" customFormat="1" ht="30" customHeight="1" thickBot="1" x14ac:dyDescent="0.25">
      <c r="A130" s="136">
        <v>7.5</v>
      </c>
      <c r="B130" s="89" t="s">
        <v>186</v>
      </c>
      <c r="C130" s="50"/>
      <c r="D130" s="88">
        <v>0.65</v>
      </c>
      <c r="E130" s="47">
        <v>0.72</v>
      </c>
      <c r="G130" s="46"/>
      <c r="H130" s="45"/>
      <c r="V130" s="44"/>
    </row>
    <row r="131" spans="1:22" s="43" customFormat="1" ht="30" customHeight="1" thickTop="1" x14ac:dyDescent="0.2">
      <c r="A131" s="37" t="s">
        <v>185</v>
      </c>
      <c r="B131" s="36"/>
      <c r="C131" s="35"/>
      <c r="D131" s="54"/>
      <c r="E131" s="33"/>
      <c r="G131" s="46"/>
      <c r="H131" s="45"/>
      <c r="V131" s="44"/>
    </row>
    <row r="132" spans="1:22" s="43" customFormat="1" ht="30" customHeight="1" x14ac:dyDescent="0.2">
      <c r="A132" s="51">
        <v>8.1</v>
      </c>
      <c r="B132" s="31" t="s">
        <v>184</v>
      </c>
      <c r="C132" s="27"/>
      <c r="D132" s="47">
        <v>0.39</v>
      </c>
      <c r="E132" s="47">
        <v>0.45</v>
      </c>
      <c r="G132" s="46"/>
      <c r="H132" s="45"/>
      <c r="V132" s="44"/>
    </row>
    <row r="133" spans="1:22" s="43" customFormat="1" ht="30" customHeight="1" x14ac:dyDescent="0.2">
      <c r="A133" s="51">
        <v>8.1999999999999993</v>
      </c>
      <c r="B133" s="31" t="s">
        <v>183</v>
      </c>
      <c r="C133" s="27"/>
      <c r="D133" s="47"/>
      <c r="E133" s="47"/>
      <c r="G133" s="46"/>
      <c r="H133" s="45"/>
      <c r="V133" s="44"/>
    </row>
    <row r="134" spans="1:22" s="43" customFormat="1" ht="30" customHeight="1" x14ac:dyDescent="0.2">
      <c r="A134" s="79"/>
      <c r="B134" s="59" t="s">
        <v>182</v>
      </c>
      <c r="C134" s="27"/>
      <c r="D134" s="47">
        <v>0.3</v>
      </c>
      <c r="E134" s="47">
        <v>0.32</v>
      </c>
      <c r="G134" s="46"/>
      <c r="H134" s="45"/>
      <c r="V134" s="44"/>
    </row>
    <row r="135" spans="1:22" s="43" customFormat="1" ht="30" customHeight="1" x14ac:dyDescent="0.2">
      <c r="A135" s="79"/>
      <c r="B135" s="59" t="s">
        <v>181</v>
      </c>
      <c r="C135" s="50"/>
      <c r="D135" s="47">
        <v>0.17</v>
      </c>
      <c r="E135" s="47">
        <v>0.25</v>
      </c>
      <c r="G135" s="46"/>
      <c r="H135" s="45"/>
      <c r="V135" s="44"/>
    </row>
    <row r="136" spans="1:22" s="43" customFormat="1" ht="30" customHeight="1" x14ac:dyDescent="0.2">
      <c r="A136" s="32">
        <v>8.1999999999999993</v>
      </c>
      <c r="B136" s="31" t="s">
        <v>180</v>
      </c>
      <c r="C136" s="50"/>
      <c r="D136" s="47">
        <v>0.4</v>
      </c>
      <c r="E136" s="47">
        <v>0.4</v>
      </c>
      <c r="G136" s="46"/>
      <c r="H136" s="45"/>
      <c r="V136" s="44"/>
    </row>
    <row r="137" spans="1:22" s="43" customFormat="1" ht="30" customHeight="1" x14ac:dyDescent="0.2">
      <c r="A137" s="32">
        <v>8.3000000000000007</v>
      </c>
      <c r="B137" s="31" t="s">
        <v>179</v>
      </c>
      <c r="C137" s="50"/>
      <c r="D137" s="47">
        <v>0.73</v>
      </c>
      <c r="E137" s="47">
        <v>0.64</v>
      </c>
      <c r="G137" s="46"/>
      <c r="H137" s="45"/>
      <c r="V137" s="44"/>
    </row>
    <row r="138" spans="1:22" s="43" customFormat="1" ht="30" customHeight="1" x14ac:dyDescent="0.2">
      <c r="A138" s="32">
        <v>8.4</v>
      </c>
      <c r="B138" s="31" t="s">
        <v>178</v>
      </c>
      <c r="C138" s="50"/>
      <c r="D138" s="47">
        <v>0.3</v>
      </c>
      <c r="E138" s="47">
        <v>0.25</v>
      </c>
      <c r="G138" s="46"/>
      <c r="H138" s="45"/>
      <c r="V138" s="44"/>
    </row>
    <row r="139" spans="1:22" s="43" customFormat="1" ht="30" customHeight="1" x14ac:dyDescent="0.2">
      <c r="A139" s="51">
        <v>8.6</v>
      </c>
      <c r="B139" s="31" t="s">
        <v>177</v>
      </c>
      <c r="C139" s="81"/>
      <c r="D139" s="61"/>
      <c r="E139" s="48"/>
      <c r="G139" s="46"/>
      <c r="H139" s="45"/>
      <c r="V139" s="44"/>
    </row>
    <row r="140" spans="1:22" s="43" customFormat="1" ht="30" customHeight="1" x14ac:dyDescent="0.2">
      <c r="A140" s="79"/>
      <c r="B140" s="59" t="s">
        <v>176</v>
      </c>
      <c r="C140" s="27"/>
      <c r="D140" s="47">
        <v>0.41</v>
      </c>
      <c r="E140" s="47">
        <v>0.55000000000000004</v>
      </c>
      <c r="G140" s="46"/>
      <c r="H140" s="45"/>
      <c r="V140" s="44"/>
    </row>
    <row r="141" spans="1:22" s="43" customFormat="1" ht="30" customHeight="1" x14ac:dyDescent="0.2">
      <c r="A141" s="79"/>
      <c r="B141" s="93" t="s">
        <v>175</v>
      </c>
      <c r="C141" s="50"/>
      <c r="D141" s="47">
        <v>0.64</v>
      </c>
      <c r="E141" s="47">
        <v>0.65</v>
      </c>
      <c r="G141" s="46"/>
      <c r="H141" s="45"/>
      <c r="V141" s="44"/>
    </row>
    <row r="142" spans="1:22" s="43" customFormat="1" ht="30" customHeight="1" x14ac:dyDescent="0.2">
      <c r="A142" s="79"/>
      <c r="B142" s="59" t="s">
        <v>174</v>
      </c>
      <c r="C142" s="50"/>
      <c r="D142" s="47">
        <v>0.32</v>
      </c>
      <c r="E142" s="47">
        <v>0.47</v>
      </c>
      <c r="G142" s="46"/>
      <c r="H142" s="45"/>
      <c r="V142" s="44"/>
    </row>
    <row r="143" spans="1:22" s="43" customFormat="1" ht="30" customHeight="1" thickBot="1" x14ac:dyDescent="0.25">
      <c r="A143" s="136">
        <v>8.6999999999999993</v>
      </c>
      <c r="B143" s="135" t="s">
        <v>173</v>
      </c>
      <c r="C143" s="50"/>
      <c r="D143" s="47">
        <v>0.93</v>
      </c>
      <c r="E143" s="47">
        <v>1</v>
      </c>
      <c r="G143" s="46"/>
      <c r="H143" s="45"/>
      <c r="V143" s="44"/>
    </row>
    <row r="144" spans="1:22" s="43" customFormat="1" ht="30" customHeight="1" thickTop="1" x14ac:dyDescent="0.2">
      <c r="A144" s="37" t="s">
        <v>172</v>
      </c>
      <c r="B144" s="36"/>
      <c r="C144" s="35"/>
      <c r="D144" s="61"/>
      <c r="E144" s="33"/>
      <c r="G144" s="46"/>
      <c r="H144" s="45"/>
      <c r="V144" s="44"/>
    </row>
    <row r="145" spans="1:22" s="43" customFormat="1" ht="30" customHeight="1" x14ac:dyDescent="0.2">
      <c r="A145" s="51">
        <v>9.1</v>
      </c>
      <c r="B145" s="31" t="s">
        <v>171</v>
      </c>
      <c r="C145" s="27"/>
      <c r="D145" s="47">
        <v>0.84</v>
      </c>
      <c r="E145" s="47">
        <v>0.88</v>
      </c>
      <c r="G145" s="46"/>
      <c r="H145" s="45"/>
      <c r="V145" s="44"/>
    </row>
    <row r="146" spans="1:22" s="43" customFormat="1" ht="30" customHeight="1" x14ac:dyDescent="0.2">
      <c r="A146" s="79"/>
      <c r="B146" s="63" t="s">
        <v>170</v>
      </c>
      <c r="C146" s="62"/>
      <c r="D146" s="61"/>
      <c r="E146" s="48"/>
      <c r="G146" s="46"/>
      <c r="H146" s="45"/>
      <c r="V146" s="44"/>
    </row>
    <row r="147" spans="1:22" s="43" customFormat="1" ht="30" customHeight="1" x14ac:dyDescent="0.2">
      <c r="A147" s="29"/>
      <c r="B147" s="59" t="s">
        <v>169</v>
      </c>
      <c r="C147" s="50"/>
      <c r="D147" s="47">
        <v>0.71</v>
      </c>
      <c r="E147" s="47">
        <v>0.78</v>
      </c>
      <c r="H147" s="45"/>
      <c r="V147" s="24"/>
    </row>
    <row r="148" spans="1:22" s="43" customFormat="1" ht="30" customHeight="1" x14ac:dyDescent="0.2">
      <c r="A148" s="51">
        <v>9.1999999999999993</v>
      </c>
      <c r="B148" s="31" t="s">
        <v>168</v>
      </c>
      <c r="C148" s="50"/>
      <c r="D148" s="47">
        <v>0.12</v>
      </c>
      <c r="E148" s="47">
        <v>0.2</v>
      </c>
      <c r="G148" s="46"/>
      <c r="H148" s="45"/>
      <c r="V148" s="44"/>
    </row>
    <row r="149" spans="1:22" s="43" customFormat="1" ht="29.85" customHeight="1" x14ac:dyDescent="0.2">
      <c r="A149" s="69"/>
      <c r="B149" s="31" t="s">
        <v>167</v>
      </c>
      <c r="C149" s="50"/>
      <c r="D149" s="47">
        <v>0.36</v>
      </c>
      <c r="E149" s="47">
        <v>0.32</v>
      </c>
      <c r="G149" s="46"/>
      <c r="H149" s="45"/>
      <c r="V149" s="44"/>
    </row>
    <row r="150" spans="1:22" s="43" customFormat="1" ht="29.85" customHeight="1" x14ac:dyDescent="0.2">
      <c r="A150" s="79"/>
      <c r="B150" s="31" t="s">
        <v>166</v>
      </c>
      <c r="C150" s="50"/>
      <c r="D150" s="47">
        <v>0.28999999999999998</v>
      </c>
      <c r="E150" s="47">
        <v>0.43</v>
      </c>
      <c r="G150" s="46"/>
      <c r="H150" s="45"/>
      <c r="V150" s="44"/>
    </row>
    <row r="151" spans="1:22" s="43" customFormat="1" ht="30" customHeight="1" x14ac:dyDescent="0.2">
      <c r="A151" s="79"/>
      <c r="B151" s="31" t="s">
        <v>165</v>
      </c>
      <c r="C151" s="50"/>
      <c r="D151" s="47">
        <v>0.38</v>
      </c>
      <c r="E151" s="47">
        <v>0.28999999999999998</v>
      </c>
      <c r="G151" s="46"/>
      <c r="H151" s="45"/>
      <c r="V151" s="44"/>
    </row>
    <row r="152" spans="1:22" s="43" customFormat="1" ht="30" customHeight="1" x14ac:dyDescent="0.2">
      <c r="A152" s="51">
        <v>9.3000000000000007</v>
      </c>
      <c r="B152" s="31" t="s">
        <v>164</v>
      </c>
      <c r="C152" s="81"/>
      <c r="D152" s="61"/>
      <c r="E152" s="48"/>
      <c r="G152" s="46"/>
      <c r="H152" s="45"/>
      <c r="V152" s="44"/>
    </row>
    <row r="153" spans="1:22" s="43" customFormat="1" ht="30" customHeight="1" x14ac:dyDescent="0.2">
      <c r="A153" s="79"/>
      <c r="B153" s="59" t="s">
        <v>161</v>
      </c>
      <c r="C153" s="50"/>
      <c r="D153" s="47">
        <v>0.48</v>
      </c>
      <c r="E153" s="47">
        <v>0.59</v>
      </c>
      <c r="G153" s="46"/>
      <c r="H153" s="45"/>
      <c r="V153" s="44"/>
    </row>
    <row r="154" spans="1:22" s="43" customFormat="1" ht="30" customHeight="1" x14ac:dyDescent="0.2">
      <c r="A154" s="79"/>
      <c r="B154" s="93" t="s">
        <v>160</v>
      </c>
      <c r="C154" s="27"/>
      <c r="D154" s="47">
        <v>0.54</v>
      </c>
      <c r="E154" s="47">
        <v>0.51</v>
      </c>
      <c r="G154" s="46"/>
      <c r="H154" s="45"/>
      <c r="V154" s="44"/>
    </row>
    <row r="155" spans="1:22" s="43" customFormat="1" ht="30" customHeight="1" x14ac:dyDescent="0.2">
      <c r="A155" s="79"/>
      <c r="B155" s="59" t="s">
        <v>159</v>
      </c>
      <c r="C155" s="50"/>
      <c r="D155" s="47">
        <v>0.37</v>
      </c>
      <c r="E155" s="47">
        <v>0.39</v>
      </c>
      <c r="G155" s="46"/>
      <c r="H155" s="45"/>
      <c r="V155" s="44"/>
    </row>
    <row r="156" spans="1:22" s="43" customFormat="1" ht="30" customHeight="1" x14ac:dyDescent="0.2">
      <c r="A156" s="79"/>
      <c r="B156" s="59" t="s">
        <v>163</v>
      </c>
      <c r="C156" s="50"/>
      <c r="D156" s="47">
        <v>0.17</v>
      </c>
      <c r="E156" s="47">
        <v>0.12</v>
      </c>
      <c r="G156" s="46"/>
      <c r="H156" s="45"/>
      <c r="V156" s="44"/>
    </row>
    <row r="157" spans="1:22" s="43" customFormat="1" ht="30" customHeight="1" x14ac:dyDescent="0.2">
      <c r="A157" s="51">
        <v>9.4</v>
      </c>
      <c r="B157" s="31" t="s">
        <v>162</v>
      </c>
      <c r="C157" s="81"/>
      <c r="D157" s="61"/>
      <c r="E157" s="48"/>
      <c r="G157" s="46"/>
      <c r="H157" s="45"/>
      <c r="V157" s="44"/>
    </row>
    <row r="158" spans="1:22" s="43" customFormat="1" ht="32.25" customHeight="1" x14ac:dyDescent="0.2">
      <c r="A158" s="79"/>
      <c r="B158" s="59" t="s">
        <v>161</v>
      </c>
      <c r="C158" s="50"/>
      <c r="D158" s="47">
        <v>0.88</v>
      </c>
      <c r="E158" s="47">
        <v>0.89</v>
      </c>
      <c r="G158" s="46"/>
      <c r="H158" s="45"/>
      <c r="V158" s="44"/>
    </row>
    <row r="159" spans="1:22" s="43" customFormat="1" ht="30" customHeight="1" x14ac:dyDescent="0.2">
      <c r="A159" s="79"/>
      <c r="B159" s="93" t="s">
        <v>160</v>
      </c>
      <c r="C159" s="27"/>
      <c r="D159" s="47">
        <v>0.85</v>
      </c>
      <c r="E159" s="47">
        <v>0.82</v>
      </c>
      <c r="G159" s="46"/>
      <c r="H159" s="45"/>
      <c r="V159" s="44"/>
    </row>
    <row r="160" spans="1:22" s="43" customFormat="1" ht="30" customHeight="1" x14ac:dyDescent="0.2">
      <c r="A160" s="79"/>
      <c r="B160" s="59" t="s">
        <v>159</v>
      </c>
      <c r="C160" s="27"/>
      <c r="D160" s="47">
        <v>0.76</v>
      </c>
      <c r="E160" s="47">
        <v>0.79</v>
      </c>
      <c r="G160" s="46"/>
      <c r="H160" s="45"/>
      <c r="V160" s="44"/>
    </row>
    <row r="161" spans="1:22" s="43" customFormat="1" ht="30" customHeight="1" x14ac:dyDescent="0.2">
      <c r="A161" s="79"/>
      <c r="B161" s="59" t="s">
        <v>158</v>
      </c>
      <c r="C161" s="50"/>
      <c r="D161" s="47">
        <v>0.44</v>
      </c>
      <c r="E161" s="47">
        <v>0.49</v>
      </c>
      <c r="G161" s="46"/>
      <c r="H161" s="45"/>
      <c r="V161" s="44"/>
    </row>
    <row r="162" spans="1:22" s="43" customFormat="1" ht="30" customHeight="1" x14ac:dyDescent="0.2">
      <c r="A162" s="51">
        <v>9.5</v>
      </c>
      <c r="B162" s="31" t="s">
        <v>157</v>
      </c>
      <c r="C162" s="50"/>
      <c r="D162" s="47">
        <v>0.48</v>
      </c>
      <c r="E162" s="47">
        <v>0.54</v>
      </c>
      <c r="G162" s="46"/>
      <c r="H162" s="45"/>
      <c r="V162" s="44"/>
    </row>
    <row r="163" spans="1:22" s="43" customFormat="1" ht="34.700000000000003" customHeight="1" x14ac:dyDescent="0.2">
      <c r="A163" s="79"/>
      <c r="B163" s="31" t="s">
        <v>156</v>
      </c>
      <c r="C163" s="50"/>
      <c r="D163" s="47">
        <v>0.21</v>
      </c>
      <c r="E163" s="47">
        <v>0.48</v>
      </c>
      <c r="G163" s="46"/>
      <c r="H163" s="45"/>
      <c r="V163" s="44"/>
    </row>
    <row r="164" spans="1:22" s="43" customFormat="1" ht="34.700000000000003" customHeight="1" x14ac:dyDescent="0.2">
      <c r="A164" s="29"/>
      <c r="B164" s="31" t="s">
        <v>155</v>
      </c>
      <c r="C164" s="27"/>
      <c r="D164" s="47">
        <v>0.09</v>
      </c>
      <c r="E164" s="47">
        <v>0.19</v>
      </c>
      <c r="G164" s="46"/>
      <c r="H164" s="45"/>
      <c r="V164" s="44"/>
    </row>
    <row r="165" spans="1:22" s="43" customFormat="1" ht="34.700000000000003" customHeight="1" x14ac:dyDescent="0.2">
      <c r="A165" s="32">
        <v>9.6</v>
      </c>
      <c r="B165" s="31" t="s">
        <v>154</v>
      </c>
      <c r="C165" s="50"/>
      <c r="D165" s="47">
        <v>0.71</v>
      </c>
      <c r="E165" s="47">
        <v>0.57999999999999996</v>
      </c>
      <c r="G165" s="46"/>
      <c r="H165" s="45"/>
      <c r="V165" s="44"/>
    </row>
    <row r="166" spans="1:22" s="43" customFormat="1" ht="30" customHeight="1" x14ac:dyDescent="0.2">
      <c r="A166" s="118" t="s">
        <v>153</v>
      </c>
      <c r="B166" s="133"/>
      <c r="C166" s="132"/>
      <c r="D166" s="61"/>
      <c r="E166" s="121"/>
      <c r="G166" s="46"/>
      <c r="H166" s="45"/>
      <c r="V166" s="44"/>
    </row>
    <row r="167" spans="1:22" s="43" customFormat="1" ht="30" customHeight="1" x14ac:dyDescent="0.2">
      <c r="A167" s="32">
        <v>10.1</v>
      </c>
      <c r="B167" s="31" t="s">
        <v>152</v>
      </c>
      <c r="C167" s="27"/>
      <c r="D167" s="47">
        <v>0.77</v>
      </c>
      <c r="E167" s="47">
        <v>0.76</v>
      </c>
      <c r="G167" s="46"/>
      <c r="H167" s="45"/>
      <c r="V167" s="44"/>
    </row>
    <row r="168" spans="1:22" s="43" customFormat="1" ht="17.100000000000001" customHeight="1" x14ac:dyDescent="0.2">
      <c r="A168" s="32"/>
      <c r="B168" s="63" t="s">
        <v>151</v>
      </c>
      <c r="C168" s="62"/>
      <c r="D168" s="61"/>
      <c r="E168" s="48"/>
      <c r="G168" s="46"/>
      <c r="H168" s="45"/>
      <c r="V168" s="44"/>
    </row>
    <row r="169" spans="1:22" s="43" customFormat="1" ht="30" customHeight="1" x14ac:dyDescent="0.2">
      <c r="A169" s="51">
        <v>10.199999999999999</v>
      </c>
      <c r="B169" s="93" t="s">
        <v>148</v>
      </c>
      <c r="C169" s="50"/>
      <c r="D169" s="47">
        <v>0.56999999999999995</v>
      </c>
      <c r="E169" s="47">
        <v>0.36</v>
      </c>
      <c r="G169" s="46"/>
      <c r="H169" s="45"/>
      <c r="V169" s="44"/>
    </row>
    <row r="170" spans="1:22" s="43" customFormat="1" ht="30" customHeight="1" x14ac:dyDescent="0.2">
      <c r="A170" s="29"/>
      <c r="B170" s="59" t="s">
        <v>147</v>
      </c>
      <c r="C170" s="50"/>
      <c r="D170" s="47">
        <v>0.41</v>
      </c>
      <c r="E170" s="47">
        <v>0.3</v>
      </c>
      <c r="G170" s="46"/>
      <c r="H170" s="45"/>
      <c r="V170" s="44"/>
    </row>
    <row r="171" spans="1:22" s="43" customFormat="1" ht="30" customHeight="1" x14ac:dyDescent="0.2">
      <c r="A171" s="32">
        <v>10.3</v>
      </c>
      <c r="B171" s="31" t="s">
        <v>150</v>
      </c>
      <c r="C171" s="50"/>
      <c r="D171" s="47">
        <v>0.57999999999999996</v>
      </c>
      <c r="E171" s="47">
        <v>0.79</v>
      </c>
      <c r="G171" s="46"/>
      <c r="H171" s="45"/>
      <c r="V171" s="44"/>
    </row>
    <row r="172" spans="1:22" s="43" customFormat="1" ht="17.100000000000001" customHeight="1" x14ac:dyDescent="0.2">
      <c r="A172" s="32"/>
      <c r="B172" s="63" t="s">
        <v>149</v>
      </c>
      <c r="C172" s="62"/>
      <c r="D172" s="122"/>
      <c r="E172" s="48"/>
      <c r="G172" s="46"/>
      <c r="H172" s="45"/>
      <c r="V172" s="44"/>
    </row>
    <row r="173" spans="1:22" s="43" customFormat="1" ht="30" customHeight="1" x14ac:dyDescent="0.2">
      <c r="A173" s="51">
        <v>10.4</v>
      </c>
      <c r="B173" s="93" t="s">
        <v>148</v>
      </c>
      <c r="C173" s="50"/>
      <c r="D173" s="47">
        <v>0.57999999999999996</v>
      </c>
      <c r="E173" s="47">
        <v>0.37</v>
      </c>
      <c r="G173" s="46"/>
      <c r="H173" s="45"/>
      <c r="V173" s="44"/>
    </row>
    <row r="174" spans="1:22" s="43" customFormat="1" ht="30" customHeight="1" x14ac:dyDescent="0.2">
      <c r="A174" s="29"/>
      <c r="B174" s="59" t="s">
        <v>147</v>
      </c>
      <c r="C174" s="50"/>
      <c r="D174" s="47">
        <v>0.31</v>
      </c>
      <c r="E174" s="47">
        <v>0.3</v>
      </c>
      <c r="G174" s="46"/>
      <c r="H174" s="45"/>
      <c r="V174" s="44"/>
    </row>
    <row r="175" spans="1:22" s="43" customFormat="1" ht="30" customHeight="1" x14ac:dyDescent="0.2">
      <c r="A175" s="32">
        <v>10.5</v>
      </c>
      <c r="B175" s="129" t="s">
        <v>146</v>
      </c>
      <c r="C175" s="50"/>
      <c r="D175" s="47">
        <v>0.25</v>
      </c>
      <c r="E175" s="47">
        <v>0.33</v>
      </c>
      <c r="G175" s="46"/>
      <c r="H175" s="45"/>
      <c r="V175" s="44"/>
    </row>
    <row r="176" spans="1:22" s="43" customFormat="1" ht="30" customHeight="1" x14ac:dyDescent="0.2">
      <c r="A176" s="51">
        <v>10.6</v>
      </c>
      <c r="B176" s="31" t="s">
        <v>145</v>
      </c>
      <c r="C176" s="81"/>
      <c r="D176" s="61"/>
      <c r="E176" s="48"/>
      <c r="G176" s="46"/>
      <c r="H176" s="45"/>
      <c r="V176" s="44"/>
    </row>
    <row r="177" spans="1:251" s="43" customFormat="1" ht="30" customHeight="1" x14ac:dyDescent="0.2">
      <c r="A177" s="79"/>
      <c r="B177" s="59" t="s">
        <v>144</v>
      </c>
      <c r="C177" s="50"/>
      <c r="D177" s="47">
        <v>0.2</v>
      </c>
      <c r="E177" s="47">
        <v>0.42</v>
      </c>
      <c r="G177" s="46"/>
      <c r="H177" s="45"/>
      <c r="V177" s="44"/>
    </row>
    <row r="178" spans="1:251" s="43" customFormat="1" ht="30" customHeight="1" x14ac:dyDescent="0.2">
      <c r="A178" s="79"/>
      <c r="B178" s="93" t="s">
        <v>143</v>
      </c>
      <c r="C178" s="27"/>
      <c r="D178" s="47">
        <v>0.4</v>
      </c>
      <c r="E178" s="47">
        <v>0.64</v>
      </c>
      <c r="G178" s="46"/>
      <c r="H178" s="45"/>
      <c r="V178" s="44"/>
    </row>
    <row r="179" spans="1:251" s="43" customFormat="1" ht="17.100000000000001" customHeight="1" x14ac:dyDescent="0.2">
      <c r="A179" s="32"/>
      <c r="B179" s="63" t="s">
        <v>142</v>
      </c>
      <c r="C179" s="62"/>
      <c r="D179" s="122"/>
      <c r="E179" s="48"/>
      <c r="G179" s="46"/>
      <c r="H179" s="45"/>
      <c r="V179" s="44"/>
    </row>
    <row r="180" spans="1:251" s="43" customFormat="1" ht="30" customHeight="1" x14ac:dyDescent="0.2">
      <c r="A180" s="51">
        <v>10.7</v>
      </c>
      <c r="B180" s="68" t="s">
        <v>141</v>
      </c>
      <c r="C180" s="50"/>
      <c r="D180" s="47">
        <v>0.53</v>
      </c>
      <c r="E180" s="47">
        <v>0.51</v>
      </c>
      <c r="H180" s="45"/>
      <c r="V180" s="24"/>
    </row>
    <row r="181" spans="1:251" s="43" customFormat="1" ht="30" customHeight="1" x14ac:dyDescent="0.2">
      <c r="A181" s="79"/>
      <c r="B181" s="128" t="s">
        <v>140</v>
      </c>
      <c r="C181" s="127"/>
      <c r="D181" s="47">
        <v>0.47</v>
      </c>
      <c r="E181" s="47">
        <v>0.49</v>
      </c>
      <c r="G181" s="46"/>
      <c r="H181" s="45"/>
      <c r="V181" s="44"/>
    </row>
    <row r="182" spans="1:251" s="43" customFormat="1" ht="30" customHeight="1" x14ac:dyDescent="0.2">
      <c r="A182" s="79"/>
      <c r="B182" s="128" t="s">
        <v>139</v>
      </c>
      <c r="C182" s="127"/>
      <c r="D182" s="47">
        <v>0.18</v>
      </c>
      <c r="E182" s="47">
        <v>0.28999999999999998</v>
      </c>
      <c r="G182" s="46"/>
      <c r="H182" s="45"/>
      <c r="V182" s="44"/>
    </row>
    <row r="183" spans="1:251" s="43" customFormat="1" ht="33" x14ac:dyDescent="0.2">
      <c r="A183" s="51">
        <v>10.8</v>
      </c>
      <c r="B183" s="31" t="s">
        <v>138</v>
      </c>
      <c r="C183" s="126"/>
      <c r="D183" s="47">
        <v>0.71</v>
      </c>
      <c r="E183" s="47">
        <v>0.71</v>
      </c>
      <c r="G183" s="46"/>
      <c r="H183" s="45"/>
      <c r="V183" s="44"/>
    </row>
    <row r="184" spans="1:251" s="43" customFormat="1" ht="21" customHeight="1" x14ac:dyDescent="0.2">
      <c r="A184" s="69"/>
      <c r="B184" s="124" t="s">
        <v>137</v>
      </c>
      <c r="C184" s="123"/>
      <c r="D184" s="122"/>
      <c r="E184" s="121"/>
      <c r="H184" s="45"/>
      <c r="V184" s="24"/>
    </row>
    <row r="185" spans="1:251" s="43" customFormat="1" ht="30" customHeight="1" thickBot="1" x14ac:dyDescent="0.25">
      <c r="A185" s="120"/>
      <c r="B185" s="89" t="s">
        <v>136</v>
      </c>
      <c r="C185" s="72"/>
      <c r="D185" s="47">
        <v>0.28999999999999998</v>
      </c>
      <c r="E185" s="47">
        <v>0.43</v>
      </c>
      <c r="H185" s="45"/>
      <c r="V185" s="24"/>
    </row>
    <row r="186" spans="1:251" s="43" customFormat="1" ht="39.75" customHeight="1" thickTop="1" x14ac:dyDescent="0.2">
      <c r="A186" s="118" t="s">
        <v>135</v>
      </c>
      <c r="B186" s="36"/>
      <c r="C186" s="35"/>
      <c r="D186" s="61"/>
      <c r="E186" s="33"/>
      <c r="G186" s="46"/>
      <c r="H186" s="45"/>
      <c r="V186" s="44"/>
    </row>
    <row r="187" spans="1:251" s="43" customFormat="1" ht="30" customHeight="1" x14ac:dyDescent="0.2">
      <c r="A187" s="51">
        <v>11.1</v>
      </c>
      <c r="B187" s="31" t="s">
        <v>134</v>
      </c>
      <c r="C187" s="81"/>
      <c r="D187" s="61"/>
      <c r="E187" s="48"/>
      <c r="G187" s="46"/>
      <c r="H187" s="45"/>
      <c r="V187" s="44"/>
    </row>
    <row r="188" spans="1:251" s="43" customFormat="1" ht="30" customHeight="1" x14ac:dyDescent="0.2">
      <c r="A188" s="79"/>
      <c r="B188" s="59" t="s">
        <v>133</v>
      </c>
      <c r="C188" s="50"/>
      <c r="D188" s="47">
        <v>0.83</v>
      </c>
      <c r="E188" s="47">
        <v>0.82</v>
      </c>
      <c r="G188" s="46"/>
      <c r="H188" s="45"/>
      <c r="V188" s="44"/>
    </row>
    <row r="189" spans="1:251" s="43" customFormat="1" ht="30" customHeight="1" x14ac:dyDescent="0.2">
      <c r="A189" s="79"/>
      <c r="B189" s="93" t="s">
        <v>132</v>
      </c>
      <c r="C189" s="50"/>
      <c r="D189" s="47">
        <v>0.77</v>
      </c>
      <c r="E189" s="47">
        <v>0.74</v>
      </c>
      <c r="G189" s="46"/>
      <c r="H189" s="45"/>
      <c r="V189" s="44"/>
    </row>
    <row r="190" spans="1:251" s="43" customFormat="1" ht="30" customHeight="1" x14ac:dyDescent="0.2">
      <c r="A190" s="79"/>
      <c r="B190" s="93" t="s">
        <v>131</v>
      </c>
      <c r="C190" s="50"/>
      <c r="D190" s="47">
        <v>0.67</v>
      </c>
      <c r="E190" s="47">
        <v>0.6</v>
      </c>
      <c r="G190" s="46"/>
      <c r="H190" s="45"/>
      <c r="V190" s="44"/>
    </row>
    <row r="191" spans="1:251" s="43" customFormat="1" ht="30" customHeight="1" x14ac:dyDescent="0.2">
      <c r="A191" s="51">
        <v>11.2</v>
      </c>
      <c r="B191" s="31" t="s">
        <v>130</v>
      </c>
      <c r="C191" s="81"/>
      <c r="D191" s="70"/>
      <c r="E191" s="48"/>
      <c r="G191" s="46"/>
      <c r="H191" s="45"/>
      <c r="V191" s="44"/>
    </row>
    <row r="192" spans="1:251" s="22" customFormat="1" ht="30" customHeight="1" x14ac:dyDescent="0.2">
      <c r="A192" s="55"/>
      <c r="B192" s="76" t="s">
        <v>128</v>
      </c>
      <c r="C192" s="27"/>
      <c r="D192" s="47">
        <v>0.09</v>
      </c>
      <c r="E192" s="47">
        <v>0.16</v>
      </c>
      <c r="F192" s="23"/>
      <c r="G192" s="23"/>
      <c r="H192" s="23"/>
      <c r="I192" s="23"/>
      <c r="J192" s="23"/>
      <c r="K192" s="23"/>
      <c r="L192" s="23"/>
      <c r="M192" s="23"/>
      <c r="N192" s="23"/>
      <c r="O192" s="23"/>
      <c r="P192" s="23"/>
      <c r="Q192" s="23"/>
      <c r="R192" s="23"/>
      <c r="S192" s="23"/>
      <c r="T192" s="23"/>
      <c r="U192" s="23"/>
      <c r="V192" s="24"/>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row>
    <row r="193" spans="1:251" s="43" customFormat="1" ht="30" customHeight="1" x14ac:dyDescent="0.2">
      <c r="A193" s="55"/>
      <c r="B193" s="76" t="s">
        <v>127</v>
      </c>
      <c r="C193" s="27"/>
      <c r="D193" s="47">
        <v>0.22</v>
      </c>
      <c r="E193" s="47">
        <v>0.24</v>
      </c>
      <c r="G193" s="46"/>
      <c r="H193" s="45"/>
      <c r="V193" s="44"/>
    </row>
    <row r="194" spans="1:251" s="43" customFormat="1" ht="30" customHeight="1" x14ac:dyDescent="0.2">
      <c r="A194" s="55"/>
      <c r="B194" s="76" t="s">
        <v>126</v>
      </c>
      <c r="C194" s="50"/>
      <c r="D194" s="47">
        <v>0.09</v>
      </c>
      <c r="E194" s="47">
        <v>0.1</v>
      </c>
      <c r="G194" s="46"/>
      <c r="H194" s="45"/>
      <c r="V194" s="44"/>
    </row>
    <row r="195" spans="1:251" s="43" customFormat="1" ht="30" customHeight="1" x14ac:dyDescent="0.2">
      <c r="A195" s="55"/>
      <c r="B195" s="76" t="s">
        <v>125</v>
      </c>
      <c r="C195" s="50"/>
      <c r="D195" s="47">
        <v>0.23</v>
      </c>
      <c r="E195" s="47">
        <v>0.33</v>
      </c>
      <c r="G195" s="46"/>
      <c r="H195" s="45"/>
      <c r="V195" s="44"/>
    </row>
    <row r="196" spans="1:251" s="43" customFormat="1" ht="30" customHeight="1" x14ac:dyDescent="0.2">
      <c r="A196" s="55"/>
      <c r="B196" s="76" t="s">
        <v>124</v>
      </c>
      <c r="C196" s="50"/>
      <c r="D196" s="47">
        <v>0.22</v>
      </c>
      <c r="E196" s="47">
        <v>0.23</v>
      </c>
      <c r="G196" s="46"/>
      <c r="H196" s="45"/>
      <c r="V196" s="44"/>
    </row>
    <row r="197" spans="1:251" s="43" customFormat="1" ht="30" customHeight="1" x14ac:dyDescent="0.2">
      <c r="A197" s="98"/>
      <c r="B197" s="76" t="s">
        <v>123</v>
      </c>
      <c r="C197" s="50"/>
      <c r="D197" s="47">
        <v>0.27</v>
      </c>
      <c r="E197" s="47">
        <v>0.3</v>
      </c>
      <c r="G197" s="46"/>
      <c r="H197" s="45"/>
      <c r="V197" s="44"/>
    </row>
    <row r="198" spans="1:251" s="43" customFormat="1" ht="30" customHeight="1" x14ac:dyDescent="0.2">
      <c r="A198" s="51">
        <v>11.3</v>
      </c>
      <c r="B198" s="31" t="s">
        <v>129</v>
      </c>
      <c r="C198" s="81"/>
      <c r="D198" s="102"/>
      <c r="E198" s="48"/>
      <c r="G198" s="46"/>
      <c r="H198" s="45"/>
      <c r="V198" s="44"/>
    </row>
    <row r="199" spans="1:251" s="22" customFormat="1" ht="30" customHeight="1" x14ac:dyDescent="0.2">
      <c r="A199" s="41"/>
      <c r="B199" s="76" t="s">
        <v>128</v>
      </c>
      <c r="C199" s="50"/>
      <c r="D199" s="47">
        <v>0.46</v>
      </c>
      <c r="E199" s="47">
        <v>0.39</v>
      </c>
      <c r="F199" s="23"/>
      <c r="G199" s="23"/>
      <c r="H199" s="23"/>
      <c r="I199" s="23"/>
      <c r="J199" s="23"/>
      <c r="K199" s="23"/>
      <c r="L199" s="23"/>
      <c r="M199" s="23"/>
      <c r="N199" s="23"/>
      <c r="O199" s="23"/>
      <c r="P199" s="23"/>
      <c r="Q199" s="23"/>
      <c r="R199" s="23"/>
      <c r="S199" s="23"/>
      <c r="T199" s="23"/>
      <c r="U199" s="23"/>
      <c r="V199" s="24"/>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c r="HS199" s="23"/>
      <c r="HT199" s="23"/>
      <c r="HU199" s="23"/>
      <c r="HV199" s="23"/>
      <c r="HW199" s="23"/>
      <c r="HX199" s="23"/>
      <c r="HY199" s="23"/>
      <c r="HZ199" s="23"/>
      <c r="IA199" s="23"/>
      <c r="IB199" s="23"/>
      <c r="IC199" s="23"/>
      <c r="ID199" s="23"/>
      <c r="IE199" s="23"/>
      <c r="IF199" s="23"/>
      <c r="IG199" s="23"/>
      <c r="IH199" s="23"/>
      <c r="II199" s="23"/>
      <c r="IJ199" s="23"/>
      <c r="IK199" s="23"/>
      <c r="IL199" s="23"/>
      <c r="IM199" s="23"/>
      <c r="IN199" s="23"/>
      <c r="IO199" s="23"/>
      <c r="IP199" s="23"/>
      <c r="IQ199" s="23"/>
    </row>
    <row r="200" spans="1:251" s="43" customFormat="1" ht="30" customHeight="1" x14ac:dyDescent="0.2">
      <c r="A200" s="41"/>
      <c r="B200" s="76" t="s">
        <v>127</v>
      </c>
      <c r="C200" s="50"/>
      <c r="D200" s="47">
        <v>0.52</v>
      </c>
      <c r="E200" s="47">
        <v>0.33</v>
      </c>
      <c r="G200" s="46"/>
      <c r="H200" s="45"/>
      <c r="V200" s="44"/>
    </row>
    <row r="201" spans="1:251" s="43" customFormat="1" ht="30" customHeight="1" x14ac:dyDescent="0.2">
      <c r="A201" s="41"/>
      <c r="B201" s="76" t="s">
        <v>126</v>
      </c>
      <c r="C201" s="27"/>
      <c r="D201" s="47">
        <v>0.23</v>
      </c>
      <c r="E201" s="47">
        <v>0.33</v>
      </c>
      <c r="G201" s="46"/>
      <c r="H201" s="45"/>
      <c r="V201" s="44"/>
    </row>
    <row r="202" spans="1:251" s="43" customFormat="1" ht="30" customHeight="1" x14ac:dyDescent="0.2">
      <c r="A202" s="41"/>
      <c r="B202" s="76" t="s">
        <v>125</v>
      </c>
      <c r="C202" s="27"/>
      <c r="D202" s="47">
        <v>0.32</v>
      </c>
      <c r="E202" s="47">
        <v>0.31</v>
      </c>
      <c r="G202" s="46"/>
      <c r="H202" s="45"/>
      <c r="V202" s="44"/>
    </row>
    <row r="203" spans="1:251" s="43" customFormat="1" ht="30" customHeight="1" x14ac:dyDescent="0.2">
      <c r="A203" s="41"/>
      <c r="B203" s="76" t="s">
        <v>124</v>
      </c>
      <c r="C203" s="50"/>
      <c r="D203" s="47">
        <v>0.22</v>
      </c>
      <c r="E203" s="47">
        <v>0.33</v>
      </c>
      <c r="G203" s="46"/>
      <c r="H203" s="45"/>
      <c r="V203" s="44"/>
    </row>
    <row r="204" spans="1:251" s="43" customFormat="1" ht="30" customHeight="1" x14ac:dyDescent="0.2">
      <c r="A204" s="114"/>
      <c r="B204" s="76" t="s">
        <v>123</v>
      </c>
      <c r="C204" s="27"/>
      <c r="D204" s="47">
        <v>0.32</v>
      </c>
      <c r="E204" s="47">
        <v>0.34</v>
      </c>
      <c r="G204" s="46"/>
      <c r="H204" s="45"/>
      <c r="V204" s="44"/>
    </row>
    <row r="205" spans="1:251" s="22" customFormat="1" ht="30" customHeight="1" x14ac:dyDescent="0.2">
      <c r="A205" s="32">
        <v>11.4</v>
      </c>
      <c r="B205" s="31" t="s">
        <v>122</v>
      </c>
      <c r="C205" s="50"/>
      <c r="D205" s="47">
        <v>0.22</v>
      </c>
      <c r="E205" s="47">
        <v>0.2</v>
      </c>
      <c r="F205" s="23"/>
      <c r="G205" s="23"/>
      <c r="H205" s="23"/>
      <c r="I205" s="23"/>
      <c r="J205" s="23"/>
      <c r="K205" s="23"/>
      <c r="L205" s="23"/>
      <c r="M205" s="23"/>
      <c r="N205" s="23"/>
      <c r="O205" s="23"/>
      <c r="P205" s="23"/>
      <c r="Q205" s="23"/>
      <c r="R205" s="23"/>
      <c r="S205" s="23"/>
      <c r="T205" s="23"/>
      <c r="U205" s="23"/>
      <c r="V205" s="24"/>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row>
    <row r="206" spans="1:251" s="43" customFormat="1" ht="20.25" customHeight="1" x14ac:dyDescent="0.2">
      <c r="A206" s="111"/>
      <c r="B206" s="113" t="s">
        <v>121</v>
      </c>
      <c r="C206" s="62"/>
      <c r="D206" s="102"/>
      <c r="E206" s="48"/>
      <c r="F206" s="112"/>
      <c r="G206" s="46"/>
      <c r="H206" s="45"/>
      <c r="V206" s="44"/>
    </row>
    <row r="207" spans="1:251" s="43" customFormat="1" ht="32.25" customHeight="1" thickBot="1" x14ac:dyDescent="0.25">
      <c r="A207" s="111">
        <v>11.5</v>
      </c>
      <c r="B207" s="110" t="s">
        <v>120</v>
      </c>
      <c r="C207" s="50"/>
      <c r="D207" s="47">
        <v>0.33</v>
      </c>
      <c r="E207" s="47">
        <v>0.44</v>
      </c>
      <c r="H207" s="45"/>
      <c r="V207" s="24"/>
    </row>
    <row r="208" spans="1:251" s="43" customFormat="1" ht="30" customHeight="1" thickTop="1" x14ac:dyDescent="0.2">
      <c r="A208" s="37" t="s">
        <v>119</v>
      </c>
      <c r="B208" s="36"/>
      <c r="C208" s="35"/>
      <c r="D208" s="102"/>
      <c r="E208" s="33"/>
      <c r="G208" s="46"/>
      <c r="H208" s="45"/>
      <c r="V208" s="44"/>
    </row>
    <row r="209" spans="1:251" s="43" customFormat="1" ht="30" customHeight="1" x14ac:dyDescent="0.2">
      <c r="A209" s="51">
        <v>12.1</v>
      </c>
      <c r="B209" s="31" t="s">
        <v>118</v>
      </c>
      <c r="C209" s="50"/>
      <c r="D209" s="47">
        <v>0.54</v>
      </c>
      <c r="E209" s="47">
        <v>0.63</v>
      </c>
      <c r="G209" s="46"/>
      <c r="H209" s="45"/>
      <c r="V209" s="44"/>
    </row>
    <row r="210" spans="1:251" s="43" customFormat="1" ht="19.5" customHeight="1" x14ac:dyDescent="0.2">
      <c r="A210" s="107"/>
      <c r="B210" s="63" t="s">
        <v>117</v>
      </c>
      <c r="C210" s="62"/>
      <c r="D210" s="61"/>
      <c r="E210" s="48"/>
      <c r="G210" s="46"/>
      <c r="H210" s="45"/>
      <c r="V210" s="44"/>
    </row>
    <row r="211" spans="1:251" s="43" customFormat="1" ht="30" customHeight="1" x14ac:dyDescent="0.2">
      <c r="A211" s="29">
        <v>12.2</v>
      </c>
      <c r="B211" s="59" t="s">
        <v>116</v>
      </c>
      <c r="C211" s="50"/>
      <c r="D211" s="47">
        <v>0.09</v>
      </c>
      <c r="E211" s="47">
        <v>0.28000000000000003</v>
      </c>
      <c r="G211" s="46"/>
      <c r="H211" s="45"/>
      <c r="V211" s="44"/>
    </row>
    <row r="212" spans="1:251" s="43" customFormat="1" ht="30" customHeight="1" x14ac:dyDescent="0.2">
      <c r="A212" s="79">
        <v>12.3</v>
      </c>
      <c r="B212" s="28" t="s">
        <v>115</v>
      </c>
      <c r="C212" s="85"/>
      <c r="D212" s="47">
        <v>0.83</v>
      </c>
      <c r="E212" s="47">
        <v>0.66</v>
      </c>
      <c r="G212" s="46"/>
      <c r="H212" s="45"/>
      <c r="V212" s="44"/>
    </row>
    <row r="213" spans="1:251" s="22" customFormat="1" ht="19.5" customHeight="1" x14ac:dyDescent="0.2">
      <c r="A213" s="107"/>
      <c r="B213" s="63" t="s">
        <v>114</v>
      </c>
      <c r="C213" s="81"/>
      <c r="D213" s="102"/>
      <c r="E213" s="48"/>
      <c r="F213" s="23"/>
      <c r="G213" s="23"/>
      <c r="H213" s="23"/>
      <c r="I213" s="23"/>
      <c r="J213" s="23"/>
      <c r="K213" s="23"/>
      <c r="L213" s="23"/>
      <c r="M213" s="23"/>
      <c r="N213" s="23"/>
      <c r="O213" s="23"/>
      <c r="P213" s="23"/>
      <c r="Q213" s="23"/>
      <c r="R213" s="23"/>
      <c r="S213" s="23"/>
      <c r="T213" s="23"/>
      <c r="U213" s="23"/>
      <c r="V213" s="24"/>
      <c r="W213" s="23"/>
      <c r="X213" s="23"/>
      <c r="Y213" s="23"/>
      <c r="Z213" s="23"/>
      <c r="AA213" s="23"/>
      <c r="AB213" s="23"/>
      <c r="AC213" s="23"/>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c r="CJ213" s="23"/>
      <c r="CK213" s="23"/>
      <c r="CL213" s="23"/>
      <c r="CM213" s="23"/>
      <c r="CN213" s="23"/>
      <c r="CO213" s="23"/>
      <c r="CP213" s="23"/>
      <c r="CQ213" s="23"/>
      <c r="CR213" s="23"/>
      <c r="CS213" s="23"/>
      <c r="CT213" s="23"/>
      <c r="CU213" s="23"/>
      <c r="CV213" s="23"/>
      <c r="CW213" s="23"/>
      <c r="CX213" s="23"/>
      <c r="CY213" s="23"/>
      <c r="CZ213" s="23"/>
      <c r="DA213" s="23"/>
      <c r="DB213" s="23"/>
      <c r="DC213" s="23"/>
      <c r="DD213" s="23"/>
      <c r="DE213" s="23"/>
      <c r="DF213" s="23"/>
      <c r="DG213" s="23"/>
      <c r="DH213" s="23"/>
      <c r="DI213" s="23"/>
      <c r="DJ213" s="23"/>
      <c r="DK213" s="23"/>
      <c r="DL213" s="23"/>
      <c r="DM213" s="23"/>
      <c r="DN213" s="23"/>
      <c r="DO213" s="23"/>
      <c r="DP213" s="23"/>
      <c r="DQ213" s="23"/>
      <c r="DR213" s="23"/>
      <c r="DS213" s="23"/>
      <c r="DT213" s="23"/>
      <c r="DU213" s="23"/>
      <c r="DV213" s="23"/>
      <c r="DW213" s="23"/>
      <c r="DX213" s="23"/>
      <c r="DY213" s="23"/>
      <c r="DZ213" s="23"/>
      <c r="EA213" s="23"/>
      <c r="EB213" s="23"/>
      <c r="EC213" s="23"/>
      <c r="ED213" s="23"/>
      <c r="EE213" s="23"/>
      <c r="EF213" s="23"/>
      <c r="EG213" s="23"/>
      <c r="EH213" s="23"/>
      <c r="EI213" s="23"/>
      <c r="EJ213" s="23"/>
      <c r="EK213" s="23"/>
      <c r="EL213" s="23"/>
      <c r="EM213" s="23"/>
      <c r="EN213" s="23"/>
      <c r="EO213" s="23"/>
      <c r="EP213" s="23"/>
      <c r="EQ213" s="23"/>
      <c r="ER213" s="23"/>
      <c r="ES213" s="23"/>
      <c r="ET213" s="23"/>
      <c r="EU213" s="23"/>
      <c r="EV213" s="23"/>
      <c r="EW213" s="23"/>
      <c r="EX213" s="23"/>
      <c r="EY213" s="23"/>
      <c r="EZ213" s="23"/>
      <c r="FA213" s="23"/>
      <c r="FB213" s="23"/>
      <c r="FC213" s="23"/>
      <c r="FD213" s="23"/>
      <c r="FE213" s="23"/>
      <c r="FF213" s="23"/>
      <c r="FG213" s="23"/>
      <c r="FH213" s="23"/>
      <c r="FI213" s="23"/>
      <c r="FJ213" s="23"/>
      <c r="FK213" s="23"/>
      <c r="FL213" s="23"/>
      <c r="FM213" s="23"/>
      <c r="FN213" s="23"/>
      <c r="FO213" s="23"/>
      <c r="FP213" s="23"/>
      <c r="FQ213" s="23"/>
      <c r="FR213" s="23"/>
      <c r="FS213" s="23"/>
      <c r="FT213" s="23"/>
      <c r="FU213" s="23"/>
      <c r="FV213" s="23"/>
      <c r="FW213" s="23"/>
      <c r="FX213" s="23"/>
      <c r="FY213" s="23"/>
      <c r="FZ213" s="23"/>
      <c r="GA213" s="23"/>
      <c r="GB213" s="23"/>
      <c r="GC213" s="23"/>
      <c r="GD213" s="23"/>
      <c r="GE213" s="23"/>
      <c r="GF213" s="23"/>
      <c r="GG213" s="23"/>
      <c r="GH213" s="23"/>
      <c r="GI213" s="23"/>
      <c r="GJ213" s="23"/>
      <c r="GK213" s="23"/>
      <c r="GL213" s="23"/>
      <c r="GM213" s="23"/>
      <c r="GN213" s="23"/>
      <c r="GO213" s="23"/>
      <c r="GP213" s="23"/>
      <c r="GQ213" s="23"/>
      <c r="GR213" s="23"/>
      <c r="GS213" s="23"/>
      <c r="GT213" s="23"/>
      <c r="GU213" s="23"/>
      <c r="GV213" s="23"/>
      <c r="GW213" s="23"/>
      <c r="GX213" s="23"/>
      <c r="GY213" s="23"/>
      <c r="GZ213" s="23"/>
      <c r="HA213" s="23"/>
      <c r="HB213" s="23"/>
      <c r="HC213" s="23"/>
      <c r="HD213" s="23"/>
      <c r="HE213" s="23"/>
      <c r="HF213" s="23"/>
      <c r="HG213" s="23"/>
      <c r="HH213" s="23"/>
      <c r="HI213" s="23"/>
      <c r="HJ213" s="23"/>
      <c r="HK213" s="23"/>
      <c r="HL213" s="23"/>
      <c r="HM213" s="23"/>
      <c r="HN213" s="23"/>
      <c r="HO213" s="23"/>
      <c r="HP213" s="23"/>
      <c r="HQ213" s="23"/>
      <c r="HR213" s="23"/>
      <c r="HS213" s="23"/>
      <c r="HT213" s="23"/>
      <c r="HU213" s="23"/>
      <c r="HV213" s="23"/>
      <c r="HW213" s="23"/>
      <c r="HX213" s="23"/>
      <c r="HY213" s="23"/>
      <c r="HZ213" s="23"/>
      <c r="IA213" s="23"/>
      <c r="IB213" s="23"/>
      <c r="IC213" s="23"/>
      <c r="ID213" s="23"/>
      <c r="IE213" s="23"/>
      <c r="IF213" s="23"/>
      <c r="IG213" s="23"/>
      <c r="IH213" s="23"/>
      <c r="II213" s="23"/>
      <c r="IJ213" s="23"/>
      <c r="IK213" s="23"/>
      <c r="IL213" s="23"/>
      <c r="IM213" s="23"/>
      <c r="IN213" s="23"/>
      <c r="IO213" s="23"/>
      <c r="IP213" s="23"/>
      <c r="IQ213" s="23"/>
    </row>
    <row r="214" spans="1:251" s="22" customFormat="1" ht="30" customHeight="1" thickBot="1" x14ac:dyDescent="0.25">
      <c r="A214" s="29">
        <v>12.4</v>
      </c>
      <c r="B214" s="109" t="s">
        <v>113</v>
      </c>
      <c r="C214" s="27"/>
      <c r="D214" s="88">
        <v>0.25</v>
      </c>
      <c r="E214" s="47">
        <v>0.47</v>
      </c>
      <c r="F214" s="23"/>
      <c r="G214" s="23"/>
      <c r="H214" s="23"/>
      <c r="I214" s="23"/>
      <c r="J214" s="23"/>
      <c r="K214" s="23"/>
      <c r="L214" s="23"/>
      <c r="M214" s="23"/>
      <c r="N214" s="23"/>
      <c r="O214" s="23"/>
      <c r="P214" s="23"/>
      <c r="Q214" s="23"/>
      <c r="R214" s="23"/>
      <c r="S214" s="23"/>
      <c r="T214" s="23"/>
      <c r="U214" s="23"/>
      <c r="V214" s="24"/>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c r="IL214" s="23"/>
      <c r="IM214" s="23"/>
      <c r="IN214" s="23"/>
      <c r="IO214" s="23"/>
      <c r="IP214" s="23"/>
      <c r="IQ214" s="23"/>
    </row>
    <row r="215" spans="1:251" s="22" customFormat="1" ht="30" customHeight="1" thickTop="1" x14ac:dyDescent="0.2">
      <c r="A215" s="37" t="s">
        <v>112</v>
      </c>
      <c r="B215" s="36"/>
      <c r="C215" s="35"/>
      <c r="D215" s="65"/>
      <c r="E215" s="33"/>
      <c r="F215" s="23"/>
      <c r="G215" s="23"/>
      <c r="H215" s="23"/>
      <c r="I215" s="23"/>
      <c r="J215" s="23"/>
      <c r="K215" s="23"/>
      <c r="L215" s="23"/>
      <c r="M215" s="23"/>
      <c r="N215" s="23"/>
      <c r="O215" s="23"/>
      <c r="P215" s="23"/>
      <c r="Q215" s="23"/>
      <c r="R215" s="23"/>
      <c r="S215" s="23"/>
      <c r="T215" s="23"/>
      <c r="U215" s="23"/>
      <c r="V215" s="24"/>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c r="HS215" s="23"/>
      <c r="HT215" s="23"/>
      <c r="HU215" s="23"/>
      <c r="HV215" s="23"/>
      <c r="HW215" s="23"/>
      <c r="HX215" s="23"/>
      <c r="HY215" s="23"/>
      <c r="HZ215" s="23"/>
      <c r="IA215" s="23"/>
      <c r="IB215" s="23"/>
      <c r="IC215" s="23"/>
      <c r="ID215" s="23"/>
      <c r="IE215" s="23"/>
      <c r="IF215" s="23"/>
      <c r="IG215" s="23"/>
      <c r="IH215" s="23"/>
      <c r="II215" s="23"/>
      <c r="IJ215" s="23"/>
      <c r="IK215" s="23"/>
      <c r="IL215" s="23"/>
      <c r="IM215" s="23"/>
      <c r="IN215" s="23"/>
      <c r="IO215" s="23"/>
      <c r="IP215" s="23"/>
      <c r="IQ215" s="23"/>
    </row>
    <row r="216" spans="1:251" s="43" customFormat="1" ht="30" customHeight="1" x14ac:dyDescent="0.2">
      <c r="A216" s="32">
        <v>13.1</v>
      </c>
      <c r="B216" s="31" t="s">
        <v>111</v>
      </c>
      <c r="C216" s="50"/>
      <c r="D216" s="47">
        <v>0.42</v>
      </c>
      <c r="E216" s="47">
        <v>0.37</v>
      </c>
      <c r="H216" s="45"/>
      <c r="V216" s="44"/>
    </row>
    <row r="217" spans="1:251" s="43" customFormat="1" ht="18.75" customHeight="1" x14ac:dyDescent="0.2">
      <c r="A217" s="107"/>
      <c r="B217" s="63" t="s">
        <v>110</v>
      </c>
      <c r="C217" s="62"/>
      <c r="D217" s="80"/>
      <c r="E217" s="48"/>
      <c r="G217" s="46"/>
      <c r="H217" s="45"/>
      <c r="V217" s="44"/>
    </row>
    <row r="218" spans="1:251" s="43" customFormat="1" ht="30" customHeight="1" x14ac:dyDescent="0.2">
      <c r="A218" s="79">
        <v>13.2</v>
      </c>
      <c r="B218" s="59" t="s">
        <v>109</v>
      </c>
      <c r="C218" s="50"/>
      <c r="D218" s="47">
        <v>0.8</v>
      </c>
      <c r="E218" s="47">
        <v>0.94</v>
      </c>
      <c r="G218" s="46"/>
      <c r="H218" s="45"/>
      <c r="I218" s="105"/>
      <c r="V218" s="44"/>
    </row>
    <row r="219" spans="1:251" s="43" customFormat="1" ht="18.600000000000001" customHeight="1" x14ac:dyDescent="0.2">
      <c r="A219" s="69"/>
      <c r="B219" s="63" t="s">
        <v>108</v>
      </c>
      <c r="C219" s="62"/>
      <c r="D219" s="65"/>
      <c r="E219" s="48"/>
      <c r="G219" s="46"/>
      <c r="H219" s="45"/>
      <c r="V219" s="44"/>
    </row>
    <row r="220" spans="1:251" s="43" customFormat="1" ht="30" customHeight="1" x14ac:dyDescent="0.2">
      <c r="A220" s="106"/>
      <c r="B220" s="59" t="s">
        <v>107</v>
      </c>
      <c r="C220" s="50"/>
      <c r="D220" s="47">
        <v>0.5</v>
      </c>
      <c r="E220" s="47">
        <v>0.66</v>
      </c>
      <c r="G220" s="46"/>
      <c r="H220" s="45"/>
      <c r="I220" s="105"/>
      <c r="V220" s="44"/>
    </row>
    <row r="221" spans="1:251" s="43" customFormat="1" ht="34.5" customHeight="1" x14ac:dyDescent="0.2">
      <c r="A221" s="79">
        <v>13.3</v>
      </c>
      <c r="B221" s="31" t="s">
        <v>106</v>
      </c>
      <c r="C221" s="50"/>
      <c r="D221" s="47">
        <v>0.08</v>
      </c>
      <c r="E221" s="47">
        <v>0.14000000000000001</v>
      </c>
      <c r="G221" s="46"/>
      <c r="H221" s="45"/>
      <c r="I221" s="105"/>
      <c r="V221" s="44"/>
    </row>
    <row r="222" spans="1:251" s="43" customFormat="1" ht="18.600000000000001" customHeight="1" x14ac:dyDescent="0.2">
      <c r="A222" s="69"/>
      <c r="B222" s="63" t="s">
        <v>105</v>
      </c>
      <c r="C222" s="81"/>
      <c r="D222" s="102"/>
      <c r="E222" s="48"/>
      <c r="G222" s="46"/>
      <c r="H222" s="45"/>
      <c r="V222" s="44"/>
    </row>
    <row r="223" spans="1:251" s="22" customFormat="1" ht="33" x14ac:dyDescent="0.2">
      <c r="A223" s="29"/>
      <c r="B223" s="59" t="s">
        <v>104</v>
      </c>
      <c r="C223" s="27"/>
      <c r="D223" s="47">
        <v>0</v>
      </c>
      <c r="E223" s="47">
        <v>0.46</v>
      </c>
      <c r="F223" s="23"/>
      <c r="G223" s="23"/>
      <c r="H223" s="23"/>
      <c r="I223" s="23"/>
      <c r="J223" s="23"/>
      <c r="K223" s="23"/>
      <c r="L223" s="23"/>
      <c r="M223" s="23"/>
      <c r="N223" s="23"/>
      <c r="O223" s="23"/>
      <c r="P223" s="23"/>
      <c r="Q223" s="23"/>
      <c r="R223" s="23"/>
      <c r="S223" s="23"/>
      <c r="T223" s="23"/>
      <c r="U223" s="23"/>
      <c r="V223" s="24"/>
      <c r="W223" s="23"/>
      <c r="X223" s="23"/>
      <c r="Y223" s="23"/>
      <c r="Z223" s="23"/>
      <c r="AA223" s="23"/>
      <c r="AB223" s="23"/>
      <c r="AC223" s="23"/>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c r="CM223" s="23"/>
      <c r="CN223" s="23"/>
      <c r="CO223" s="23"/>
      <c r="CP223" s="23"/>
      <c r="CQ223" s="23"/>
      <c r="CR223" s="23"/>
      <c r="CS223" s="23"/>
      <c r="CT223" s="23"/>
      <c r="CU223" s="23"/>
      <c r="CV223" s="23"/>
      <c r="CW223" s="23"/>
      <c r="CX223" s="23"/>
      <c r="CY223" s="23"/>
      <c r="CZ223" s="23"/>
      <c r="DA223" s="23"/>
      <c r="DB223" s="23"/>
      <c r="DC223" s="23"/>
      <c r="DD223" s="23"/>
      <c r="DE223" s="23"/>
      <c r="DF223" s="23"/>
      <c r="DG223" s="23"/>
      <c r="DH223" s="23"/>
      <c r="DI223" s="23"/>
      <c r="DJ223" s="23"/>
      <c r="DK223" s="23"/>
      <c r="DL223" s="23"/>
      <c r="DM223" s="23"/>
      <c r="DN223" s="23"/>
      <c r="DO223" s="23"/>
      <c r="DP223" s="23"/>
      <c r="DQ223" s="23"/>
      <c r="DR223" s="23"/>
      <c r="DS223" s="23"/>
      <c r="DT223" s="23"/>
      <c r="DU223" s="23"/>
      <c r="DV223" s="23"/>
      <c r="DW223" s="23"/>
      <c r="DX223" s="23"/>
      <c r="DY223" s="23"/>
      <c r="DZ223" s="23"/>
      <c r="EA223" s="23"/>
      <c r="EB223" s="23"/>
      <c r="EC223" s="23"/>
      <c r="ED223" s="23"/>
      <c r="EE223" s="23"/>
      <c r="EF223" s="23"/>
      <c r="EG223" s="23"/>
      <c r="EH223" s="23"/>
      <c r="EI223" s="23"/>
      <c r="EJ223" s="23"/>
      <c r="EK223" s="23"/>
      <c r="EL223" s="23"/>
      <c r="EM223" s="23"/>
      <c r="EN223" s="23"/>
      <c r="EO223" s="23"/>
      <c r="EP223" s="23"/>
      <c r="EQ223" s="23"/>
      <c r="ER223" s="23"/>
      <c r="ES223" s="23"/>
      <c r="ET223" s="23"/>
      <c r="EU223" s="23"/>
      <c r="EV223" s="23"/>
      <c r="EW223" s="23"/>
      <c r="EX223" s="23"/>
      <c r="EY223" s="23"/>
      <c r="EZ223" s="23"/>
      <c r="FA223" s="23"/>
      <c r="FB223" s="23"/>
      <c r="FC223" s="23"/>
      <c r="FD223" s="23"/>
      <c r="FE223" s="23"/>
      <c r="FF223" s="23"/>
      <c r="FG223" s="23"/>
      <c r="FH223" s="23"/>
      <c r="FI223" s="23"/>
      <c r="FJ223" s="23"/>
      <c r="FK223" s="23"/>
      <c r="FL223" s="23"/>
      <c r="FM223" s="23"/>
      <c r="FN223" s="23"/>
      <c r="FO223" s="23"/>
      <c r="FP223" s="23"/>
      <c r="FQ223" s="23"/>
      <c r="FR223" s="23"/>
      <c r="FS223" s="23"/>
      <c r="FT223" s="23"/>
      <c r="FU223" s="23"/>
      <c r="FV223" s="23"/>
      <c r="FW223" s="23"/>
      <c r="FX223" s="23"/>
      <c r="FY223" s="23"/>
      <c r="FZ223" s="23"/>
      <c r="GA223" s="23"/>
      <c r="GB223" s="23"/>
      <c r="GC223" s="23"/>
      <c r="GD223" s="23"/>
      <c r="GE223" s="23"/>
      <c r="GF223" s="23"/>
      <c r="GG223" s="23"/>
      <c r="GH223" s="23"/>
      <c r="GI223" s="23"/>
      <c r="GJ223" s="23"/>
      <c r="GK223" s="23"/>
      <c r="GL223" s="23"/>
      <c r="GM223" s="23"/>
      <c r="GN223" s="23"/>
      <c r="GO223" s="23"/>
      <c r="GP223" s="23"/>
      <c r="GQ223" s="23"/>
      <c r="GR223" s="23"/>
      <c r="GS223" s="23"/>
      <c r="GT223" s="23"/>
      <c r="GU223" s="23"/>
      <c r="GV223" s="23"/>
      <c r="GW223" s="23"/>
      <c r="GX223" s="23"/>
      <c r="GY223" s="23"/>
      <c r="GZ223" s="23"/>
      <c r="HA223" s="23"/>
      <c r="HB223" s="23"/>
      <c r="HC223" s="23"/>
      <c r="HD223" s="23"/>
      <c r="HE223" s="23"/>
      <c r="HF223" s="23"/>
      <c r="HG223" s="23"/>
      <c r="HH223" s="23"/>
      <c r="HI223" s="23"/>
      <c r="HJ223" s="23"/>
      <c r="HK223" s="23"/>
      <c r="HL223" s="23"/>
      <c r="HM223" s="23"/>
      <c r="HN223" s="23"/>
      <c r="HO223" s="23"/>
      <c r="HP223" s="23"/>
      <c r="HQ223" s="23"/>
      <c r="HR223" s="23"/>
      <c r="HS223" s="23"/>
      <c r="HT223" s="23"/>
      <c r="HU223" s="23"/>
      <c r="HV223" s="23"/>
      <c r="HW223" s="23"/>
      <c r="HX223" s="23"/>
      <c r="HY223" s="23"/>
      <c r="HZ223" s="23"/>
      <c r="IA223" s="23"/>
      <c r="IB223" s="23"/>
      <c r="IC223" s="23"/>
      <c r="ID223" s="23"/>
      <c r="IE223" s="23"/>
      <c r="IF223" s="23"/>
      <c r="IG223" s="23"/>
      <c r="IH223" s="23"/>
      <c r="II223" s="23"/>
      <c r="IJ223" s="23"/>
      <c r="IK223" s="23"/>
      <c r="IL223" s="23"/>
      <c r="IM223" s="23"/>
      <c r="IN223" s="23"/>
      <c r="IO223" s="23"/>
      <c r="IP223" s="23"/>
      <c r="IQ223" s="23"/>
    </row>
    <row r="224" spans="1:251" s="23" customFormat="1" ht="17.100000000000001" customHeight="1" x14ac:dyDescent="0.2">
      <c r="A224" s="32"/>
      <c r="B224" s="63" t="s">
        <v>103</v>
      </c>
      <c r="C224" s="62"/>
      <c r="D224" s="80"/>
      <c r="E224" s="48"/>
      <c r="V224" s="24"/>
    </row>
    <row r="225" spans="1:251" s="43" customFormat="1" ht="35.25" customHeight="1" x14ac:dyDescent="0.2">
      <c r="A225" s="32">
        <v>13.4</v>
      </c>
      <c r="B225" s="59" t="s">
        <v>102</v>
      </c>
      <c r="C225" s="27"/>
      <c r="D225" s="47">
        <v>0.5</v>
      </c>
      <c r="E225" s="47">
        <v>0.82</v>
      </c>
      <c r="H225" s="45"/>
      <c r="V225" s="24"/>
    </row>
    <row r="226" spans="1:251" s="43" customFormat="1" ht="29.85" customHeight="1" x14ac:dyDescent="0.2">
      <c r="A226" s="51">
        <v>13.5</v>
      </c>
      <c r="B226" s="31" t="s">
        <v>101</v>
      </c>
      <c r="C226" s="81"/>
      <c r="D226" s="102"/>
      <c r="E226" s="48"/>
      <c r="G226" s="46"/>
      <c r="H226" s="45"/>
      <c r="V226" s="44"/>
    </row>
    <row r="227" spans="1:251" s="43" customFormat="1" ht="30" customHeight="1" x14ac:dyDescent="0.2">
      <c r="A227" s="79"/>
      <c r="B227" s="59" t="s">
        <v>100</v>
      </c>
      <c r="C227" s="50"/>
      <c r="D227" s="47">
        <v>0.08</v>
      </c>
      <c r="E227" s="47">
        <v>0.15</v>
      </c>
      <c r="G227" s="46"/>
      <c r="H227" s="45"/>
      <c r="V227" s="44"/>
    </row>
    <row r="228" spans="1:251" s="43" customFormat="1" ht="30" customHeight="1" x14ac:dyDescent="0.2">
      <c r="A228" s="79"/>
      <c r="B228" s="93" t="s">
        <v>99</v>
      </c>
      <c r="C228" s="50"/>
      <c r="D228" s="47">
        <v>0.08</v>
      </c>
      <c r="E228" s="47">
        <v>0.08</v>
      </c>
      <c r="G228" s="46"/>
      <c r="H228" s="45"/>
      <c r="V228" s="44"/>
    </row>
    <row r="229" spans="1:251" s="43" customFormat="1" ht="30" customHeight="1" thickBot="1" x14ac:dyDescent="0.25">
      <c r="A229" s="79"/>
      <c r="B229" s="93" t="s">
        <v>98</v>
      </c>
      <c r="C229" s="50"/>
      <c r="D229" s="88">
        <v>0.24</v>
      </c>
      <c r="E229" s="47">
        <v>0.28999999999999998</v>
      </c>
      <c r="G229" s="46"/>
      <c r="H229" s="45"/>
      <c r="V229" s="44"/>
    </row>
    <row r="230" spans="1:251" s="43" customFormat="1" ht="30" customHeight="1" thickTop="1" x14ac:dyDescent="0.2">
      <c r="A230" s="37" t="s">
        <v>97</v>
      </c>
      <c r="B230" s="36"/>
      <c r="C230" s="35"/>
      <c r="D230" s="103"/>
      <c r="E230" s="33"/>
      <c r="G230" s="46"/>
      <c r="H230" s="45"/>
      <c r="V230" s="44"/>
    </row>
    <row r="231" spans="1:251" s="22" customFormat="1" ht="30" customHeight="1" x14ac:dyDescent="0.2">
      <c r="A231" s="32">
        <v>14.1</v>
      </c>
      <c r="B231" s="31" t="s">
        <v>96</v>
      </c>
      <c r="C231" s="50"/>
      <c r="D231" s="47">
        <v>0.4</v>
      </c>
      <c r="E231" s="47">
        <v>0.41</v>
      </c>
      <c r="F231" s="23"/>
      <c r="G231" s="23"/>
      <c r="H231" s="23"/>
      <c r="I231" s="23"/>
      <c r="J231" s="23"/>
      <c r="K231" s="23"/>
      <c r="L231" s="23"/>
      <c r="M231" s="23"/>
      <c r="N231" s="23"/>
      <c r="O231" s="23"/>
      <c r="P231" s="25"/>
      <c r="Q231" s="25"/>
      <c r="R231" s="23"/>
      <c r="S231" s="23"/>
      <c r="T231" s="23"/>
      <c r="U231" s="23"/>
      <c r="V231" s="24"/>
      <c r="W231" s="23"/>
      <c r="X231" s="23"/>
      <c r="Y231" s="23"/>
      <c r="Z231" s="23"/>
      <c r="AA231" s="23"/>
      <c r="AB231" s="23"/>
      <c r="AC231" s="23"/>
      <c r="AD231" s="23"/>
      <c r="AE231" s="23"/>
      <c r="AF231" s="23"/>
      <c r="AG231" s="23"/>
      <c r="AH231" s="23"/>
      <c r="AI231" s="23"/>
      <c r="AJ231" s="23"/>
      <c r="AK231" s="23"/>
      <c r="AL231" s="23"/>
      <c r="AM231" s="23"/>
      <c r="AN231" s="23"/>
      <c r="AO231" s="23"/>
      <c r="AP231" s="23"/>
      <c r="AQ231" s="23"/>
      <c r="AR231" s="23"/>
      <c r="AS231" s="23"/>
      <c r="AT231" s="23"/>
      <c r="AU231" s="23"/>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c r="BT231" s="23"/>
      <c r="BU231" s="23"/>
      <c r="BV231" s="23"/>
      <c r="BW231" s="23"/>
      <c r="BX231" s="23"/>
      <c r="BY231" s="23"/>
      <c r="BZ231" s="23"/>
      <c r="CA231" s="23"/>
      <c r="CB231" s="23"/>
      <c r="CC231" s="23"/>
      <c r="CD231" s="23"/>
      <c r="CE231" s="23"/>
      <c r="CF231" s="23"/>
      <c r="CG231" s="23"/>
      <c r="CH231" s="23"/>
      <c r="CI231" s="23"/>
      <c r="CJ231" s="23"/>
      <c r="CK231" s="23"/>
      <c r="CL231" s="23"/>
      <c r="CM231" s="23"/>
      <c r="CN231" s="23"/>
      <c r="CO231" s="23"/>
      <c r="CP231" s="23"/>
      <c r="CQ231" s="23"/>
      <c r="CR231" s="23"/>
      <c r="CS231" s="23"/>
      <c r="CT231" s="23"/>
      <c r="CU231" s="23"/>
      <c r="CV231" s="23"/>
      <c r="CW231" s="23"/>
      <c r="CX231" s="23"/>
      <c r="CY231" s="23"/>
      <c r="CZ231" s="23"/>
      <c r="DA231" s="23"/>
      <c r="DB231" s="23"/>
      <c r="DC231" s="23"/>
      <c r="DD231" s="23"/>
      <c r="DE231" s="23"/>
      <c r="DF231" s="23"/>
      <c r="DG231" s="23"/>
      <c r="DH231" s="23"/>
      <c r="DI231" s="23"/>
      <c r="DJ231" s="23"/>
      <c r="DK231" s="23"/>
      <c r="DL231" s="23"/>
      <c r="DM231" s="23"/>
      <c r="DN231" s="23"/>
      <c r="DO231" s="23"/>
      <c r="DP231" s="23"/>
      <c r="DQ231" s="23"/>
      <c r="DR231" s="23"/>
      <c r="DS231" s="23"/>
      <c r="DT231" s="23"/>
      <c r="DU231" s="23"/>
      <c r="DV231" s="23"/>
      <c r="DW231" s="23"/>
      <c r="DX231" s="23"/>
      <c r="DY231" s="23"/>
      <c r="DZ231" s="23"/>
      <c r="EA231" s="23"/>
      <c r="EB231" s="23"/>
      <c r="EC231" s="23"/>
      <c r="ED231" s="23"/>
      <c r="EE231" s="23"/>
      <c r="EF231" s="23"/>
      <c r="EG231" s="23"/>
      <c r="EH231" s="23"/>
      <c r="EI231" s="23"/>
      <c r="EJ231" s="23"/>
      <c r="EK231" s="23"/>
      <c r="EL231" s="23"/>
      <c r="EM231" s="23"/>
      <c r="EN231" s="23"/>
      <c r="EO231" s="23"/>
      <c r="EP231" s="23"/>
      <c r="EQ231" s="23"/>
      <c r="ER231" s="23"/>
      <c r="ES231" s="23"/>
      <c r="ET231" s="23"/>
      <c r="EU231" s="23"/>
      <c r="EV231" s="23"/>
      <c r="EW231" s="23"/>
      <c r="EX231" s="23"/>
      <c r="EY231" s="23"/>
      <c r="EZ231" s="23"/>
      <c r="FA231" s="23"/>
      <c r="FB231" s="23"/>
      <c r="FC231" s="23"/>
      <c r="FD231" s="23"/>
      <c r="FE231" s="23"/>
      <c r="FF231" s="23"/>
      <c r="FG231" s="23"/>
      <c r="FH231" s="23"/>
      <c r="FI231" s="23"/>
      <c r="FJ231" s="23"/>
      <c r="FK231" s="23"/>
      <c r="FL231" s="23"/>
      <c r="FM231" s="23"/>
      <c r="FN231" s="23"/>
      <c r="FO231" s="23"/>
      <c r="FP231" s="23"/>
      <c r="FQ231" s="23"/>
      <c r="FR231" s="23"/>
      <c r="FS231" s="23"/>
      <c r="FT231" s="23"/>
      <c r="FU231" s="23"/>
      <c r="FV231" s="23"/>
      <c r="FW231" s="23"/>
      <c r="FX231" s="23"/>
      <c r="FY231" s="23"/>
      <c r="FZ231" s="23"/>
      <c r="GA231" s="23"/>
      <c r="GB231" s="23"/>
      <c r="GC231" s="23"/>
      <c r="GD231" s="23"/>
      <c r="GE231" s="23"/>
      <c r="GF231" s="23"/>
      <c r="GG231" s="23"/>
      <c r="GH231" s="23"/>
      <c r="GI231" s="23"/>
      <c r="GJ231" s="23"/>
      <c r="GK231" s="23"/>
      <c r="GL231" s="23"/>
      <c r="GM231" s="23"/>
      <c r="GN231" s="23"/>
      <c r="GO231" s="23"/>
      <c r="GP231" s="23"/>
      <c r="GQ231" s="23"/>
      <c r="GR231" s="23"/>
      <c r="GS231" s="23"/>
      <c r="GT231" s="23"/>
      <c r="GU231" s="23"/>
      <c r="GV231" s="23"/>
      <c r="GW231" s="23"/>
      <c r="GX231" s="23"/>
      <c r="GY231" s="23"/>
      <c r="GZ231" s="23"/>
      <c r="HA231" s="23"/>
      <c r="HB231" s="23"/>
      <c r="HC231" s="23"/>
      <c r="HD231" s="23"/>
      <c r="HE231" s="23"/>
      <c r="HF231" s="23"/>
      <c r="HG231" s="23"/>
      <c r="HH231" s="23"/>
      <c r="HI231" s="23"/>
      <c r="HJ231" s="23"/>
      <c r="HK231" s="23"/>
      <c r="HL231" s="23"/>
      <c r="HM231" s="23"/>
      <c r="HN231" s="23"/>
      <c r="HO231" s="23"/>
      <c r="HP231" s="23"/>
      <c r="HQ231" s="23"/>
      <c r="HR231" s="23"/>
      <c r="HS231" s="23"/>
      <c r="HT231" s="23"/>
      <c r="HU231" s="23"/>
      <c r="HV231" s="23"/>
      <c r="HW231" s="23"/>
      <c r="HX231" s="23"/>
      <c r="HY231" s="23"/>
      <c r="HZ231" s="23"/>
      <c r="IA231" s="23"/>
      <c r="IB231" s="23"/>
      <c r="IC231" s="23"/>
      <c r="ID231" s="23"/>
      <c r="IE231" s="23"/>
      <c r="IF231" s="23"/>
      <c r="IG231" s="23"/>
      <c r="IH231" s="23"/>
      <c r="II231" s="23"/>
      <c r="IJ231" s="23"/>
      <c r="IK231" s="23"/>
      <c r="IL231" s="23"/>
      <c r="IM231" s="23"/>
      <c r="IN231" s="23"/>
      <c r="IO231" s="23"/>
      <c r="IP231" s="23"/>
      <c r="IQ231" s="23"/>
    </row>
    <row r="232" spans="1:251" s="43" customFormat="1" ht="30" customHeight="1" thickBot="1" x14ac:dyDescent="0.25">
      <c r="A232" s="32">
        <v>14.2</v>
      </c>
      <c r="B232" s="31" t="s">
        <v>95</v>
      </c>
      <c r="C232" s="50"/>
      <c r="D232" s="47">
        <v>0.16</v>
      </c>
      <c r="E232" s="47">
        <v>0.17</v>
      </c>
      <c r="G232" s="46"/>
      <c r="H232" s="45"/>
      <c r="V232" s="44"/>
    </row>
    <row r="233" spans="1:251" s="43" customFormat="1" ht="30" customHeight="1" thickTop="1" x14ac:dyDescent="0.2">
      <c r="A233" s="37" t="s">
        <v>94</v>
      </c>
      <c r="B233" s="36"/>
      <c r="C233" s="35"/>
      <c r="D233" s="102"/>
      <c r="E233" s="33"/>
      <c r="G233" s="46"/>
      <c r="H233" s="45"/>
      <c r="V233" s="44"/>
    </row>
    <row r="234" spans="1:251" s="43" customFormat="1" ht="30" customHeight="1" x14ac:dyDescent="0.2">
      <c r="A234" s="51">
        <v>15.1</v>
      </c>
      <c r="B234" s="31" t="s">
        <v>93</v>
      </c>
      <c r="C234" s="81"/>
      <c r="D234" s="102"/>
      <c r="E234" s="48"/>
      <c r="G234" s="46"/>
      <c r="H234" s="45"/>
      <c r="V234" s="44"/>
    </row>
    <row r="235" spans="1:251" s="43" customFormat="1" ht="30" customHeight="1" x14ac:dyDescent="0.2">
      <c r="A235" s="79"/>
      <c r="B235" s="59" t="s">
        <v>92</v>
      </c>
      <c r="C235" s="50"/>
      <c r="D235" s="47">
        <v>0.48</v>
      </c>
      <c r="E235" s="47">
        <v>0.49</v>
      </c>
      <c r="G235" s="46"/>
      <c r="H235" s="45"/>
      <c r="V235" s="44"/>
    </row>
    <row r="236" spans="1:251" s="43" customFormat="1" ht="30" customHeight="1" x14ac:dyDescent="0.2">
      <c r="A236" s="79"/>
      <c r="B236" s="93" t="s">
        <v>91</v>
      </c>
      <c r="C236" s="50"/>
      <c r="D236" s="47">
        <v>0.6</v>
      </c>
      <c r="E236" s="47">
        <v>0.56999999999999995</v>
      </c>
      <c r="G236" s="46"/>
      <c r="H236" s="45"/>
      <c r="V236" s="44"/>
    </row>
    <row r="237" spans="1:251" s="43" customFormat="1" ht="30" customHeight="1" x14ac:dyDescent="0.2">
      <c r="A237" s="51">
        <v>15.2</v>
      </c>
      <c r="B237" s="31" t="s">
        <v>90</v>
      </c>
      <c r="C237" s="50"/>
      <c r="D237" s="47">
        <v>0.44</v>
      </c>
      <c r="E237" s="47">
        <v>0.37</v>
      </c>
      <c r="G237" s="46"/>
      <c r="H237" s="45"/>
      <c r="V237" s="44"/>
    </row>
    <row r="238" spans="1:251" s="43" customFormat="1" ht="25.35" customHeight="1" x14ac:dyDescent="0.2">
      <c r="A238" s="51">
        <v>15.3</v>
      </c>
      <c r="B238" s="31" t="s">
        <v>89</v>
      </c>
      <c r="C238" s="50"/>
      <c r="D238" s="61"/>
      <c r="E238" s="48"/>
      <c r="H238" s="45"/>
      <c r="V238" s="24"/>
    </row>
    <row r="239" spans="1:251" s="43" customFormat="1" ht="30" customHeight="1" x14ac:dyDescent="0.2">
      <c r="A239" s="55"/>
      <c r="B239" s="76" t="s">
        <v>86</v>
      </c>
      <c r="C239" s="81"/>
      <c r="D239" s="47">
        <v>0.36</v>
      </c>
      <c r="E239" s="47">
        <v>0.28999999999999998</v>
      </c>
      <c r="H239" s="45"/>
      <c r="V239" s="44"/>
    </row>
    <row r="240" spans="1:251" s="43" customFormat="1" ht="30" customHeight="1" x14ac:dyDescent="0.2">
      <c r="A240" s="55"/>
      <c r="B240" s="76" t="s">
        <v>85</v>
      </c>
      <c r="C240" s="50"/>
      <c r="D240" s="47">
        <v>0.4</v>
      </c>
      <c r="E240" s="47">
        <v>0.25</v>
      </c>
      <c r="H240" s="45"/>
      <c r="V240" s="44"/>
    </row>
    <row r="241" spans="1:251" s="43" customFormat="1" ht="30" customHeight="1" x14ac:dyDescent="0.2">
      <c r="A241" s="55"/>
      <c r="B241" s="76" t="s">
        <v>84</v>
      </c>
      <c r="C241" s="50"/>
      <c r="D241" s="47">
        <v>0.12</v>
      </c>
      <c r="E241" s="47">
        <v>0.12</v>
      </c>
      <c r="H241" s="45"/>
      <c r="V241" s="44"/>
    </row>
    <row r="242" spans="1:251" s="43" customFormat="1" ht="30" customHeight="1" x14ac:dyDescent="0.2">
      <c r="A242" s="55"/>
      <c r="B242" s="76" t="s">
        <v>83</v>
      </c>
      <c r="C242" s="50"/>
      <c r="D242" s="47">
        <v>0.04</v>
      </c>
      <c r="E242" s="47">
        <v>0.03</v>
      </c>
      <c r="H242" s="45"/>
      <c r="V242" s="44"/>
    </row>
    <row r="243" spans="1:251" s="43" customFormat="1" ht="30" customHeight="1" x14ac:dyDescent="0.2">
      <c r="A243" s="55"/>
      <c r="B243" s="76" t="s">
        <v>82</v>
      </c>
      <c r="C243" s="27"/>
      <c r="D243" s="47">
        <v>0</v>
      </c>
      <c r="E243" s="47">
        <v>0.04</v>
      </c>
      <c r="H243" s="45"/>
      <c r="V243" s="44"/>
    </row>
    <row r="244" spans="1:251" s="43" customFormat="1" ht="30" customHeight="1" x14ac:dyDescent="0.2">
      <c r="A244" s="55"/>
      <c r="B244" s="76" t="s">
        <v>81</v>
      </c>
      <c r="C244" s="27"/>
      <c r="D244" s="47">
        <v>0.12</v>
      </c>
      <c r="E244" s="47">
        <v>0.18</v>
      </c>
      <c r="H244" s="45"/>
      <c r="V244" s="44"/>
    </row>
    <row r="245" spans="1:251" s="43" customFormat="1" ht="30" customHeight="1" x14ac:dyDescent="0.2">
      <c r="A245" s="101"/>
      <c r="B245" s="100" t="s">
        <v>80</v>
      </c>
      <c r="C245" s="50"/>
      <c r="D245" s="47">
        <v>0.2</v>
      </c>
      <c r="E245" s="47">
        <v>0.22</v>
      </c>
      <c r="H245" s="45"/>
      <c r="V245" s="44"/>
    </row>
    <row r="246" spans="1:251" s="43" customFormat="1" ht="30" customHeight="1" x14ac:dyDescent="0.2">
      <c r="A246" s="51">
        <v>15.2</v>
      </c>
      <c r="B246" s="31" t="s">
        <v>88</v>
      </c>
      <c r="C246" s="50"/>
      <c r="D246" s="47">
        <v>0.2</v>
      </c>
      <c r="E246" s="47">
        <v>0.26</v>
      </c>
      <c r="H246" s="45"/>
      <c r="V246" s="44"/>
    </row>
    <row r="247" spans="1:251" s="43" customFormat="1" ht="25.35" customHeight="1" x14ac:dyDescent="0.2">
      <c r="A247" s="51">
        <v>15.3</v>
      </c>
      <c r="B247" s="31" t="s">
        <v>87</v>
      </c>
      <c r="C247" s="81"/>
      <c r="D247" s="102"/>
      <c r="E247" s="48"/>
      <c r="H247" s="45"/>
      <c r="V247" s="24"/>
    </row>
    <row r="248" spans="1:251" s="43" customFormat="1" ht="30" customHeight="1" x14ac:dyDescent="0.2">
      <c r="A248" s="55"/>
      <c r="B248" s="99" t="s">
        <v>86</v>
      </c>
      <c r="C248" s="50"/>
      <c r="D248" s="47">
        <v>0.2</v>
      </c>
      <c r="E248" s="47">
        <v>0.17</v>
      </c>
      <c r="H248" s="45"/>
      <c r="V248" s="44"/>
    </row>
    <row r="249" spans="1:251" s="43" customFormat="1" ht="30" customHeight="1" x14ac:dyDescent="0.2">
      <c r="A249" s="55"/>
      <c r="B249" s="76" t="s">
        <v>85</v>
      </c>
      <c r="C249" s="50"/>
      <c r="D249" s="47">
        <v>0.16</v>
      </c>
      <c r="E249" s="47">
        <v>7.0000000000000007E-2</v>
      </c>
      <c r="H249" s="45"/>
      <c r="V249" s="44"/>
    </row>
    <row r="250" spans="1:251" s="43" customFormat="1" ht="30" customHeight="1" x14ac:dyDescent="0.2">
      <c r="A250" s="55"/>
      <c r="B250" s="76" t="s">
        <v>84</v>
      </c>
      <c r="C250" s="50"/>
      <c r="D250" s="47">
        <v>0.04</v>
      </c>
      <c r="E250" s="47">
        <v>0.03</v>
      </c>
      <c r="H250" s="45"/>
      <c r="V250" s="44"/>
    </row>
    <row r="251" spans="1:251" s="43" customFormat="1" ht="30" customHeight="1" x14ac:dyDescent="0.2">
      <c r="A251" s="55"/>
      <c r="B251" s="76" t="s">
        <v>83</v>
      </c>
      <c r="C251" s="50"/>
      <c r="D251" s="47">
        <v>0.04</v>
      </c>
      <c r="E251" s="47">
        <v>0.05</v>
      </c>
      <c r="H251" s="45"/>
      <c r="V251" s="44"/>
    </row>
    <row r="252" spans="1:251" s="43" customFormat="1" ht="30" customHeight="1" x14ac:dyDescent="0.2">
      <c r="A252" s="55"/>
      <c r="B252" s="76" t="s">
        <v>82</v>
      </c>
      <c r="C252" s="27"/>
      <c r="D252" s="47">
        <v>0.04</v>
      </c>
      <c r="E252" s="47">
        <v>0.03</v>
      </c>
      <c r="H252" s="45"/>
      <c r="V252" s="44"/>
    </row>
    <row r="253" spans="1:251" s="43" customFormat="1" ht="30" customHeight="1" x14ac:dyDescent="0.2">
      <c r="A253" s="55"/>
      <c r="B253" s="76" t="s">
        <v>81</v>
      </c>
      <c r="C253" s="50"/>
      <c r="D253" s="47">
        <v>0.04</v>
      </c>
      <c r="E253" s="47">
        <v>0.03</v>
      </c>
      <c r="H253" s="45"/>
      <c r="V253" s="44"/>
    </row>
    <row r="254" spans="1:251" s="43" customFormat="1" ht="30" customHeight="1" x14ac:dyDescent="0.2">
      <c r="A254" s="98"/>
      <c r="B254" s="76" t="s">
        <v>80</v>
      </c>
      <c r="C254" s="50"/>
      <c r="D254" s="47">
        <v>0.04</v>
      </c>
      <c r="E254" s="47">
        <v>0.13</v>
      </c>
      <c r="H254" s="45"/>
      <c r="V254" s="44"/>
    </row>
    <row r="255" spans="1:251" s="43" customFormat="1" ht="30" customHeight="1" x14ac:dyDescent="0.2">
      <c r="A255" s="51">
        <v>15.4</v>
      </c>
      <c r="B255" s="31" t="s">
        <v>79</v>
      </c>
      <c r="C255" s="27"/>
      <c r="D255" s="47">
        <v>7.0000000000000007E-2</v>
      </c>
      <c r="E255" s="47">
        <v>0.28999999999999998</v>
      </c>
      <c r="H255" s="45"/>
      <c r="V255" s="44"/>
    </row>
    <row r="256" spans="1:251" s="22" customFormat="1" ht="30" customHeight="1" x14ac:dyDescent="0.2">
      <c r="A256" s="51">
        <v>15.5</v>
      </c>
      <c r="B256" s="31" t="s">
        <v>78</v>
      </c>
      <c r="C256" s="81"/>
      <c r="D256" s="102"/>
      <c r="E256" s="48"/>
      <c r="F256" s="23"/>
      <c r="G256" s="23"/>
      <c r="H256" s="23"/>
      <c r="I256" s="23"/>
      <c r="J256" s="23"/>
      <c r="K256" s="23"/>
      <c r="L256" s="23"/>
      <c r="M256" s="23"/>
      <c r="N256" s="23"/>
      <c r="O256" s="23"/>
      <c r="P256" s="25"/>
      <c r="Q256" s="25"/>
      <c r="R256" s="23"/>
      <c r="S256" s="23"/>
      <c r="T256" s="23"/>
      <c r="U256" s="23"/>
      <c r="V256" s="24"/>
      <c r="W256" s="23"/>
      <c r="X256" s="23"/>
      <c r="Y256" s="23"/>
      <c r="Z256" s="23"/>
      <c r="AA256" s="23"/>
      <c r="AB256" s="23"/>
      <c r="AC256" s="23"/>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23"/>
      <c r="EJ256" s="23"/>
      <c r="EK256" s="23"/>
      <c r="EL256" s="23"/>
      <c r="EM256" s="23"/>
      <c r="EN256" s="23"/>
      <c r="EO256" s="23"/>
      <c r="EP256" s="23"/>
      <c r="EQ256" s="23"/>
      <c r="ER256" s="23"/>
      <c r="ES256" s="23"/>
      <c r="ET256" s="23"/>
      <c r="EU256" s="23"/>
      <c r="EV256" s="23"/>
      <c r="EW256" s="23"/>
      <c r="EX256" s="23"/>
      <c r="EY256" s="23"/>
      <c r="EZ256" s="23"/>
      <c r="FA256" s="23"/>
      <c r="FB256" s="23"/>
      <c r="FC256" s="23"/>
      <c r="FD256" s="23"/>
      <c r="FE256" s="23"/>
      <c r="FF256" s="23"/>
      <c r="FG256" s="23"/>
      <c r="FH256" s="23"/>
      <c r="FI256" s="23"/>
      <c r="FJ256" s="23"/>
      <c r="FK256" s="23"/>
      <c r="FL256" s="23"/>
      <c r="FM256" s="23"/>
      <c r="FN256" s="23"/>
      <c r="FO256" s="23"/>
      <c r="FP256" s="23"/>
      <c r="FQ256" s="23"/>
      <c r="FR256" s="23"/>
      <c r="FS256" s="23"/>
      <c r="FT256" s="23"/>
      <c r="FU256" s="23"/>
      <c r="FV256" s="23"/>
      <c r="FW256" s="23"/>
      <c r="FX256" s="23"/>
      <c r="FY256" s="23"/>
      <c r="FZ256" s="23"/>
      <c r="GA256" s="23"/>
      <c r="GB256" s="23"/>
      <c r="GC256" s="23"/>
      <c r="GD256" s="23"/>
      <c r="GE256" s="23"/>
      <c r="GF256" s="23"/>
      <c r="GG256" s="23"/>
      <c r="GH256" s="23"/>
      <c r="GI256" s="23"/>
      <c r="GJ256" s="23"/>
      <c r="GK256" s="23"/>
      <c r="GL256" s="23"/>
      <c r="GM256" s="23"/>
      <c r="GN256" s="23"/>
      <c r="GO256" s="23"/>
      <c r="GP256" s="23"/>
      <c r="GQ256" s="23"/>
      <c r="GR256" s="23"/>
      <c r="GS256" s="23"/>
      <c r="GT256" s="23"/>
      <c r="GU256" s="23"/>
      <c r="GV256" s="23"/>
      <c r="GW256" s="23"/>
      <c r="GX256" s="23"/>
      <c r="GY256" s="23"/>
      <c r="GZ256" s="23"/>
      <c r="HA256" s="23"/>
      <c r="HB256" s="23"/>
      <c r="HC256" s="23"/>
      <c r="HD256" s="23"/>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row>
    <row r="257" spans="1:22" s="43" customFormat="1" ht="30" customHeight="1" x14ac:dyDescent="0.2">
      <c r="A257" s="79"/>
      <c r="B257" s="59" t="s">
        <v>77</v>
      </c>
      <c r="C257" s="50"/>
      <c r="D257" s="47">
        <v>0.24</v>
      </c>
      <c r="E257" s="47">
        <v>0.26</v>
      </c>
      <c r="F257" s="46"/>
      <c r="H257" s="45"/>
      <c r="V257" s="44"/>
    </row>
    <row r="258" spans="1:22" s="43" customFormat="1" ht="30" customHeight="1" x14ac:dyDescent="0.2">
      <c r="A258" s="79"/>
      <c r="B258" s="93" t="s">
        <v>76</v>
      </c>
      <c r="C258" s="50"/>
      <c r="D258" s="47">
        <v>0.16</v>
      </c>
      <c r="E258" s="47">
        <v>0.2</v>
      </c>
      <c r="G258" s="46"/>
      <c r="H258" s="45"/>
      <c r="V258" s="44"/>
    </row>
    <row r="259" spans="1:22" s="43" customFormat="1" ht="30" customHeight="1" x14ac:dyDescent="0.2">
      <c r="A259" s="51">
        <v>15.6</v>
      </c>
      <c r="B259" s="31" t="s">
        <v>75</v>
      </c>
      <c r="C259" s="50"/>
      <c r="D259" s="47">
        <v>0.16</v>
      </c>
      <c r="E259" s="47">
        <v>0.2</v>
      </c>
      <c r="G259" s="46"/>
      <c r="H259" s="45"/>
      <c r="V259" s="44"/>
    </row>
    <row r="260" spans="1:22" s="19" customFormat="1" ht="21" customHeight="1" x14ac:dyDescent="0.25">
      <c r="A260" s="96"/>
      <c r="B260" s="63" t="s">
        <v>74</v>
      </c>
      <c r="C260" s="62"/>
      <c r="D260" s="61"/>
      <c r="E260" s="48"/>
      <c r="G260" s="95"/>
      <c r="H260" s="94"/>
      <c r="V260" s="44"/>
    </row>
    <row r="261" spans="1:22" s="43" customFormat="1" ht="30" customHeight="1" x14ac:dyDescent="0.2">
      <c r="A261" s="79">
        <v>15.7</v>
      </c>
      <c r="B261" s="93" t="s">
        <v>73</v>
      </c>
      <c r="C261" s="27"/>
      <c r="D261" s="47">
        <v>1</v>
      </c>
      <c r="E261" s="47">
        <v>0.94</v>
      </c>
      <c r="H261" s="45"/>
      <c r="V261" s="24"/>
    </row>
    <row r="262" spans="1:22" s="43" customFormat="1" ht="30" customHeight="1" x14ac:dyDescent="0.2">
      <c r="A262" s="32">
        <v>15.8</v>
      </c>
      <c r="B262" s="31" t="s">
        <v>72</v>
      </c>
      <c r="C262" s="50"/>
      <c r="D262" s="47">
        <v>0.04</v>
      </c>
      <c r="E262" s="47">
        <v>0.21</v>
      </c>
      <c r="G262" s="46"/>
      <c r="H262" s="45"/>
      <c r="V262" s="44"/>
    </row>
    <row r="263" spans="1:22" s="43" customFormat="1" ht="30" customHeight="1" x14ac:dyDescent="0.2">
      <c r="A263" s="51">
        <v>15.9</v>
      </c>
      <c r="B263" s="31" t="s">
        <v>71</v>
      </c>
      <c r="C263" s="27"/>
      <c r="D263" s="47">
        <v>0.2</v>
      </c>
      <c r="E263" s="47">
        <v>0.17</v>
      </c>
      <c r="G263" s="46"/>
      <c r="H263" s="45"/>
      <c r="V263" s="44"/>
    </row>
    <row r="264" spans="1:22" s="43" customFormat="1" ht="17.100000000000001" customHeight="1" x14ac:dyDescent="0.2">
      <c r="A264" s="69"/>
      <c r="B264" s="63" t="s">
        <v>70</v>
      </c>
      <c r="C264" s="62"/>
      <c r="D264" s="70"/>
      <c r="E264" s="48"/>
      <c r="G264" s="46"/>
      <c r="H264" s="45"/>
      <c r="V264" s="44"/>
    </row>
    <row r="265" spans="1:22" s="43" customFormat="1" ht="30" customHeight="1" x14ac:dyDescent="0.2">
      <c r="A265" s="29"/>
      <c r="B265" s="59" t="s">
        <v>69</v>
      </c>
      <c r="C265" s="27"/>
      <c r="D265" s="47">
        <v>0</v>
      </c>
      <c r="E265" s="47">
        <v>0.2</v>
      </c>
      <c r="G265" s="46"/>
      <c r="H265" s="45"/>
      <c r="V265" s="44"/>
    </row>
    <row r="266" spans="1:22" s="43" customFormat="1" ht="30" customHeight="1" x14ac:dyDescent="0.2">
      <c r="A266" s="91">
        <v>15.1</v>
      </c>
      <c r="B266" s="31" t="s">
        <v>68</v>
      </c>
      <c r="C266" s="27"/>
      <c r="D266" s="47">
        <v>0.25</v>
      </c>
      <c r="E266" s="47">
        <v>0.27</v>
      </c>
      <c r="G266" s="46"/>
      <c r="H266" s="45"/>
      <c r="V266" s="44"/>
    </row>
    <row r="267" spans="1:22" s="43" customFormat="1" ht="30" customHeight="1" x14ac:dyDescent="0.2">
      <c r="A267" s="51"/>
      <c r="B267" s="63" t="s">
        <v>67</v>
      </c>
      <c r="C267" s="62"/>
      <c r="D267" s="61"/>
      <c r="E267" s="48"/>
      <c r="G267" s="46"/>
      <c r="H267" s="45"/>
      <c r="V267" s="44"/>
    </row>
    <row r="268" spans="1:22" s="43" customFormat="1" ht="32.25" customHeight="1" x14ac:dyDescent="0.2">
      <c r="A268" s="69"/>
      <c r="B268" s="59" t="s">
        <v>66</v>
      </c>
      <c r="C268" s="50"/>
      <c r="D268" s="47">
        <v>0.83</v>
      </c>
      <c r="E268" s="47">
        <v>0.88</v>
      </c>
      <c r="G268" s="46"/>
      <c r="H268" s="45"/>
      <c r="V268" s="44"/>
    </row>
    <row r="269" spans="1:22" s="43" customFormat="1" ht="30" customHeight="1" x14ac:dyDescent="0.2">
      <c r="A269" s="79"/>
      <c r="B269" s="59" t="s">
        <v>65</v>
      </c>
      <c r="C269" s="50"/>
      <c r="D269" s="47">
        <v>1</v>
      </c>
      <c r="E269" s="47">
        <v>0.91</v>
      </c>
      <c r="G269" s="46"/>
      <c r="H269" s="45"/>
      <c r="V269" s="44"/>
    </row>
    <row r="270" spans="1:22" s="43" customFormat="1" ht="30" customHeight="1" x14ac:dyDescent="0.2">
      <c r="A270" s="79"/>
      <c r="B270" s="59" t="s">
        <v>64</v>
      </c>
      <c r="C270" s="50"/>
      <c r="D270" s="47">
        <v>0.4</v>
      </c>
      <c r="E270" s="47">
        <v>0.82</v>
      </c>
      <c r="G270" s="46"/>
      <c r="H270" s="45"/>
      <c r="V270" s="44"/>
    </row>
    <row r="271" spans="1:22" s="43" customFormat="1" ht="30" customHeight="1" thickBot="1" x14ac:dyDescent="0.25">
      <c r="A271" s="74"/>
      <c r="B271" s="89" t="s">
        <v>63</v>
      </c>
      <c r="C271" s="50"/>
      <c r="D271" s="47">
        <v>0.8</v>
      </c>
      <c r="E271" s="47">
        <v>0.87</v>
      </c>
      <c r="G271" s="46"/>
      <c r="H271" s="45"/>
      <c r="V271" s="44"/>
    </row>
    <row r="272" spans="1:22" s="43" customFormat="1" ht="30" customHeight="1" thickTop="1" x14ac:dyDescent="0.2">
      <c r="A272" s="87" t="s">
        <v>62</v>
      </c>
      <c r="B272" s="36"/>
      <c r="C272" s="35"/>
      <c r="D272" s="61"/>
      <c r="E272" s="33"/>
      <c r="G272" s="46"/>
      <c r="H272" s="45"/>
      <c r="V272" s="44"/>
    </row>
    <row r="273" spans="1:251" s="22" customFormat="1" ht="30" customHeight="1" x14ac:dyDescent="0.2">
      <c r="A273" s="86">
        <v>16.100000000000001</v>
      </c>
      <c r="B273" s="31" t="s">
        <v>61</v>
      </c>
      <c r="C273" s="27"/>
      <c r="D273" s="47">
        <v>0.25</v>
      </c>
      <c r="E273" s="47">
        <v>0.44</v>
      </c>
      <c r="F273" s="23"/>
      <c r="G273" s="23"/>
      <c r="H273" s="23"/>
      <c r="I273" s="23"/>
      <c r="J273" s="23"/>
      <c r="K273" s="23"/>
      <c r="L273" s="23"/>
      <c r="M273" s="23"/>
      <c r="N273" s="23"/>
      <c r="O273" s="23"/>
      <c r="P273" s="25"/>
      <c r="Q273" s="25"/>
      <c r="R273" s="23"/>
      <c r="S273" s="23"/>
      <c r="T273" s="23"/>
      <c r="U273" s="23"/>
      <c r="V273" s="24"/>
      <c r="W273" s="23"/>
      <c r="X273" s="23"/>
      <c r="Y273" s="23"/>
      <c r="Z273" s="23"/>
      <c r="AA273" s="23"/>
      <c r="AB273" s="23"/>
      <c r="AC273" s="23"/>
      <c r="AD273" s="23"/>
      <c r="AE273" s="23"/>
      <c r="AF273" s="23"/>
      <c r="AG273" s="23"/>
      <c r="AH273" s="23"/>
      <c r="AI273" s="23"/>
      <c r="AJ273" s="23"/>
      <c r="AK273" s="23"/>
      <c r="AL273" s="23"/>
      <c r="AM273" s="23"/>
      <c r="AN273" s="23"/>
      <c r="AO273" s="23"/>
      <c r="AP273" s="23"/>
      <c r="AQ273" s="23"/>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c r="BV273" s="23"/>
      <c r="BW273" s="23"/>
      <c r="BX273" s="23"/>
      <c r="BY273" s="23"/>
      <c r="BZ273" s="23"/>
      <c r="CA273" s="23"/>
      <c r="CB273" s="23"/>
      <c r="CC273" s="23"/>
      <c r="CD273" s="23"/>
      <c r="CE273" s="23"/>
      <c r="CF273" s="23"/>
      <c r="CG273" s="23"/>
      <c r="CH273" s="23"/>
      <c r="CI273" s="23"/>
      <c r="CJ273" s="23"/>
      <c r="CK273" s="23"/>
      <c r="CL273" s="23"/>
      <c r="CM273" s="23"/>
      <c r="CN273" s="23"/>
      <c r="CO273" s="23"/>
      <c r="CP273" s="23"/>
      <c r="CQ273" s="23"/>
      <c r="CR273" s="23"/>
      <c r="CS273" s="23"/>
      <c r="CT273" s="23"/>
      <c r="CU273" s="23"/>
      <c r="CV273" s="23"/>
      <c r="CW273" s="23"/>
      <c r="CX273" s="23"/>
      <c r="CY273" s="23"/>
      <c r="CZ273" s="23"/>
      <c r="DA273" s="23"/>
      <c r="DB273" s="23"/>
      <c r="DC273" s="23"/>
      <c r="DD273" s="23"/>
      <c r="DE273" s="23"/>
      <c r="DF273" s="23"/>
      <c r="DG273" s="23"/>
      <c r="DH273" s="23"/>
      <c r="DI273" s="23"/>
      <c r="DJ273" s="23"/>
      <c r="DK273" s="23"/>
      <c r="DL273" s="23"/>
      <c r="DM273" s="23"/>
      <c r="DN273" s="23"/>
      <c r="DO273" s="23"/>
      <c r="DP273" s="23"/>
      <c r="DQ273" s="23"/>
      <c r="DR273" s="23"/>
      <c r="DS273" s="23"/>
      <c r="DT273" s="23"/>
      <c r="DU273" s="23"/>
      <c r="DV273" s="23"/>
      <c r="DW273" s="23"/>
      <c r="DX273" s="23"/>
      <c r="DY273" s="23"/>
      <c r="DZ273" s="23"/>
      <c r="EA273" s="23"/>
      <c r="EB273" s="23"/>
      <c r="EC273" s="23"/>
      <c r="ED273" s="23"/>
      <c r="EE273" s="23"/>
      <c r="EF273" s="23"/>
      <c r="EG273" s="23"/>
      <c r="EH273" s="23"/>
      <c r="EI273" s="23"/>
      <c r="EJ273" s="23"/>
      <c r="EK273" s="23"/>
      <c r="EL273" s="23"/>
      <c r="EM273" s="23"/>
      <c r="EN273" s="23"/>
      <c r="EO273" s="23"/>
      <c r="EP273" s="23"/>
      <c r="EQ273" s="23"/>
      <c r="ER273" s="23"/>
      <c r="ES273" s="23"/>
      <c r="ET273" s="23"/>
      <c r="EU273" s="23"/>
      <c r="EV273" s="23"/>
      <c r="EW273" s="23"/>
      <c r="EX273" s="23"/>
      <c r="EY273" s="23"/>
      <c r="EZ273" s="23"/>
      <c r="FA273" s="23"/>
      <c r="FB273" s="23"/>
      <c r="FC273" s="23"/>
      <c r="FD273" s="23"/>
      <c r="FE273" s="23"/>
      <c r="FF273" s="23"/>
      <c r="FG273" s="23"/>
      <c r="FH273" s="23"/>
      <c r="FI273" s="23"/>
      <c r="FJ273" s="23"/>
      <c r="FK273" s="23"/>
      <c r="FL273" s="23"/>
      <c r="FM273" s="23"/>
      <c r="FN273" s="23"/>
      <c r="FO273" s="23"/>
      <c r="FP273" s="23"/>
      <c r="FQ273" s="23"/>
      <c r="FR273" s="23"/>
      <c r="FS273" s="23"/>
      <c r="FT273" s="23"/>
      <c r="FU273" s="23"/>
      <c r="FV273" s="23"/>
      <c r="FW273" s="23"/>
      <c r="FX273" s="23"/>
      <c r="FY273" s="23"/>
      <c r="FZ273" s="23"/>
      <c r="GA273" s="23"/>
      <c r="GB273" s="23"/>
      <c r="GC273" s="23"/>
      <c r="GD273" s="23"/>
      <c r="GE273" s="23"/>
      <c r="GF273" s="23"/>
      <c r="GG273" s="23"/>
      <c r="GH273" s="23"/>
      <c r="GI273" s="23"/>
      <c r="GJ273" s="23"/>
      <c r="GK273" s="23"/>
      <c r="GL273" s="23"/>
      <c r="GM273" s="23"/>
      <c r="GN273" s="23"/>
      <c r="GO273" s="23"/>
      <c r="GP273" s="23"/>
      <c r="GQ273" s="23"/>
      <c r="GR273" s="23"/>
      <c r="GS273" s="23"/>
      <c r="GT273" s="23"/>
      <c r="GU273" s="23"/>
      <c r="GV273" s="23"/>
      <c r="GW273" s="23"/>
      <c r="GX273" s="23"/>
      <c r="GY273" s="23"/>
      <c r="GZ273" s="23"/>
      <c r="HA273" s="23"/>
      <c r="HB273" s="23"/>
      <c r="HC273" s="23"/>
      <c r="HD273" s="23"/>
      <c r="HE273" s="23"/>
      <c r="HF273" s="23"/>
      <c r="HG273" s="23"/>
      <c r="HH273" s="23"/>
      <c r="HI273" s="23"/>
      <c r="HJ273" s="23"/>
      <c r="HK273" s="23"/>
      <c r="HL273" s="23"/>
      <c r="HM273" s="23"/>
      <c r="HN273" s="23"/>
      <c r="HO273" s="23"/>
      <c r="HP273" s="23"/>
      <c r="HQ273" s="23"/>
      <c r="HR273" s="23"/>
      <c r="HS273" s="23"/>
      <c r="HT273" s="23"/>
      <c r="HU273" s="23"/>
      <c r="HV273" s="23"/>
      <c r="HW273" s="23"/>
      <c r="HX273" s="23"/>
      <c r="HY273" s="23"/>
      <c r="HZ273" s="23"/>
      <c r="IA273" s="23"/>
      <c r="IB273" s="23"/>
      <c r="IC273" s="23"/>
      <c r="ID273" s="23"/>
      <c r="IE273" s="23"/>
      <c r="IF273" s="23"/>
      <c r="IG273" s="23"/>
      <c r="IH273" s="23"/>
      <c r="II273" s="23"/>
      <c r="IJ273" s="23"/>
      <c r="IK273" s="23"/>
      <c r="IL273" s="23"/>
      <c r="IM273" s="23"/>
      <c r="IN273" s="23"/>
      <c r="IO273" s="23"/>
      <c r="IP273" s="23"/>
      <c r="IQ273" s="23"/>
    </row>
    <row r="274" spans="1:251" s="43" customFormat="1" ht="18.75" customHeight="1" x14ac:dyDescent="0.2">
      <c r="A274" s="79"/>
      <c r="B274" s="63" t="s">
        <v>60</v>
      </c>
      <c r="C274" s="81"/>
      <c r="D274" s="47"/>
      <c r="E274" s="48"/>
      <c r="G274" s="46"/>
      <c r="H274" s="45"/>
      <c r="V274" s="44"/>
    </row>
    <row r="275" spans="1:251" s="22" customFormat="1" ht="33" x14ac:dyDescent="0.2">
      <c r="A275" s="29"/>
      <c r="B275" s="59" t="s">
        <v>59</v>
      </c>
      <c r="C275" s="27"/>
      <c r="D275" s="47">
        <v>0.33</v>
      </c>
      <c r="E275" s="47">
        <v>0.65</v>
      </c>
      <c r="F275" s="23"/>
      <c r="G275" s="23"/>
      <c r="H275" s="23"/>
      <c r="I275" s="23"/>
      <c r="J275" s="23"/>
      <c r="K275" s="23"/>
      <c r="L275" s="23"/>
      <c r="M275" s="23"/>
      <c r="N275" s="23"/>
      <c r="O275" s="23"/>
      <c r="P275" s="23"/>
      <c r="Q275" s="23"/>
      <c r="R275" s="23"/>
      <c r="S275" s="23"/>
      <c r="T275" s="23"/>
      <c r="U275" s="23"/>
      <c r="V275" s="24"/>
      <c r="W275" s="23"/>
      <c r="X275" s="23"/>
      <c r="Y275" s="23"/>
      <c r="Z275" s="23"/>
      <c r="AA275" s="23"/>
      <c r="AB275" s="23"/>
      <c r="AC275" s="23"/>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c r="HS275" s="23"/>
      <c r="HT275" s="23"/>
      <c r="HU275" s="23"/>
      <c r="HV275" s="23"/>
      <c r="HW275" s="23"/>
      <c r="HX275" s="23"/>
      <c r="HY275" s="23"/>
      <c r="HZ275" s="23"/>
      <c r="IA275" s="23"/>
      <c r="IB275" s="23"/>
      <c r="IC275" s="23"/>
      <c r="ID275" s="23"/>
      <c r="IE275" s="23"/>
      <c r="IF275" s="23"/>
      <c r="IG275" s="23"/>
      <c r="IH275" s="23"/>
      <c r="II275" s="23"/>
      <c r="IJ275" s="23"/>
      <c r="IK275" s="23"/>
      <c r="IL275" s="23"/>
      <c r="IM275" s="23"/>
      <c r="IN275" s="23"/>
      <c r="IO275" s="23"/>
      <c r="IP275" s="23"/>
      <c r="IQ275" s="23"/>
    </row>
    <row r="276" spans="1:251" s="23" customFormat="1" ht="33" x14ac:dyDescent="0.2">
      <c r="A276" s="29">
        <v>16.2</v>
      </c>
      <c r="B276" s="28" t="s">
        <v>58</v>
      </c>
      <c r="C276" s="85"/>
      <c r="D276" s="47">
        <v>0.08</v>
      </c>
      <c r="E276" s="47">
        <v>0.35</v>
      </c>
      <c r="V276" s="24"/>
    </row>
    <row r="277" spans="1:251" s="43" customFormat="1" x14ac:dyDescent="0.2">
      <c r="A277" s="32"/>
      <c r="B277" s="63" t="s">
        <v>57</v>
      </c>
      <c r="C277" s="62"/>
      <c r="D277" s="61"/>
      <c r="E277" s="48"/>
      <c r="G277" s="46"/>
      <c r="H277" s="45"/>
      <c r="V277" s="44"/>
    </row>
    <row r="278" spans="1:251" s="43" customFormat="1" ht="32.25" customHeight="1" x14ac:dyDescent="0.2">
      <c r="A278" s="32">
        <v>16.3</v>
      </c>
      <c r="B278" s="59" t="s">
        <v>56</v>
      </c>
      <c r="C278" s="50"/>
      <c r="D278" s="47">
        <v>0.5</v>
      </c>
      <c r="E278" s="47">
        <v>0.66</v>
      </c>
      <c r="G278" s="46"/>
      <c r="H278" s="45"/>
      <c r="V278" s="44"/>
    </row>
    <row r="279" spans="1:251" s="43" customFormat="1" ht="30" customHeight="1" x14ac:dyDescent="0.2">
      <c r="A279" s="51">
        <v>16.399999999999999</v>
      </c>
      <c r="B279" s="31" t="s">
        <v>55</v>
      </c>
      <c r="C279" s="295"/>
      <c r="D279" s="47"/>
      <c r="E279" s="47"/>
      <c r="G279" s="46"/>
      <c r="H279" s="45"/>
      <c r="V279" s="44"/>
    </row>
    <row r="280" spans="1:251" s="43" customFormat="1" ht="30" customHeight="1" x14ac:dyDescent="0.2">
      <c r="A280" s="41"/>
      <c r="B280" s="76" t="s">
        <v>53</v>
      </c>
      <c r="C280" s="27"/>
      <c r="D280" s="47">
        <v>0.83</v>
      </c>
      <c r="E280" s="47">
        <v>0.8</v>
      </c>
      <c r="G280" s="46"/>
      <c r="H280" s="45"/>
      <c r="V280" s="44"/>
    </row>
    <row r="281" spans="1:251" s="43" customFormat="1" ht="30" customHeight="1" x14ac:dyDescent="0.2">
      <c r="A281" s="41"/>
      <c r="B281" s="76" t="s">
        <v>52</v>
      </c>
      <c r="C281" s="50"/>
      <c r="D281" s="47">
        <v>0.55000000000000004</v>
      </c>
      <c r="E281" s="47">
        <v>0.62</v>
      </c>
      <c r="G281" s="46"/>
      <c r="H281" s="45"/>
      <c r="V281" s="44"/>
    </row>
    <row r="282" spans="1:251" s="43" customFormat="1" ht="30" customHeight="1" x14ac:dyDescent="0.2">
      <c r="A282" s="41"/>
      <c r="B282" s="76" t="s">
        <v>51</v>
      </c>
      <c r="C282" s="27"/>
      <c r="D282" s="47">
        <v>0.96</v>
      </c>
      <c r="E282" s="47">
        <v>0.92</v>
      </c>
      <c r="G282" s="46"/>
      <c r="H282" s="45"/>
      <c r="V282" s="44"/>
    </row>
    <row r="283" spans="1:251" s="43" customFormat="1" ht="30" customHeight="1" x14ac:dyDescent="0.2">
      <c r="A283" s="41"/>
      <c r="B283" s="76" t="s">
        <v>50</v>
      </c>
      <c r="C283" s="50"/>
      <c r="D283" s="47">
        <v>0.48</v>
      </c>
      <c r="E283" s="47">
        <v>0.45</v>
      </c>
      <c r="G283" s="46"/>
      <c r="H283" s="45"/>
      <c r="V283" s="44"/>
    </row>
    <row r="284" spans="1:251" s="43" customFormat="1" ht="30" customHeight="1" x14ac:dyDescent="0.2">
      <c r="A284" s="79"/>
      <c r="B284" s="63" t="s">
        <v>54</v>
      </c>
      <c r="C284" s="62"/>
      <c r="D284" s="102"/>
      <c r="E284" s="48"/>
      <c r="G284" s="46"/>
      <c r="H284" s="45"/>
      <c r="V284" s="44"/>
    </row>
    <row r="285" spans="1:251" s="43" customFormat="1" ht="34.35" customHeight="1" x14ac:dyDescent="0.2">
      <c r="A285" s="41"/>
      <c r="B285" s="76" t="s">
        <v>53</v>
      </c>
      <c r="C285" s="50"/>
      <c r="D285" s="47">
        <v>0.63</v>
      </c>
      <c r="E285" s="47">
        <v>0.72</v>
      </c>
      <c r="G285" s="46"/>
      <c r="H285" s="45"/>
      <c r="V285" s="44"/>
    </row>
    <row r="286" spans="1:251" s="43" customFormat="1" ht="30" customHeight="1" x14ac:dyDescent="0.2">
      <c r="A286" s="41"/>
      <c r="B286" s="76" t="s">
        <v>52</v>
      </c>
      <c r="C286" s="50"/>
      <c r="D286" s="47">
        <v>0.42</v>
      </c>
      <c r="E286" s="47">
        <v>0.67</v>
      </c>
      <c r="G286" s="46"/>
      <c r="H286" s="45"/>
      <c r="V286" s="44"/>
    </row>
    <row r="287" spans="1:251" s="43" customFormat="1" ht="30" customHeight="1" x14ac:dyDescent="0.2">
      <c r="A287" s="41"/>
      <c r="B287" s="76" t="s">
        <v>51</v>
      </c>
      <c r="C287" s="50"/>
      <c r="D287" s="47">
        <v>0.5</v>
      </c>
      <c r="E287" s="47">
        <v>0.69</v>
      </c>
      <c r="G287" s="46"/>
      <c r="H287" s="45"/>
      <c r="V287" s="44"/>
    </row>
    <row r="288" spans="1:251" s="43" customFormat="1" ht="30" customHeight="1" x14ac:dyDescent="0.2">
      <c r="A288" s="41"/>
      <c r="B288" s="76" t="s">
        <v>50</v>
      </c>
      <c r="C288" s="27"/>
      <c r="D288" s="47">
        <v>0.5</v>
      </c>
      <c r="E288" s="47">
        <v>0.65</v>
      </c>
      <c r="G288" s="46"/>
      <c r="H288" s="45"/>
      <c r="V288" s="44"/>
    </row>
    <row r="289" spans="1:251" s="43" customFormat="1" ht="30" customHeight="1" x14ac:dyDescent="0.2">
      <c r="A289" s="32">
        <v>16.5</v>
      </c>
      <c r="B289" s="31" t="s">
        <v>49</v>
      </c>
      <c r="C289" s="50"/>
      <c r="D289" s="47">
        <v>0.45</v>
      </c>
      <c r="E289" s="47">
        <v>0.46</v>
      </c>
      <c r="G289" s="46"/>
      <c r="H289" s="45"/>
      <c r="V289" s="44"/>
    </row>
    <row r="290" spans="1:251" s="43" customFormat="1" ht="30" customHeight="1" thickBot="1" x14ac:dyDescent="0.25">
      <c r="A290" s="74">
        <v>16.600000000000001</v>
      </c>
      <c r="B290" s="73" t="s">
        <v>48</v>
      </c>
      <c r="C290" s="72"/>
      <c r="D290" s="47">
        <v>0.52</v>
      </c>
      <c r="E290" s="47">
        <v>0.62</v>
      </c>
      <c r="H290" s="45"/>
      <c r="V290" s="44"/>
    </row>
    <row r="291" spans="1:251" s="43" customFormat="1" ht="30" customHeight="1" thickTop="1" x14ac:dyDescent="0.2">
      <c r="A291" s="37" t="s">
        <v>47</v>
      </c>
      <c r="B291" s="36"/>
      <c r="C291" s="35"/>
      <c r="D291" s="61"/>
      <c r="E291" s="33"/>
      <c r="H291" s="45"/>
      <c r="V291" s="44"/>
    </row>
    <row r="292" spans="1:251" s="43" customFormat="1" ht="30" customHeight="1" x14ac:dyDescent="0.2">
      <c r="A292" s="32">
        <v>17.100000000000001</v>
      </c>
      <c r="B292" s="31" t="s">
        <v>46</v>
      </c>
      <c r="C292" s="50"/>
      <c r="D292" s="47">
        <v>0.43</v>
      </c>
      <c r="E292" s="47">
        <v>0.56999999999999995</v>
      </c>
      <c r="H292" s="45"/>
      <c r="V292" s="44"/>
    </row>
    <row r="293" spans="1:251" s="22" customFormat="1" ht="30" customHeight="1" x14ac:dyDescent="0.2">
      <c r="A293" s="32">
        <v>17.2</v>
      </c>
      <c r="B293" s="31" t="s">
        <v>45</v>
      </c>
      <c r="C293" s="27"/>
      <c r="D293" s="47">
        <v>0.67</v>
      </c>
      <c r="E293" s="47">
        <v>0.59</v>
      </c>
      <c r="F293" s="23"/>
      <c r="G293" s="23"/>
      <c r="H293" s="23"/>
      <c r="I293" s="23"/>
      <c r="J293" s="23"/>
      <c r="K293" s="23"/>
      <c r="L293" s="23"/>
      <c r="M293" s="23"/>
      <c r="N293" s="23"/>
      <c r="O293" s="23"/>
      <c r="P293" s="25"/>
      <c r="Q293" s="25"/>
      <c r="R293" s="23"/>
      <c r="S293" s="23"/>
      <c r="T293" s="23"/>
      <c r="U293" s="23"/>
      <c r="V293" s="24"/>
      <c r="W293" s="23"/>
      <c r="X293" s="23"/>
      <c r="Y293" s="23"/>
      <c r="Z293" s="23"/>
      <c r="AA293" s="23"/>
      <c r="AB293" s="23"/>
      <c r="AC293" s="23"/>
      <c r="AD293" s="23"/>
      <c r="AE293" s="23"/>
      <c r="AF293" s="23"/>
      <c r="AG293" s="23"/>
      <c r="AH293" s="23"/>
      <c r="AI293" s="23"/>
      <c r="AJ293" s="23"/>
      <c r="AK293" s="23"/>
      <c r="AL293" s="23"/>
      <c r="AM293" s="23"/>
      <c r="AN293" s="23"/>
      <c r="AO293" s="23"/>
      <c r="AP293" s="23"/>
      <c r="AQ293" s="23"/>
      <c r="AR293" s="23"/>
      <c r="AS293" s="23"/>
      <c r="AT293" s="23"/>
      <c r="AU293" s="23"/>
      <c r="AV293" s="23"/>
      <c r="AW293" s="23"/>
      <c r="AX293" s="23"/>
      <c r="AY293" s="23"/>
      <c r="AZ293" s="23"/>
      <c r="BA293" s="23"/>
      <c r="BB293" s="23"/>
      <c r="BC293" s="23"/>
      <c r="BD293" s="23"/>
      <c r="BE293" s="23"/>
      <c r="BF293" s="23"/>
      <c r="BG293" s="23"/>
      <c r="BH293" s="23"/>
      <c r="BI293" s="23"/>
      <c r="BJ293" s="23"/>
      <c r="BK293" s="23"/>
      <c r="BL293" s="23"/>
      <c r="BM293" s="23"/>
      <c r="BN293" s="23"/>
      <c r="BO293" s="23"/>
      <c r="BP293" s="23"/>
      <c r="BQ293" s="23"/>
      <c r="BR293" s="23"/>
      <c r="BS293" s="23"/>
      <c r="BT293" s="23"/>
      <c r="BU293" s="23"/>
      <c r="BV293" s="23"/>
      <c r="BW293" s="23"/>
      <c r="BX293" s="23"/>
      <c r="BY293" s="23"/>
      <c r="BZ293" s="23"/>
      <c r="CA293" s="23"/>
      <c r="CB293" s="23"/>
      <c r="CC293" s="23"/>
      <c r="CD293" s="23"/>
      <c r="CE293" s="23"/>
      <c r="CF293" s="23"/>
      <c r="CG293" s="23"/>
      <c r="CH293" s="23"/>
      <c r="CI293" s="23"/>
      <c r="CJ293" s="23"/>
      <c r="CK293" s="23"/>
      <c r="CL293" s="23"/>
      <c r="CM293" s="23"/>
      <c r="CN293" s="23"/>
      <c r="CO293" s="23"/>
      <c r="CP293" s="23"/>
      <c r="CQ293" s="23"/>
      <c r="CR293" s="23"/>
      <c r="CS293" s="23"/>
      <c r="CT293" s="23"/>
      <c r="CU293" s="23"/>
      <c r="CV293" s="23"/>
      <c r="CW293" s="23"/>
      <c r="CX293" s="23"/>
      <c r="CY293" s="23"/>
      <c r="CZ293" s="23"/>
      <c r="DA293" s="23"/>
      <c r="DB293" s="23"/>
      <c r="DC293" s="23"/>
      <c r="DD293" s="23"/>
      <c r="DE293" s="23"/>
      <c r="DF293" s="23"/>
      <c r="DG293" s="23"/>
      <c r="DH293" s="23"/>
      <c r="DI293" s="23"/>
      <c r="DJ293" s="23"/>
      <c r="DK293" s="23"/>
      <c r="DL293" s="23"/>
      <c r="DM293" s="23"/>
      <c r="DN293" s="23"/>
      <c r="DO293" s="23"/>
      <c r="DP293" s="23"/>
      <c r="DQ293" s="23"/>
      <c r="DR293" s="23"/>
      <c r="DS293" s="23"/>
      <c r="DT293" s="23"/>
      <c r="DU293" s="23"/>
      <c r="DV293" s="23"/>
      <c r="DW293" s="23"/>
      <c r="DX293" s="23"/>
      <c r="DY293" s="23"/>
      <c r="DZ293" s="23"/>
      <c r="EA293" s="23"/>
      <c r="EB293" s="23"/>
      <c r="EC293" s="23"/>
      <c r="ED293" s="23"/>
      <c r="EE293" s="23"/>
      <c r="EF293" s="23"/>
      <c r="EG293" s="23"/>
      <c r="EH293" s="23"/>
      <c r="EI293" s="23"/>
      <c r="EJ293" s="23"/>
      <c r="EK293" s="23"/>
      <c r="EL293" s="23"/>
      <c r="EM293" s="23"/>
      <c r="EN293" s="23"/>
      <c r="EO293" s="23"/>
      <c r="EP293" s="23"/>
      <c r="EQ293" s="23"/>
      <c r="ER293" s="23"/>
      <c r="ES293" s="23"/>
      <c r="ET293" s="23"/>
      <c r="EU293" s="23"/>
      <c r="EV293" s="23"/>
      <c r="EW293" s="23"/>
      <c r="EX293" s="23"/>
      <c r="EY293" s="23"/>
      <c r="EZ293" s="23"/>
      <c r="FA293" s="23"/>
      <c r="FB293" s="23"/>
      <c r="FC293" s="23"/>
      <c r="FD293" s="23"/>
      <c r="FE293" s="23"/>
      <c r="FF293" s="23"/>
      <c r="FG293" s="23"/>
      <c r="FH293" s="23"/>
      <c r="FI293" s="23"/>
      <c r="FJ293" s="23"/>
      <c r="FK293" s="23"/>
      <c r="FL293" s="23"/>
      <c r="FM293" s="23"/>
      <c r="FN293" s="23"/>
      <c r="FO293" s="23"/>
      <c r="FP293" s="23"/>
      <c r="FQ293" s="23"/>
      <c r="FR293" s="23"/>
      <c r="FS293" s="23"/>
      <c r="FT293" s="23"/>
      <c r="FU293" s="23"/>
      <c r="FV293" s="23"/>
      <c r="FW293" s="23"/>
      <c r="FX293" s="23"/>
      <c r="FY293" s="23"/>
      <c r="FZ293" s="23"/>
      <c r="GA293" s="23"/>
      <c r="GB293" s="23"/>
      <c r="GC293" s="23"/>
      <c r="GD293" s="23"/>
      <c r="GE293" s="23"/>
      <c r="GF293" s="23"/>
      <c r="GG293" s="23"/>
      <c r="GH293" s="23"/>
      <c r="GI293" s="23"/>
      <c r="GJ293" s="23"/>
      <c r="GK293" s="23"/>
      <c r="GL293" s="23"/>
      <c r="GM293" s="23"/>
      <c r="GN293" s="23"/>
      <c r="GO293" s="23"/>
      <c r="GP293" s="23"/>
      <c r="GQ293" s="23"/>
      <c r="GR293" s="23"/>
      <c r="GS293" s="23"/>
      <c r="GT293" s="23"/>
      <c r="GU293" s="23"/>
      <c r="GV293" s="23"/>
      <c r="GW293" s="23"/>
      <c r="GX293" s="23"/>
      <c r="GY293" s="23"/>
      <c r="GZ293" s="23"/>
      <c r="HA293" s="23"/>
      <c r="HB293" s="23"/>
      <c r="HC293" s="23"/>
      <c r="HD293" s="23"/>
      <c r="HE293" s="23"/>
      <c r="HF293" s="23"/>
      <c r="HG293" s="23"/>
      <c r="HH293" s="23"/>
      <c r="HI293" s="23"/>
      <c r="HJ293" s="23"/>
      <c r="HK293" s="23"/>
      <c r="HL293" s="23"/>
      <c r="HM293" s="23"/>
      <c r="HN293" s="23"/>
      <c r="HO293" s="23"/>
      <c r="HP293" s="23"/>
      <c r="HQ293" s="23"/>
      <c r="HR293" s="23"/>
      <c r="HS293" s="23"/>
      <c r="HT293" s="23"/>
      <c r="HU293" s="23"/>
      <c r="HV293" s="23"/>
      <c r="HW293" s="23"/>
      <c r="HX293" s="23"/>
      <c r="HY293" s="23"/>
      <c r="HZ293" s="23"/>
      <c r="IA293" s="23"/>
      <c r="IB293" s="23"/>
      <c r="IC293" s="23"/>
      <c r="ID293" s="23"/>
      <c r="IE293" s="23"/>
      <c r="IF293" s="23"/>
      <c r="IG293" s="23"/>
      <c r="IH293" s="23"/>
      <c r="II293" s="23"/>
      <c r="IJ293" s="23"/>
      <c r="IK293" s="23"/>
      <c r="IL293" s="23"/>
      <c r="IM293" s="23"/>
      <c r="IN293" s="23"/>
      <c r="IO293" s="23"/>
      <c r="IP293" s="23"/>
      <c r="IQ293" s="23"/>
    </row>
    <row r="294" spans="1:251" s="43" customFormat="1" x14ac:dyDescent="0.2">
      <c r="A294" s="32"/>
      <c r="B294" s="63" t="s">
        <v>44</v>
      </c>
      <c r="C294" s="62"/>
      <c r="D294" s="61"/>
      <c r="E294" s="143"/>
      <c r="H294" s="45"/>
      <c r="V294" s="44"/>
    </row>
    <row r="295" spans="1:251" s="43" customFormat="1" ht="30" customHeight="1" x14ac:dyDescent="0.2">
      <c r="A295" s="51">
        <v>17.3</v>
      </c>
      <c r="B295" s="59" t="s">
        <v>43</v>
      </c>
      <c r="C295" s="50"/>
      <c r="D295" s="47">
        <v>0.81</v>
      </c>
      <c r="E295" s="47">
        <v>0.86</v>
      </c>
      <c r="H295" s="45"/>
      <c r="V295" s="44"/>
    </row>
    <row r="296" spans="1:251" s="43" customFormat="1" x14ac:dyDescent="0.2">
      <c r="A296" s="69"/>
      <c r="B296" s="63" t="s">
        <v>42</v>
      </c>
      <c r="C296" s="62"/>
      <c r="D296" s="70"/>
      <c r="E296" s="48"/>
      <c r="H296" s="45"/>
      <c r="V296" s="44"/>
    </row>
    <row r="297" spans="1:251" s="43" customFormat="1" ht="30" customHeight="1" x14ac:dyDescent="0.2">
      <c r="A297" s="69"/>
      <c r="B297" s="59" t="s">
        <v>41</v>
      </c>
      <c r="C297" s="50"/>
      <c r="D297" s="47">
        <v>0.85</v>
      </c>
      <c r="E297" s="47">
        <v>0.89</v>
      </c>
      <c r="H297" s="45"/>
      <c r="V297" s="44"/>
    </row>
    <row r="298" spans="1:251" s="43" customFormat="1" ht="30" customHeight="1" x14ac:dyDescent="0.2">
      <c r="A298" s="39"/>
      <c r="B298" s="68" t="s">
        <v>40</v>
      </c>
      <c r="C298" s="50"/>
      <c r="D298" s="47">
        <v>0.31</v>
      </c>
      <c r="E298" s="47">
        <v>0.7</v>
      </c>
      <c r="H298" s="45"/>
      <c r="V298" s="44"/>
    </row>
    <row r="299" spans="1:251" s="43" customFormat="1" ht="30" customHeight="1" thickBot="1" x14ac:dyDescent="0.25">
      <c r="A299" s="39"/>
      <c r="B299" s="68" t="s">
        <v>39</v>
      </c>
      <c r="C299" s="50"/>
      <c r="D299" s="88">
        <v>0.46</v>
      </c>
      <c r="E299" s="47">
        <v>0.66</v>
      </c>
      <c r="H299" s="45"/>
      <c r="V299" s="44"/>
    </row>
    <row r="300" spans="1:251" s="43" customFormat="1" ht="30" customHeight="1" thickTop="1" x14ac:dyDescent="0.2">
      <c r="A300" s="37" t="s">
        <v>38</v>
      </c>
      <c r="B300" s="36"/>
      <c r="C300" s="35"/>
      <c r="D300" s="65"/>
      <c r="E300" s="33"/>
      <c r="H300" s="45"/>
      <c r="V300" s="44"/>
    </row>
    <row r="301" spans="1:251" s="22" customFormat="1" ht="30" customHeight="1" x14ac:dyDescent="0.2">
      <c r="A301" s="32">
        <v>18.100000000000001</v>
      </c>
      <c r="B301" s="31" t="s">
        <v>37</v>
      </c>
      <c r="C301" s="50"/>
      <c r="D301" s="47">
        <v>0.56000000000000005</v>
      </c>
      <c r="E301" s="47">
        <v>0.4</v>
      </c>
      <c r="F301" s="23"/>
      <c r="G301" s="23"/>
      <c r="H301" s="23"/>
      <c r="I301" s="23"/>
      <c r="J301" s="23"/>
      <c r="K301" s="23"/>
      <c r="L301" s="23"/>
      <c r="M301" s="23"/>
      <c r="N301" s="23"/>
      <c r="O301" s="23"/>
      <c r="P301" s="25"/>
      <c r="Q301" s="25"/>
      <c r="R301" s="23"/>
      <c r="S301" s="23"/>
      <c r="T301" s="23"/>
      <c r="U301" s="23"/>
      <c r="V301" s="24"/>
      <c r="W301" s="23"/>
      <c r="X301" s="23"/>
      <c r="Y301" s="23"/>
      <c r="Z301" s="23"/>
      <c r="AA301" s="23"/>
      <c r="AB301" s="23"/>
      <c r="AC301" s="23"/>
      <c r="AD301" s="23"/>
      <c r="AE301" s="23"/>
      <c r="AF301" s="23"/>
      <c r="AG301" s="23"/>
      <c r="AH301" s="23"/>
      <c r="AI301" s="23"/>
      <c r="AJ301" s="23"/>
      <c r="AK301" s="23"/>
      <c r="AL301" s="23"/>
      <c r="AM301" s="23"/>
      <c r="AN301" s="23"/>
      <c r="AO301" s="23"/>
      <c r="AP301" s="23"/>
      <c r="AQ301" s="23"/>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c r="BV301" s="23"/>
      <c r="BW301" s="23"/>
      <c r="BX301" s="23"/>
      <c r="BY301" s="23"/>
      <c r="BZ301" s="23"/>
      <c r="CA301" s="23"/>
      <c r="CB301" s="23"/>
      <c r="CC301" s="23"/>
      <c r="CD301" s="23"/>
      <c r="CE301" s="23"/>
      <c r="CF301" s="23"/>
      <c r="CG301" s="23"/>
      <c r="CH301" s="23"/>
      <c r="CI301" s="23"/>
      <c r="CJ301" s="23"/>
      <c r="CK301" s="23"/>
      <c r="CL301" s="23"/>
      <c r="CM301" s="23"/>
      <c r="CN301" s="23"/>
      <c r="CO301" s="23"/>
      <c r="CP301" s="23"/>
      <c r="CQ301" s="23"/>
      <c r="CR301" s="23"/>
      <c r="CS301" s="23"/>
      <c r="CT301" s="23"/>
      <c r="CU301" s="23"/>
      <c r="CV301" s="23"/>
      <c r="CW301" s="23"/>
      <c r="CX301" s="23"/>
      <c r="CY301" s="23"/>
      <c r="CZ301" s="23"/>
      <c r="DA301" s="23"/>
      <c r="DB301" s="23"/>
      <c r="DC301" s="23"/>
      <c r="DD301" s="23"/>
      <c r="DE301" s="23"/>
      <c r="DF301" s="23"/>
      <c r="DG301" s="23"/>
      <c r="DH301" s="23"/>
      <c r="DI301" s="23"/>
      <c r="DJ301" s="23"/>
      <c r="DK301" s="23"/>
      <c r="DL301" s="23"/>
      <c r="DM301" s="23"/>
      <c r="DN301" s="23"/>
      <c r="DO301" s="23"/>
      <c r="DP301" s="23"/>
      <c r="DQ301" s="23"/>
      <c r="DR301" s="23"/>
      <c r="DS301" s="23"/>
      <c r="DT301" s="23"/>
      <c r="DU301" s="23"/>
      <c r="DV301" s="23"/>
      <c r="DW301" s="23"/>
      <c r="DX301" s="23"/>
      <c r="DY301" s="23"/>
      <c r="DZ301" s="23"/>
      <c r="EA301" s="23"/>
      <c r="EB301" s="23"/>
      <c r="EC301" s="23"/>
      <c r="ED301" s="23"/>
      <c r="EE301" s="23"/>
      <c r="EF301" s="23"/>
      <c r="EG301" s="23"/>
      <c r="EH301" s="23"/>
      <c r="EI301" s="23"/>
      <c r="EJ301" s="23"/>
      <c r="EK301" s="23"/>
      <c r="EL301" s="23"/>
      <c r="EM301" s="23"/>
      <c r="EN301" s="23"/>
      <c r="EO301" s="23"/>
      <c r="EP301" s="23"/>
      <c r="EQ301" s="23"/>
      <c r="ER301" s="23"/>
      <c r="ES301" s="23"/>
      <c r="ET301" s="23"/>
      <c r="EU301" s="23"/>
      <c r="EV301" s="23"/>
      <c r="EW301" s="23"/>
      <c r="EX301" s="23"/>
      <c r="EY301" s="23"/>
      <c r="EZ301" s="23"/>
      <c r="FA301" s="23"/>
      <c r="FB301" s="23"/>
      <c r="FC301" s="23"/>
      <c r="FD301" s="23"/>
      <c r="FE301" s="23"/>
      <c r="FF301" s="23"/>
      <c r="FG301" s="23"/>
      <c r="FH301" s="23"/>
      <c r="FI301" s="23"/>
      <c r="FJ301" s="23"/>
      <c r="FK301" s="23"/>
      <c r="FL301" s="23"/>
      <c r="FM301" s="23"/>
      <c r="FN301" s="23"/>
      <c r="FO301" s="23"/>
      <c r="FP301" s="23"/>
      <c r="FQ301" s="23"/>
      <c r="FR301" s="23"/>
      <c r="FS301" s="23"/>
      <c r="FT301" s="23"/>
      <c r="FU301" s="23"/>
      <c r="FV301" s="23"/>
      <c r="FW301" s="23"/>
      <c r="FX301" s="23"/>
      <c r="FY301" s="23"/>
      <c r="FZ301" s="23"/>
      <c r="GA301" s="23"/>
      <c r="GB301" s="23"/>
      <c r="GC301" s="23"/>
      <c r="GD301" s="23"/>
      <c r="GE301" s="23"/>
      <c r="GF301" s="23"/>
      <c r="GG301" s="23"/>
      <c r="GH301" s="23"/>
      <c r="GI301" s="23"/>
      <c r="GJ301" s="23"/>
      <c r="GK301" s="23"/>
      <c r="GL301" s="23"/>
      <c r="GM301" s="23"/>
      <c r="GN301" s="23"/>
      <c r="GO301" s="23"/>
      <c r="GP301" s="23"/>
      <c r="GQ301" s="23"/>
      <c r="GR301" s="23"/>
      <c r="GS301" s="23"/>
      <c r="GT301" s="23"/>
      <c r="GU301" s="23"/>
      <c r="GV301" s="23"/>
      <c r="GW301" s="23"/>
      <c r="GX301" s="23"/>
      <c r="GY301" s="23"/>
      <c r="GZ301" s="23"/>
      <c r="HA301" s="23"/>
      <c r="HB301" s="23"/>
      <c r="HC301" s="23"/>
      <c r="HD301" s="23"/>
      <c r="HE301" s="23"/>
      <c r="HF301" s="23"/>
      <c r="HG301" s="23"/>
      <c r="HH301" s="23"/>
      <c r="HI301" s="23"/>
      <c r="HJ301" s="23"/>
      <c r="HK301" s="23"/>
      <c r="HL301" s="23"/>
      <c r="HM301" s="23"/>
      <c r="HN301" s="23"/>
      <c r="HO301" s="23"/>
      <c r="HP301" s="23"/>
      <c r="HQ301" s="23"/>
      <c r="HR301" s="23"/>
      <c r="HS301" s="23"/>
      <c r="HT301" s="23"/>
      <c r="HU301" s="23"/>
      <c r="HV301" s="23"/>
      <c r="HW301" s="23"/>
      <c r="HX301" s="23"/>
      <c r="HY301" s="23"/>
      <c r="HZ301" s="23"/>
      <c r="IA301" s="23"/>
      <c r="IB301" s="23"/>
      <c r="IC301" s="23"/>
      <c r="ID301" s="23"/>
      <c r="IE301" s="23"/>
      <c r="IF301" s="23"/>
      <c r="IG301" s="23"/>
      <c r="IH301" s="23"/>
      <c r="II301" s="23"/>
      <c r="IJ301" s="23"/>
      <c r="IK301" s="23"/>
      <c r="IL301" s="23"/>
      <c r="IM301" s="23"/>
      <c r="IN301" s="23"/>
      <c r="IO301" s="23"/>
      <c r="IP301" s="23"/>
      <c r="IQ301" s="23"/>
    </row>
    <row r="302" spans="1:251" s="22" customFormat="1" x14ac:dyDescent="0.2">
      <c r="A302" s="32"/>
      <c r="B302" s="63" t="s">
        <v>36</v>
      </c>
      <c r="C302" s="62"/>
      <c r="D302" s="61"/>
      <c r="E302" s="48"/>
      <c r="F302" s="23"/>
      <c r="G302" s="23"/>
      <c r="H302" s="23"/>
      <c r="I302" s="23"/>
      <c r="J302" s="23"/>
      <c r="K302" s="23"/>
      <c r="L302" s="23"/>
      <c r="M302" s="23"/>
      <c r="N302" s="23"/>
      <c r="O302" s="23"/>
      <c r="P302" s="25"/>
      <c r="Q302" s="25"/>
      <c r="R302" s="23"/>
      <c r="S302" s="23"/>
      <c r="T302" s="23"/>
      <c r="U302" s="23"/>
      <c r="V302" s="60"/>
      <c r="W302" s="23"/>
      <c r="X302" s="23"/>
      <c r="Y302" s="23"/>
      <c r="Z302" s="23"/>
      <c r="AA302" s="23"/>
      <c r="AB302" s="23"/>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3"/>
      <c r="FH302" s="23"/>
      <c r="FI302" s="23"/>
      <c r="FJ302" s="23"/>
      <c r="FK302" s="23"/>
      <c r="FL302" s="23"/>
      <c r="FM302" s="23"/>
      <c r="FN302" s="23"/>
      <c r="FO302" s="23"/>
      <c r="FP302" s="23"/>
      <c r="FQ302" s="23"/>
      <c r="FR302" s="23"/>
      <c r="FS302" s="23"/>
      <c r="FT302" s="23"/>
      <c r="FU302" s="23"/>
      <c r="FV302" s="23"/>
      <c r="FW302" s="23"/>
      <c r="FX302" s="23"/>
      <c r="FY302" s="23"/>
      <c r="FZ302" s="23"/>
      <c r="GA302" s="23"/>
      <c r="GB302" s="23"/>
      <c r="GC302" s="23"/>
      <c r="GD302" s="23"/>
      <c r="GE302" s="23"/>
      <c r="GF302" s="23"/>
      <c r="GG302" s="23"/>
      <c r="GH302" s="23"/>
      <c r="GI302" s="23"/>
      <c r="GJ302" s="23"/>
      <c r="GK302" s="23"/>
      <c r="GL302" s="23"/>
      <c r="GM302" s="23"/>
      <c r="GN302" s="23"/>
      <c r="GO302" s="23"/>
      <c r="GP302" s="23"/>
      <c r="GQ302" s="23"/>
      <c r="GR302" s="23"/>
      <c r="GS302" s="23"/>
      <c r="GT302" s="23"/>
      <c r="GU302" s="23"/>
      <c r="GV302" s="23"/>
      <c r="GW302" s="23"/>
      <c r="GX302" s="23"/>
      <c r="GY302" s="23"/>
      <c r="GZ302" s="23"/>
      <c r="HA302" s="23"/>
      <c r="HB302" s="23"/>
      <c r="HC302" s="23"/>
      <c r="HD302" s="23"/>
      <c r="HE302" s="23"/>
      <c r="HF302" s="23"/>
      <c r="HG302" s="23"/>
      <c r="HH302" s="23"/>
      <c r="HI302" s="23"/>
      <c r="HJ302" s="23"/>
      <c r="HK302" s="23"/>
      <c r="HL302" s="23"/>
      <c r="HM302" s="23"/>
      <c r="HN302" s="23"/>
      <c r="HO302" s="23"/>
      <c r="HP302" s="23"/>
      <c r="HQ302" s="23"/>
      <c r="HR302" s="23"/>
      <c r="HS302" s="23"/>
      <c r="HT302" s="23"/>
      <c r="HU302" s="23"/>
      <c r="HV302" s="23"/>
      <c r="HW302" s="23"/>
      <c r="HX302" s="23"/>
      <c r="HY302" s="23"/>
      <c r="HZ302" s="23"/>
      <c r="IA302" s="23"/>
      <c r="IB302" s="23"/>
      <c r="IC302" s="23"/>
      <c r="ID302" s="23"/>
      <c r="IE302" s="23"/>
      <c r="IF302" s="23"/>
      <c r="IG302" s="23"/>
      <c r="IH302" s="23"/>
      <c r="II302" s="23"/>
      <c r="IJ302" s="23"/>
      <c r="IK302" s="23"/>
      <c r="IL302" s="23"/>
      <c r="IM302" s="23"/>
      <c r="IN302" s="23"/>
      <c r="IO302" s="23"/>
      <c r="IP302" s="23"/>
      <c r="IQ302" s="23"/>
    </row>
    <row r="303" spans="1:251" s="43" customFormat="1" ht="30" customHeight="1" x14ac:dyDescent="0.2">
      <c r="A303" s="32">
        <v>18.2</v>
      </c>
      <c r="B303" s="59" t="s">
        <v>35</v>
      </c>
      <c r="C303" s="50"/>
      <c r="D303" s="47">
        <v>7.0000000000000007E-2</v>
      </c>
      <c r="E303" s="47">
        <v>0.25</v>
      </c>
      <c r="H303" s="45"/>
      <c r="V303" s="44"/>
    </row>
    <row r="304" spans="1:251" s="43" customFormat="1" ht="33" x14ac:dyDescent="0.2">
      <c r="A304" s="32">
        <v>18.3</v>
      </c>
      <c r="B304" s="59" t="s">
        <v>34</v>
      </c>
      <c r="C304" s="50"/>
      <c r="D304" s="47">
        <v>0.56999999999999995</v>
      </c>
      <c r="E304" s="47">
        <v>0.69</v>
      </c>
      <c r="G304" s="46"/>
      <c r="H304" s="45"/>
      <c r="V304" s="44"/>
    </row>
    <row r="305" spans="1:251" s="43" customFormat="1" ht="30" customHeight="1" x14ac:dyDescent="0.2">
      <c r="A305" s="51">
        <v>18.399999999999999</v>
      </c>
      <c r="B305" s="31" t="s">
        <v>33</v>
      </c>
      <c r="C305" s="58"/>
      <c r="D305" s="70"/>
      <c r="E305" s="48"/>
      <c r="G305" s="46"/>
      <c r="H305" s="45"/>
      <c r="V305" s="44"/>
    </row>
    <row r="306" spans="1:251" s="43" customFormat="1" ht="30" customHeight="1" x14ac:dyDescent="0.2">
      <c r="A306" s="55"/>
      <c r="B306" s="38" t="s">
        <v>31</v>
      </c>
      <c r="C306" s="27"/>
      <c r="D306" s="47">
        <v>0.71</v>
      </c>
      <c r="E306" s="47">
        <v>0.65</v>
      </c>
      <c r="H306" s="45"/>
      <c r="V306" s="44"/>
    </row>
    <row r="307" spans="1:251" s="43" customFormat="1" ht="30" customHeight="1" x14ac:dyDescent="0.2">
      <c r="A307" s="55"/>
      <c r="B307" s="38" t="s">
        <v>30</v>
      </c>
      <c r="C307" s="27"/>
      <c r="D307" s="47">
        <v>0.67</v>
      </c>
      <c r="E307" s="47">
        <v>0.62</v>
      </c>
      <c r="G307" s="46"/>
      <c r="H307" s="45"/>
      <c r="V307" s="44"/>
    </row>
    <row r="308" spans="1:251" s="43" customFormat="1" ht="30" customHeight="1" x14ac:dyDescent="0.2">
      <c r="A308" s="39"/>
      <c r="B308" s="38" t="s">
        <v>29</v>
      </c>
      <c r="C308" s="50"/>
      <c r="D308" s="47">
        <v>0.79</v>
      </c>
      <c r="E308" s="47">
        <v>0.84</v>
      </c>
      <c r="G308" s="46"/>
      <c r="H308" s="45"/>
      <c r="V308" s="44"/>
    </row>
    <row r="309" spans="1:251" s="22" customFormat="1" ht="28.5" customHeight="1" x14ac:dyDescent="0.2">
      <c r="A309" s="39"/>
      <c r="B309" s="38" t="s">
        <v>28</v>
      </c>
      <c r="C309" s="50"/>
      <c r="D309" s="47">
        <v>0.64</v>
      </c>
      <c r="E309" s="47">
        <v>0.64</v>
      </c>
      <c r="F309" s="23"/>
      <c r="G309" s="23"/>
      <c r="H309" s="23"/>
      <c r="I309" s="23"/>
      <c r="J309" s="23"/>
      <c r="K309" s="23"/>
      <c r="L309" s="23"/>
      <c r="M309" s="23"/>
      <c r="N309" s="23"/>
      <c r="O309" s="23"/>
      <c r="P309" s="25"/>
      <c r="Q309" s="25"/>
      <c r="R309" s="23"/>
      <c r="S309" s="23"/>
      <c r="T309" s="23"/>
      <c r="U309" s="23"/>
      <c r="V309" s="24"/>
      <c r="W309" s="23"/>
      <c r="X309" s="23"/>
      <c r="Y309" s="23"/>
      <c r="Z309" s="23"/>
      <c r="AA309" s="23"/>
      <c r="AB309" s="23"/>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c r="HS309" s="23"/>
      <c r="HT309" s="23"/>
      <c r="HU309" s="23"/>
      <c r="HV309" s="23"/>
      <c r="HW309" s="23"/>
      <c r="HX309" s="23"/>
      <c r="HY309" s="23"/>
      <c r="HZ309" s="23"/>
      <c r="IA309" s="23"/>
      <c r="IB309" s="23"/>
      <c r="IC309" s="23"/>
      <c r="ID309" s="23"/>
      <c r="IE309" s="23"/>
      <c r="IF309" s="23"/>
      <c r="IG309" s="23"/>
      <c r="IH309" s="23"/>
      <c r="II309" s="23"/>
      <c r="IJ309" s="23"/>
      <c r="IK309" s="23"/>
      <c r="IL309" s="23"/>
      <c r="IM309" s="23"/>
      <c r="IN309" s="23"/>
      <c r="IO309" s="23"/>
      <c r="IP309" s="23"/>
      <c r="IQ309" s="23"/>
    </row>
    <row r="310" spans="1:251" s="22" customFormat="1" ht="28.5" customHeight="1" x14ac:dyDescent="0.2">
      <c r="A310" s="39"/>
      <c r="B310" s="38" t="s">
        <v>27</v>
      </c>
      <c r="C310" s="50"/>
      <c r="D310" s="47">
        <v>0.56999999999999995</v>
      </c>
      <c r="E310" s="47">
        <v>0.55000000000000004</v>
      </c>
      <c r="F310" s="23"/>
      <c r="G310" s="23"/>
      <c r="H310" s="23"/>
      <c r="I310" s="23"/>
      <c r="J310" s="23"/>
      <c r="K310" s="23"/>
      <c r="L310" s="23"/>
      <c r="M310" s="23"/>
      <c r="N310" s="23"/>
      <c r="O310" s="23"/>
      <c r="P310" s="25"/>
      <c r="Q310" s="25"/>
      <c r="R310" s="23"/>
      <c r="S310" s="23"/>
      <c r="T310" s="23"/>
      <c r="U310" s="23"/>
      <c r="V310" s="24"/>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c r="HS310" s="23"/>
      <c r="HT310" s="23"/>
      <c r="HU310" s="23"/>
      <c r="HV310" s="23"/>
      <c r="HW310" s="23"/>
      <c r="HX310" s="23"/>
      <c r="HY310" s="23"/>
      <c r="HZ310" s="23"/>
      <c r="IA310" s="23"/>
      <c r="IB310" s="23"/>
      <c r="IC310" s="23"/>
      <c r="ID310" s="23"/>
      <c r="IE310" s="23"/>
      <c r="IF310" s="23"/>
      <c r="IG310" s="23"/>
      <c r="IH310" s="23"/>
      <c r="II310" s="23"/>
      <c r="IJ310" s="23"/>
      <c r="IK310" s="23"/>
      <c r="IL310" s="23"/>
      <c r="IM310" s="23"/>
      <c r="IN310" s="23"/>
      <c r="IO310" s="23"/>
      <c r="IP310" s="23"/>
      <c r="IQ310" s="23"/>
    </row>
    <row r="311" spans="1:251" s="22" customFormat="1" ht="30" customHeight="1" x14ac:dyDescent="0.2">
      <c r="A311" s="39"/>
      <c r="B311" s="38" t="s">
        <v>26</v>
      </c>
      <c r="C311" s="50"/>
      <c r="D311" s="47">
        <v>0.56999999999999995</v>
      </c>
      <c r="E311" s="47">
        <v>0.74</v>
      </c>
      <c r="F311" s="23"/>
      <c r="G311" s="23"/>
      <c r="H311" s="23"/>
      <c r="I311" s="23"/>
      <c r="J311" s="23"/>
      <c r="K311" s="23"/>
      <c r="L311" s="23"/>
      <c r="M311" s="23"/>
      <c r="N311" s="23"/>
      <c r="O311" s="23"/>
      <c r="P311" s="25"/>
      <c r="Q311" s="25"/>
      <c r="R311" s="23"/>
      <c r="S311" s="23"/>
      <c r="T311" s="23"/>
      <c r="U311" s="23"/>
      <c r="V311" s="24"/>
      <c r="W311" s="23"/>
      <c r="X311" s="23"/>
      <c r="Y311" s="23"/>
      <c r="Z311" s="23"/>
      <c r="AA311" s="23"/>
      <c r="AB311" s="23"/>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c r="IL311" s="23"/>
      <c r="IM311" s="23"/>
      <c r="IN311" s="23"/>
      <c r="IO311" s="23"/>
      <c r="IP311" s="23"/>
      <c r="IQ311" s="23"/>
    </row>
    <row r="312" spans="1:251" s="22" customFormat="1" ht="30" customHeight="1" x14ac:dyDescent="0.2">
      <c r="A312" s="39"/>
      <c r="B312" s="38" t="s">
        <v>25</v>
      </c>
      <c r="C312" s="50"/>
      <c r="D312" s="47">
        <v>0.56999999999999995</v>
      </c>
      <c r="E312" s="47">
        <v>0.57999999999999996</v>
      </c>
      <c r="F312" s="23"/>
      <c r="G312" s="23"/>
      <c r="H312" s="23"/>
      <c r="I312" s="23"/>
      <c r="J312" s="23"/>
      <c r="K312" s="23"/>
      <c r="L312" s="23"/>
      <c r="M312" s="23"/>
      <c r="N312" s="23"/>
      <c r="O312" s="23"/>
      <c r="P312" s="25"/>
      <c r="Q312" s="25"/>
      <c r="R312" s="23"/>
      <c r="S312" s="23"/>
      <c r="T312" s="23"/>
      <c r="U312" s="23"/>
      <c r="V312" s="24"/>
      <c r="W312" s="23"/>
      <c r="X312" s="23"/>
      <c r="Y312" s="23"/>
      <c r="Z312" s="23"/>
      <c r="AA312" s="23"/>
      <c r="AB312" s="23"/>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c r="CJ312" s="23"/>
      <c r="CK312" s="23"/>
      <c r="CL312" s="23"/>
      <c r="CM312" s="23"/>
      <c r="CN312" s="23"/>
      <c r="CO312" s="23"/>
      <c r="CP312" s="23"/>
      <c r="CQ312" s="23"/>
      <c r="CR312" s="23"/>
      <c r="CS312" s="23"/>
      <c r="CT312" s="23"/>
      <c r="CU312" s="23"/>
      <c r="CV312" s="23"/>
      <c r="CW312" s="23"/>
      <c r="CX312" s="23"/>
      <c r="CY312" s="23"/>
      <c r="CZ312" s="23"/>
      <c r="DA312" s="23"/>
      <c r="DB312" s="23"/>
      <c r="DC312" s="23"/>
      <c r="DD312" s="23"/>
      <c r="DE312" s="23"/>
      <c r="DF312" s="23"/>
      <c r="DG312" s="23"/>
      <c r="DH312" s="23"/>
      <c r="DI312" s="23"/>
      <c r="DJ312" s="23"/>
      <c r="DK312" s="23"/>
      <c r="DL312" s="23"/>
      <c r="DM312" s="23"/>
      <c r="DN312" s="23"/>
      <c r="DO312" s="23"/>
      <c r="DP312" s="23"/>
      <c r="DQ312" s="23"/>
      <c r="DR312" s="23"/>
      <c r="DS312" s="23"/>
      <c r="DT312" s="23"/>
      <c r="DU312" s="23"/>
      <c r="DV312" s="23"/>
      <c r="DW312" s="23"/>
      <c r="DX312" s="23"/>
      <c r="DY312" s="23"/>
      <c r="DZ312" s="23"/>
      <c r="EA312" s="23"/>
      <c r="EB312" s="23"/>
      <c r="EC312" s="23"/>
      <c r="ED312" s="23"/>
      <c r="EE312" s="23"/>
      <c r="EF312" s="23"/>
      <c r="EG312" s="23"/>
      <c r="EH312" s="23"/>
      <c r="EI312" s="23"/>
      <c r="EJ312" s="23"/>
      <c r="EK312" s="23"/>
      <c r="EL312" s="23"/>
      <c r="EM312" s="23"/>
      <c r="EN312" s="23"/>
      <c r="EO312" s="23"/>
      <c r="EP312" s="23"/>
      <c r="EQ312" s="23"/>
      <c r="ER312" s="23"/>
      <c r="ES312" s="23"/>
      <c r="ET312" s="23"/>
      <c r="EU312" s="23"/>
      <c r="EV312" s="23"/>
      <c r="EW312" s="23"/>
      <c r="EX312" s="23"/>
      <c r="EY312" s="23"/>
      <c r="EZ312" s="23"/>
      <c r="FA312" s="23"/>
      <c r="FB312" s="23"/>
      <c r="FC312" s="23"/>
      <c r="FD312" s="23"/>
      <c r="FE312" s="23"/>
      <c r="FF312" s="23"/>
      <c r="FG312" s="23"/>
      <c r="FH312" s="23"/>
      <c r="FI312" s="23"/>
      <c r="FJ312" s="23"/>
      <c r="FK312" s="23"/>
      <c r="FL312" s="23"/>
      <c r="FM312" s="23"/>
      <c r="FN312" s="23"/>
      <c r="FO312" s="23"/>
      <c r="FP312" s="23"/>
      <c r="FQ312" s="23"/>
      <c r="FR312" s="23"/>
      <c r="FS312" s="23"/>
      <c r="FT312" s="23"/>
      <c r="FU312" s="23"/>
      <c r="FV312" s="23"/>
      <c r="FW312" s="23"/>
      <c r="FX312" s="23"/>
      <c r="FY312" s="23"/>
      <c r="FZ312" s="23"/>
      <c r="GA312" s="23"/>
      <c r="GB312" s="23"/>
      <c r="GC312" s="23"/>
      <c r="GD312" s="23"/>
      <c r="GE312" s="23"/>
      <c r="GF312" s="23"/>
      <c r="GG312" s="23"/>
      <c r="GH312" s="23"/>
      <c r="GI312" s="23"/>
      <c r="GJ312" s="23"/>
      <c r="GK312" s="23"/>
      <c r="GL312" s="23"/>
      <c r="GM312" s="23"/>
      <c r="GN312" s="23"/>
      <c r="GO312" s="23"/>
      <c r="GP312" s="23"/>
      <c r="GQ312" s="23"/>
      <c r="GR312" s="23"/>
      <c r="GS312" s="23"/>
      <c r="GT312" s="23"/>
      <c r="GU312" s="23"/>
      <c r="GV312" s="23"/>
      <c r="GW312" s="23"/>
      <c r="GX312" s="23"/>
      <c r="GY312" s="23"/>
      <c r="GZ312" s="23"/>
      <c r="HA312" s="23"/>
      <c r="HB312" s="23"/>
      <c r="HC312" s="23"/>
      <c r="HD312" s="23"/>
      <c r="HE312" s="23"/>
      <c r="HF312" s="23"/>
      <c r="HG312" s="23"/>
      <c r="HH312" s="23"/>
      <c r="HI312" s="23"/>
      <c r="HJ312" s="23"/>
      <c r="HK312" s="23"/>
      <c r="HL312" s="23"/>
      <c r="HM312" s="23"/>
      <c r="HN312" s="23"/>
      <c r="HO312" s="23"/>
      <c r="HP312" s="23"/>
      <c r="HQ312" s="23"/>
      <c r="HR312" s="23"/>
      <c r="HS312" s="23"/>
      <c r="HT312" s="23"/>
      <c r="HU312" s="23"/>
      <c r="HV312" s="23"/>
      <c r="HW312" s="23"/>
      <c r="HX312" s="23"/>
      <c r="HY312" s="23"/>
      <c r="HZ312" s="23"/>
      <c r="IA312" s="23"/>
      <c r="IB312" s="23"/>
      <c r="IC312" s="23"/>
      <c r="ID312" s="23"/>
      <c r="IE312" s="23"/>
      <c r="IF312" s="23"/>
      <c r="IG312" s="23"/>
      <c r="IH312" s="23"/>
      <c r="II312" s="23"/>
      <c r="IJ312" s="23"/>
      <c r="IK312" s="23"/>
      <c r="IL312" s="23"/>
      <c r="IM312" s="23"/>
      <c r="IN312" s="23"/>
      <c r="IO312" s="23"/>
      <c r="IP312" s="23"/>
      <c r="IQ312" s="23"/>
    </row>
    <row r="313" spans="1:251" s="22" customFormat="1" ht="30" customHeight="1" x14ac:dyDescent="0.2">
      <c r="A313" s="39"/>
      <c r="B313" s="38" t="s">
        <v>24</v>
      </c>
      <c r="C313" s="50"/>
      <c r="D313" s="47">
        <v>0.36</v>
      </c>
      <c r="E313" s="47">
        <v>0.47</v>
      </c>
      <c r="F313" s="23"/>
      <c r="G313" s="23"/>
      <c r="H313" s="23"/>
      <c r="I313" s="23"/>
      <c r="J313" s="23"/>
      <c r="K313" s="23"/>
      <c r="L313" s="23"/>
      <c r="M313" s="23"/>
      <c r="N313" s="23"/>
      <c r="O313" s="23"/>
      <c r="P313" s="25"/>
      <c r="Q313" s="25"/>
      <c r="R313" s="23"/>
      <c r="S313" s="23"/>
      <c r="T313" s="23"/>
      <c r="U313" s="23"/>
      <c r="V313" s="24"/>
      <c r="W313" s="23"/>
      <c r="X313" s="23"/>
      <c r="Y313" s="23"/>
      <c r="Z313" s="23"/>
      <c r="AA313" s="23"/>
      <c r="AB313" s="23"/>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c r="IL313" s="23"/>
      <c r="IM313" s="23"/>
      <c r="IN313" s="23"/>
      <c r="IO313" s="23"/>
      <c r="IP313" s="23"/>
      <c r="IQ313" s="23"/>
    </row>
    <row r="314" spans="1:251" s="22" customFormat="1" ht="30" customHeight="1" x14ac:dyDescent="0.2">
      <c r="A314" s="39"/>
      <c r="B314" s="38" t="s">
        <v>23</v>
      </c>
      <c r="C314" s="50"/>
      <c r="D314" s="47">
        <v>0.43</v>
      </c>
      <c r="E314" s="47">
        <v>0.53</v>
      </c>
      <c r="F314" s="23"/>
      <c r="G314" s="23"/>
      <c r="H314" s="23"/>
      <c r="I314" s="23"/>
      <c r="J314" s="23"/>
      <c r="K314" s="23"/>
      <c r="L314" s="23"/>
      <c r="M314" s="23"/>
      <c r="N314" s="23"/>
      <c r="O314" s="23"/>
      <c r="P314" s="25"/>
      <c r="Q314" s="25"/>
      <c r="R314" s="23"/>
      <c r="S314" s="23"/>
      <c r="T314" s="23"/>
      <c r="U314" s="23"/>
      <c r="V314" s="24"/>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c r="IL314" s="23"/>
      <c r="IM314" s="23"/>
      <c r="IN314" s="23"/>
      <c r="IO314" s="23"/>
      <c r="IP314" s="23"/>
      <c r="IQ314" s="23"/>
    </row>
    <row r="315" spans="1:251" s="22" customFormat="1" ht="30" customHeight="1" x14ac:dyDescent="0.2">
      <c r="A315" s="39"/>
      <c r="B315" s="38" t="s">
        <v>22</v>
      </c>
      <c r="C315" s="50"/>
      <c r="D315" s="47">
        <v>0.28999999999999998</v>
      </c>
      <c r="E315" s="47">
        <v>0.28000000000000003</v>
      </c>
      <c r="F315" s="23"/>
      <c r="G315" s="23"/>
      <c r="H315" s="23"/>
      <c r="I315" s="23"/>
      <c r="J315" s="23"/>
      <c r="K315" s="23"/>
      <c r="L315" s="23"/>
      <c r="M315" s="23"/>
      <c r="N315" s="23"/>
      <c r="O315" s="23"/>
      <c r="P315" s="25"/>
      <c r="Q315" s="25"/>
      <c r="R315" s="23"/>
      <c r="S315" s="23"/>
      <c r="T315" s="23"/>
      <c r="U315" s="23"/>
      <c r="V315" s="24"/>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c r="IL315" s="23"/>
      <c r="IM315" s="23"/>
      <c r="IN315" s="23"/>
      <c r="IO315" s="23"/>
      <c r="IP315" s="23"/>
      <c r="IQ315" s="23"/>
    </row>
    <row r="316" spans="1:251" s="22" customFormat="1" ht="30" customHeight="1" x14ac:dyDescent="0.2">
      <c r="A316" s="51">
        <v>18.399999999999999</v>
      </c>
      <c r="B316" s="31" t="s">
        <v>32</v>
      </c>
      <c r="C316" s="50"/>
      <c r="D316" s="199"/>
      <c r="E316" s="48"/>
      <c r="F316" s="23"/>
      <c r="G316" s="23"/>
      <c r="H316" s="23"/>
      <c r="I316" s="23"/>
      <c r="J316" s="23"/>
      <c r="K316" s="23"/>
      <c r="L316" s="23"/>
      <c r="M316" s="23"/>
      <c r="N316" s="23"/>
      <c r="O316" s="23"/>
      <c r="P316" s="25"/>
      <c r="Q316" s="25"/>
      <c r="R316" s="23"/>
      <c r="S316" s="23"/>
      <c r="T316" s="23"/>
      <c r="U316" s="23"/>
      <c r="V316" s="24"/>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c r="HU316" s="23"/>
      <c r="HV316" s="23"/>
      <c r="HW316" s="23"/>
      <c r="HX316" s="23"/>
      <c r="HY316" s="23"/>
      <c r="HZ316" s="23"/>
      <c r="IA316" s="23"/>
      <c r="IB316" s="23"/>
      <c r="IC316" s="23"/>
      <c r="ID316" s="23"/>
      <c r="IE316" s="23"/>
      <c r="IF316" s="23"/>
      <c r="IG316" s="23"/>
      <c r="IH316" s="23"/>
      <c r="II316" s="23"/>
      <c r="IJ316" s="23"/>
      <c r="IK316" s="23"/>
      <c r="IL316" s="23"/>
      <c r="IM316" s="23"/>
      <c r="IN316" s="23"/>
      <c r="IO316" s="23"/>
      <c r="IP316" s="23"/>
      <c r="IQ316" s="23"/>
    </row>
    <row r="317" spans="1:251" s="43" customFormat="1" ht="30" customHeight="1" x14ac:dyDescent="0.2">
      <c r="A317" s="41"/>
      <c r="B317" s="38" t="s">
        <v>31</v>
      </c>
      <c r="C317" s="27"/>
      <c r="D317" s="47">
        <v>0.3</v>
      </c>
      <c r="E317" s="47">
        <v>0.41</v>
      </c>
      <c r="H317" s="45"/>
      <c r="V317" s="44"/>
    </row>
    <row r="318" spans="1:251" s="43" customFormat="1" ht="30" customHeight="1" x14ac:dyDescent="0.2">
      <c r="A318" s="41"/>
      <c r="B318" s="38" t="s">
        <v>30</v>
      </c>
      <c r="C318" s="27"/>
      <c r="D318" s="47">
        <v>0.2</v>
      </c>
      <c r="E318" s="47">
        <v>0.43</v>
      </c>
      <c r="G318" s="46"/>
      <c r="H318" s="45"/>
      <c r="V318" s="44"/>
    </row>
    <row r="319" spans="1:251" s="43" customFormat="1" ht="30" customHeight="1" x14ac:dyDescent="0.2">
      <c r="A319" s="41"/>
      <c r="B319" s="38" t="s">
        <v>29</v>
      </c>
      <c r="C319" s="27"/>
      <c r="D319" s="47">
        <v>0.18</v>
      </c>
      <c r="E319" s="47">
        <v>0.48</v>
      </c>
      <c r="G319" s="46"/>
      <c r="H319" s="45"/>
      <c r="V319" s="44"/>
    </row>
    <row r="320" spans="1:251" s="22" customFormat="1" ht="28.5" customHeight="1" x14ac:dyDescent="0.2">
      <c r="A320" s="41"/>
      <c r="B320" s="38" t="s">
        <v>28</v>
      </c>
      <c r="C320" s="27"/>
      <c r="D320" s="47">
        <v>0.22</v>
      </c>
      <c r="E320" s="47">
        <v>0.19</v>
      </c>
      <c r="F320" s="23"/>
      <c r="G320" s="23"/>
      <c r="H320" s="23"/>
      <c r="I320" s="23"/>
      <c r="J320" s="23"/>
      <c r="K320" s="23"/>
      <c r="L320" s="23"/>
      <c r="M320" s="23"/>
      <c r="N320" s="23"/>
      <c r="O320" s="23"/>
      <c r="P320" s="25"/>
      <c r="Q320" s="25"/>
      <c r="R320" s="23"/>
      <c r="S320" s="23"/>
      <c r="T320" s="23"/>
      <c r="U320" s="23"/>
      <c r="V320" s="24"/>
      <c r="W320" s="23"/>
      <c r="X320" s="23"/>
      <c r="Y320" s="23"/>
      <c r="Z320" s="23"/>
      <c r="AA320" s="23"/>
      <c r="AB320" s="23"/>
      <c r="AC320" s="23"/>
      <c r="AD320" s="23"/>
      <c r="AE320" s="23"/>
      <c r="AF320" s="23"/>
      <c r="AG320" s="23"/>
      <c r="AH320" s="23"/>
      <c r="AI320" s="23"/>
      <c r="AJ320" s="23"/>
      <c r="AK320" s="23"/>
      <c r="AL320" s="23"/>
      <c r="AM320" s="23"/>
      <c r="AN320" s="23"/>
      <c r="AO320" s="23"/>
      <c r="AP320" s="23"/>
      <c r="AQ320" s="23"/>
      <c r="AR320" s="23"/>
      <c r="AS320" s="23"/>
      <c r="AT320" s="23"/>
      <c r="AU320" s="23"/>
      <c r="AV320" s="23"/>
      <c r="AW320" s="23"/>
      <c r="AX320" s="23"/>
      <c r="AY320" s="23"/>
      <c r="AZ320" s="23"/>
      <c r="BA320" s="23"/>
      <c r="BB320" s="23"/>
      <c r="BC320" s="23"/>
      <c r="BD320" s="23"/>
      <c r="BE320" s="23"/>
      <c r="BF320" s="23"/>
      <c r="BG320" s="23"/>
      <c r="BH320" s="23"/>
      <c r="BI320" s="23"/>
      <c r="BJ320" s="23"/>
      <c r="BK320" s="23"/>
      <c r="BL320" s="23"/>
      <c r="BM320" s="23"/>
      <c r="BN320" s="23"/>
      <c r="BO320" s="23"/>
      <c r="BP320" s="23"/>
      <c r="BQ320" s="23"/>
      <c r="BR320" s="23"/>
      <c r="BS320" s="23"/>
      <c r="BT320" s="23"/>
      <c r="BU320" s="23"/>
      <c r="BV320" s="23"/>
      <c r="BW320" s="23"/>
      <c r="BX320" s="23"/>
      <c r="BY320" s="23"/>
      <c r="BZ320" s="23"/>
      <c r="CA320" s="23"/>
      <c r="CB320" s="23"/>
      <c r="CC320" s="23"/>
      <c r="CD320" s="23"/>
      <c r="CE320" s="23"/>
      <c r="CF320" s="23"/>
      <c r="CG320" s="23"/>
      <c r="CH320" s="23"/>
      <c r="CI320" s="23"/>
      <c r="CJ320" s="23"/>
      <c r="CK320" s="23"/>
      <c r="CL320" s="23"/>
      <c r="CM320" s="23"/>
      <c r="CN320" s="23"/>
      <c r="CO320" s="23"/>
      <c r="CP320" s="23"/>
      <c r="CQ320" s="23"/>
      <c r="CR320" s="23"/>
      <c r="CS320" s="23"/>
      <c r="CT320" s="23"/>
      <c r="CU320" s="23"/>
      <c r="CV320" s="23"/>
      <c r="CW320" s="23"/>
      <c r="CX320" s="23"/>
      <c r="CY320" s="23"/>
      <c r="CZ320" s="23"/>
      <c r="DA320" s="23"/>
      <c r="DB320" s="23"/>
      <c r="DC320" s="23"/>
      <c r="DD320" s="23"/>
      <c r="DE320" s="23"/>
      <c r="DF320" s="23"/>
      <c r="DG320" s="23"/>
      <c r="DH320" s="23"/>
      <c r="DI320" s="23"/>
      <c r="DJ320" s="23"/>
      <c r="DK320" s="23"/>
      <c r="DL320" s="23"/>
      <c r="DM320" s="23"/>
      <c r="DN320" s="23"/>
      <c r="DO320" s="23"/>
      <c r="DP320" s="23"/>
      <c r="DQ320" s="23"/>
      <c r="DR320" s="23"/>
      <c r="DS320" s="23"/>
      <c r="DT320" s="23"/>
      <c r="DU320" s="23"/>
      <c r="DV320" s="23"/>
      <c r="DW320" s="23"/>
      <c r="DX320" s="23"/>
      <c r="DY320" s="23"/>
      <c r="DZ320" s="23"/>
      <c r="EA320" s="23"/>
      <c r="EB320" s="23"/>
      <c r="EC320" s="23"/>
      <c r="ED320" s="23"/>
      <c r="EE320" s="23"/>
      <c r="EF320" s="23"/>
      <c r="EG320" s="23"/>
      <c r="EH320" s="23"/>
      <c r="EI320" s="23"/>
      <c r="EJ320" s="23"/>
      <c r="EK320" s="23"/>
      <c r="EL320" s="23"/>
      <c r="EM320" s="23"/>
      <c r="EN320" s="23"/>
      <c r="EO320" s="23"/>
      <c r="EP320" s="23"/>
      <c r="EQ320" s="23"/>
      <c r="ER320" s="23"/>
      <c r="ES320" s="23"/>
      <c r="ET320" s="23"/>
      <c r="EU320" s="23"/>
      <c r="EV320" s="23"/>
      <c r="EW320" s="23"/>
      <c r="EX320" s="23"/>
      <c r="EY320" s="23"/>
      <c r="EZ320" s="23"/>
      <c r="FA320" s="23"/>
      <c r="FB320" s="23"/>
      <c r="FC320" s="23"/>
      <c r="FD320" s="23"/>
      <c r="FE320" s="23"/>
      <c r="FF320" s="23"/>
      <c r="FG320" s="23"/>
      <c r="FH320" s="23"/>
      <c r="FI320" s="23"/>
      <c r="FJ320" s="23"/>
      <c r="FK320" s="23"/>
      <c r="FL320" s="23"/>
      <c r="FM320" s="23"/>
      <c r="FN320" s="23"/>
      <c r="FO320" s="23"/>
      <c r="FP320" s="23"/>
      <c r="FQ320" s="23"/>
      <c r="FR320" s="23"/>
      <c r="FS320" s="23"/>
      <c r="FT320" s="23"/>
      <c r="FU320" s="23"/>
      <c r="FV320" s="23"/>
      <c r="FW320" s="23"/>
      <c r="FX320" s="23"/>
      <c r="FY320" s="23"/>
      <c r="FZ320" s="23"/>
      <c r="GA320" s="23"/>
      <c r="GB320" s="23"/>
      <c r="GC320" s="23"/>
      <c r="GD320" s="23"/>
      <c r="GE320" s="23"/>
      <c r="GF320" s="23"/>
      <c r="GG320" s="23"/>
      <c r="GH320" s="23"/>
      <c r="GI320" s="23"/>
      <c r="GJ320" s="23"/>
      <c r="GK320" s="23"/>
      <c r="GL320" s="23"/>
      <c r="GM320" s="23"/>
      <c r="GN320" s="23"/>
      <c r="GO320" s="23"/>
      <c r="GP320" s="23"/>
      <c r="GQ320" s="23"/>
      <c r="GR320" s="23"/>
      <c r="GS320" s="23"/>
      <c r="GT320" s="23"/>
      <c r="GU320" s="23"/>
      <c r="GV320" s="23"/>
      <c r="GW320" s="23"/>
      <c r="GX320" s="23"/>
      <c r="GY320" s="23"/>
      <c r="GZ320" s="23"/>
      <c r="HA320" s="23"/>
      <c r="HB320" s="23"/>
      <c r="HC320" s="23"/>
      <c r="HD320" s="23"/>
      <c r="HE320" s="23"/>
      <c r="HF320" s="23"/>
      <c r="HG320" s="23"/>
      <c r="HH320" s="23"/>
      <c r="HI320" s="23"/>
      <c r="HJ320" s="23"/>
      <c r="HK320" s="23"/>
      <c r="HL320" s="23"/>
      <c r="HM320" s="23"/>
      <c r="HN320" s="23"/>
      <c r="HO320" s="23"/>
      <c r="HP320" s="23"/>
      <c r="HQ320" s="23"/>
      <c r="HR320" s="23"/>
      <c r="HS320" s="23"/>
      <c r="HT320" s="23"/>
      <c r="HU320" s="23"/>
      <c r="HV320" s="23"/>
      <c r="HW320" s="23"/>
      <c r="HX320" s="23"/>
      <c r="HY320" s="23"/>
      <c r="HZ320" s="23"/>
      <c r="IA320" s="23"/>
      <c r="IB320" s="23"/>
      <c r="IC320" s="23"/>
      <c r="ID320" s="23"/>
      <c r="IE320" s="23"/>
      <c r="IF320" s="23"/>
      <c r="IG320" s="23"/>
      <c r="IH320" s="23"/>
      <c r="II320" s="23"/>
      <c r="IJ320" s="23"/>
      <c r="IK320" s="23"/>
      <c r="IL320" s="23"/>
      <c r="IM320" s="23"/>
      <c r="IN320" s="23"/>
      <c r="IO320" s="23"/>
      <c r="IP320" s="23"/>
      <c r="IQ320" s="23"/>
    </row>
    <row r="321" spans="1:251" s="22" customFormat="1" ht="28.5" customHeight="1" x14ac:dyDescent="0.2">
      <c r="A321" s="41"/>
      <c r="B321" s="38" t="s">
        <v>27</v>
      </c>
      <c r="C321" s="27"/>
      <c r="D321" s="47">
        <v>0.25</v>
      </c>
      <c r="E321" s="47">
        <v>0.61</v>
      </c>
      <c r="F321" s="23"/>
      <c r="G321" s="23"/>
      <c r="H321" s="23"/>
      <c r="I321" s="23"/>
      <c r="J321" s="23"/>
      <c r="K321" s="23"/>
      <c r="L321" s="23"/>
      <c r="M321" s="23"/>
      <c r="N321" s="23"/>
      <c r="O321" s="23"/>
      <c r="P321" s="25"/>
      <c r="Q321" s="25"/>
      <c r="R321" s="23"/>
      <c r="S321" s="23"/>
      <c r="T321" s="23"/>
      <c r="U321" s="23"/>
      <c r="V321" s="24"/>
      <c r="W321" s="23"/>
      <c r="X321" s="23"/>
      <c r="Y321" s="23"/>
      <c r="Z321" s="23"/>
      <c r="AA321" s="23"/>
      <c r="AB321" s="23"/>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c r="BA321" s="23"/>
      <c r="BB321" s="23"/>
      <c r="BC321" s="23"/>
      <c r="BD321" s="23"/>
      <c r="BE321" s="23"/>
      <c r="BF321" s="23"/>
      <c r="BG321" s="23"/>
      <c r="BH321" s="23"/>
      <c r="BI321" s="23"/>
      <c r="BJ321" s="23"/>
      <c r="BK321" s="23"/>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c r="IL321" s="23"/>
      <c r="IM321" s="23"/>
      <c r="IN321" s="23"/>
      <c r="IO321" s="23"/>
      <c r="IP321" s="23"/>
      <c r="IQ321" s="23"/>
    </row>
    <row r="322" spans="1:251" s="22" customFormat="1" ht="30" customHeight="1" x14ac:dyDescent="0.2">
      <c r="A322" s="39"/>
      <c r="B322" s="38" t="s">
        <v>26</v>
      </c>
      <c r="C322" s="27"/>
      <c r="D322" s="47">
        <v>0.13</v>
      </c>
      <c r="E322" s="47">
        <v>0.36</v>
      </c>
      <c r="F322" s="23"/>
      <c r="G322" s="23"/>
      <c r="H322" s="23"/>
      <c r="I322" s="23"/>
      <c r="J322" s="23"/>
      <c r="K322" s="23"/>
      <c r="L322" s="23"/>
      <c r="M322" s="23"/>
      <c r="N322" s="23"/>
      <c r="O322" s="23"/>
      <c r="P322" s="25"/>
      <c r="Q322" s="25"/>
      <c r="R322" s="23"/>
      <c r="S322" s="23"/>
      <c r="T322" s="23"/>
      <c r="U322" s="23"/>
      <c r="V322" s="24"/>
      <c r="W322" s="23"/>
      <c r="X322" s="23"/>
      <c r="Y322" s="23"/>
      <c r="Z322" s="23"/>
      <c r="AA322" s="23"/>
      <c r="AB322" s="23"/>
      <c r="AC322" s="23"/>
      <c r="AD322" s="23"/>
      <c r="AE322" s="23"/>
      <c r="AF322" s="23"/>
      <c r="AG322" s="23"/>
      <c r="AH322" s="23"/>
      <c r="AI322" s="23"/>
      <c r="AJ322" s="23"/>
      <c r="AK322" s="23"/>
      <c r="AL322" s="23"/>
      <c r="AM322" s="23"/>
      <c r="AN322" s="23"/>
      <c r="AO322" s="23"/>
      <c r="AP322" s="23"/>
      <c r="AQ322" s="23"/>
      <c r="AR322" s="23"/>
      <c r="AS322" s="23"/>
      <c r="AT322" s="23"/>
      <c r="AU322" s="23"/>
      <c r="AV322" s="23"/>
      <c r="AW322" s="23"/>
      <c r="AX322" s="23"/>
      <c r="AY322" s="23"/>
      <c r="AZ322" s="23"/>
      <c r="BA322" s="23"/>
      <c r="BB322" s="23"/>
      <c r="BC322" s="23"/>
      <c r="BD322" s="23"/>
      <c r="BE322" s="23"/>
      <c r="BF322" s="23"/>
      <c r="BG322" s="23"/>
      <c r="BH322" s="23"/>
      <c r="BI322" s="23"/>
      <c r="BJ322" s="23"/>
      <c r="BK322" s="23"/>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c r="IL322" s="23"/>
      <c r="IM322" s="23"/>
      <c r="IN322" s="23"/>
      <c r="IO322" s="23"/>
      <c r="IP322" s="23"/>
      <c r="IQ322" s="23"/>
    </row>
    <row r="323" spans="1:251" s="22" customFormat="1" ht="30" customHeight="1" x14ac:dyDescent="0.2">
      <c r="A323" s="39"/>
      <c r="B323" s="38" t="s">
        <v>25</v>
      </c>
      <c r="C323" s="27"/>
      <c r="D323" s="47">
        <v>0.25</v>
      </c>
      <c r="E323" s="47">
        <v>0.42</v>
      </c>
      <c r="F323" s="23"/>
      <c r="G323" s="23"/>
      <c r="H323" s="23"/>
      <c r="I323" s="23"/>
      <c r="J323" s="23"/>
      <c r="K323" s="23"/>
      <c r="L323" s="23"/>
      <c r="M323" s="23"/>
      <c r="N323" s="23"/>
      <c r="O323" s="23"/>
      <c r="P323" s="25"/>
      <c r="Q323" s="25"/>
      <c r="R323" s="23"/>
      <c r="S323" s="23"/>
      <c r="T323" s="23"/>
      <c r="U323" s="23"/>
      <c r="V323" s="24"/>
      <c r="W323" s="23"/>
      <c r="X323" s="23"/>
      <c r="Y323" s="23"/>
      <c r="Z323" s="23"/>
      <c r="AA323" s="23"/>
      <c r="AB323" s="23"/>
      <c r="AC323" s="23"/>
      <c r="AD323" s="23"/>
      <c r="AE323" s="23"/>
      <c r="AF323" s="23"/>
      <c r="AG323" s="23"/>
      <c r="AH323" s="23"/>
      <c r="AI323" s="23"/>
      <c r="AJ323" s="23"/>
      <c r="AK323" s="23"/>
      <c r="AL323" s="23"/>
      <c r="AM323" s="23"/>
      <c r="AN323" s="23"/>
      <c r="AO323" s="23"/>
      <c r="AP323" s="23"/>
      <c r="AQ323" s="23"/>
      <c r="AR323" s="23"/>
      <c r="AS323" s="23"/>
      <c r="AT323" s="23"/>
      <c r="AU323" s="23"/>
      <c r="AV323" s="23"/>
      <c r="AW323" s="23"/>
      <c r="AX323" s="23"/>
      <c r="AY323" s="23"/>
      <c r="AZ323" s="23"/>
      <c r="BA323" s="23"/>
      <c r="BB323" s="23"/>
      <c r="BC323" s="23"/>
      <c r="BD323" s="23"/>
      <c r="BE323" s="23"/>
      <c r="BF323" s="23"/>
      <c r="BG323" s="23"/>
      <c r="BH323" s="23"/>
      <c r="BI323" s="23"/>
      <c r="BJ323" s="23"/>
      <c r="BK323" s="23"/>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row>
    <row r="324" spans="1:251" s="22" customFormat="1" ht="30" customHeight="1" x14ac:dyDescent="0.2">
      <c r="A324" s="39"/>
      <c r="B324" s="38" t="s">
        <v>24</v>
      </c>
      <c r="C324" s="27"/>
      <c r="D324" s="47">
        <v>0</v>
      </c>
      <c r="E324" s="47">
        <v>0.33</v>
      </c>
      <c r="F324" s="23"/>
      <c r="G324" s="23"/>
      <c r="H324" s="23"/>
      <c r="I324" s="23"/>
      <c r="J324" s="23"/>
      <c r="K324" s="23"/>
      <c r="L324" s="23"/>
      <c r="M324" s="23"/>
      <c r="N324" s="23"/>
      <c r="O324" s="23"/>
      <c r="P324" s="25"/>
      <c r="Q324" s="25"/>
      <c r="R324" s="23"/>
      <c r="S324" s="23"/>
      <c r="T324" s="23"/>
      <c r="U324" s="23"/>
      <c r="V324" s="24"/>
      <c r="W324" s="23"/>
      <c r="X324" s="23"/>
      <c r="Y324" s="23"/>
      <c r="Z324" s="23"/>
      <c r="AA324" s="23"/>
      <c r="AB324" s="23"/>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row>
    <row r="325" spans="1:251" s="22" customFormat="1" ht="30" customHeight="1" x14ac:dyDescent="0.2">
      <c r="A325" s="39"/>
      <c r="B325" s="38" t="s">
        <v>23</v>
      </c>
      <c r="C325" s="27"/>
      <c r="D325" s="47">
        <v>0.17</v>
      </c>
      <c r="E325" s="47">
        <v>0.5</v>
      </c>
      <c r="F325" s="23"/>
      <c r="G325" s="23"/>
      <c r="H325" s="23"/>
      <c r="I325" s="23"/>
      <c r="J325" s="23"/>
      <c r="K325" s="23"/>
      <c r="L325" s="23"/>
      <c r="M325" s="23"/>
      <c r="N325" s="23"/>
      <c r="O325" s="23"/>
      <c r="P325" s="25"/>
      <c r="Q325" s="25"/>
      <c r="R325" s="23"/>
      <c r="S325" s="23"/>
      <c r="T325" s="23"/>
      <c r="U325" s="23"/>
      <c r="V325" s="24"/>
      <c r="W325" s="23"/>
      <c r="X325" s="23"/>
      <c r="Y325" s="23"/>
      <c r="Z325" s="23"/>
      <c r="AA325" s="23"/>
      <c r="AB325" s="23"/>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c r="IL325" s="23"/>
      <c r="IM325" s="23"/>
      <c r="IN325" s="23"/>
      <c r="IO325" s="23"/>
      <c r="IP325" s="23"/>
      <c r="IQ325" s="23"/>
    </row>
    <row r="326" spans="1:251" s="22" customFormat="1" ht="30" customHeight="1" thickBot="1" x14ac:dyDescent="0.25">
      <c r="A326" s="39"/>
      <c r="B326" s="38" t="s">
        <v>22</v>
      </c>
      <c r="C326" s="27"/>
      <c r="D326" s="88">
        <v>0</v>
      </c>
      <c r="E326" s="47">
        <v>0.44</v>
      </c>
      <c r="F326" s="23"/>
      <c r="G326" s="23"/>
      <c r="H326" s="23"/>
      <c r="I326" s="23"/>
      <c r="J326" s="23"/>
      <c r="K326" s="23"/>
      <c r="L326" s="23"/>
      <c r="M326" s="23"/>
      <c r="N326" s="23"/>
      <c r="O326" s="23"/>
      <c r="P326" s="25"/>
      <c r="Q326" s="25"/>
      <c r="R326" s="23"/>
      <c r="S326" s="23"/>
      <c r="T326" s="23"/>
      <c r="U326" s="23"/>
      <c r="V326" s="24"/>
      <c r="W326" s="23"/>
      <c r="X326" s="23"/>
      <c r="Y326" s="23"/>
      <c r="Z326" s="23"/>
      <c r="AA326" s="23"/>
      <c r="AB326" s="23"/>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c r="IL326" s="23"/>
      <c r="IM326" s="23"/>
      <c r="IN326" s="23"/>
      <c r="IO326" s="23"/>
      <c r="IP326" s="23"/>
      <c r="IQ326" s="23"/>
    </row>
    <row r="327" spans="1:251" s="22" customFormat="1" ht="30" customHeight="1" thickTop="1" x14ac:dyDescent="0.2">
      <c r="A327" s="37" t="s">
        <v>21</v>
      </c>
      <c r="B327" s="36"/>
      <c r="C327" s="35"/>
      <c r="D327" s="34"/>
      <c r="E327" s="33"/>
      <c r="F327" s="23"/>
      <c r="G327" s="23"/>
      <c r="H327" s="23"/>
      <c r="I327" s="23"/>
      <c r="J327" s="23"/>
      <c r="K327" s="23"/>
      <c r="L327" s="23"/>
      <c r="M327" s="23"/>
      <c r="N327" s="23"/>
      <c r="O327" s="23"/>
      <c r="P327" s="25"/>
      <c r="Q327" s="25"/>
      <c r="R327" s="23"/>
      <c r="S327" s="23"/>
      <c r="T327" s="23"/>
      <c r="U327" s="23"/>
      <c r="V327" s="24"/>
      <c r="W327" s="23"/>
      <c r="X327" s="23"/>
      <c r="Y327" s="23"/>
      <c r="Z327" s="23"/>
      <c r="AA327" s="23"/>
      <c r="AB327" s="23"/>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c r="BA327" s="23"/>
      <c r="BB327" s="23"/>
      <c r="BC327" s="23"/>
      <c r="BD327" s="23"/>
      <c r="BE327" s="23"/>
      <c r="BF327" s="23"/>
      <c r="BG327" s="23"/>
      <c r="BH327" s="23"/>
      <c r="BI327" s="23"/>
      <c r="BJ327" s="23"/>
      <c r="BK327" s="23"/>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c r="IL327" s="23"/>
      <c r="IM327" s="23"/>
      <c r="IN327" s="23"/>
      <c r="IO327" s="23"/>
      <c r="IP327" s="23"/>
      <c r="IQ327" s="23"/>
    </row>
    <row r="328" spans="1:251" s="22" customFormat="1" ht="33" x14ac:dyDescent="0.2">
      <c r="A328" s="32">
        <v>20.100000000000001</v>
      </c>
      <c r="B328" s="31" t="s">
        <v>20</v>
      </c>
      <c r="C328" s="27"/>
      <c r="D328" s="47">
        <v>0.23</v>
      </c>
      <c r="E328" s="47">
        <v>0.43</v>
      </c>
      <c r="F328" s="23"/>
      <c r="G328" s="23"/>
      <c r="H328" s="23"/>
      <c r="I328" s="23"/>
      <c r="J328" s="23"/>
      <c r="K328" s="23"/>
      <c r="L328" s="23"/>
      <c r="M328" s="23"/>
      <c r="N328" s="23"/>
      <c r="O328" s="23"/>
      <c r="P328" s="25"/>
      <c r="Q328" s="25"/>
      <c r="R328" s="23"/>
      <c r="S328" s="23"/>
      <c r="T328" s="23"/>
      <c r="U328" s="23"/>
      <c r="V328" s="24"/>
      <c r="W328" s="23"/>
      <c r="X328" s="23"/>
      <c r="Y328" s="23"/>
      <c r="Z328" s="23"/>
      <c r="AA328" s="23"/>
      <c r="AB328" s="23"/>
      <c r="AC328" s="23"/>
      <c r="AD328" s="23"/>
      <c r="AE328" s="23"/>
      <c r="AF328" s="23"/>
      <c r="AG328" s="23"/>
      <c r="AH328" s="23"/>
      <c r="AI328" s="23"/>
      <c r="AJ328" s="23"/>
      <c r="AK328" s="23"/>
      <c r="AL328" s="23"/>
      <c r="AM328" s="23"/>
      <c r="AN328" s="23"/>
      <c r="AO328" s="23"/>
      <c r="AP328" s="23"/>
      <c r="AQ328" s="23"/>
      <c r="AR328" s="23"/>
      <c r="AS328" s="23"/>
      <c r="AT328" s="23"/>
      <c r="AU328" s="23"/>
      <c r="AV328" s="23"/>
      <c r="AW328" s="23"/>
      <c r="AX328" s="23"/>
      <c r="AY328" s="23"/>
      <c r="AZ328" s="23"/>
      <c r="BA328" s="23"/>
      <c r="BB328" s="23"/>
      <c r="BC328" s="23"/>
      <c r="BD328" s="23"/>
      <c r="BE328" s="23"/>
      <c r="BF328" s="23"/>
      <c r="BG328" s="23"/>
      <c r="BH328" s="23"/>
      <c r="BI328" s="23"/>
      <c r="BJ328" s="23"/>
      <c r="BK328" s="23"/>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c r="IL328" s="23"/>
      <c r="IM328" s="23"/>
      <c r="IN328" s="23"/>
      <c r="IO328" s="23"/>
      <c r="IP328" s="23"/>
      <c r="IQ328" s="23"/>
    </row>
    <row r="329" spans="1:251" s="22" customFormat="1" ht="30" customHeight="1" x14ac:dyDescent="0.2">
      <c r="A329" s="29">
        <v>20.2</v>
      </c>
      <c r="B329" s="28" t="s">
        <v>19</v>
      </c>
      <c r="C329" s="27"/>
      <c r="D329" s="47">
        <v>0.79</v>
      </c>
      <c r="E329" s="47">
        <v>0.6</v>
      </c>
      <c r="F329" s="23"/>
      <c r="G329" s="23"/>
      <c r="H329" s="23"/>
      <c r="I329" s="23"/>
      <c r="J329" s="23"/>
      <c r="K329" s="23"/>
      <c r="L329" s="23"/>
      <c r="M329" s="23"/>
      <c r="N329" s="23"/>
      <c r="O329" s="23"/>
      <c r="P329" s="25"/>
      <c r="Q329" s="25"/>
      <c r="R329" s="23"/>
      <c r="S329" s="23"/>
      <c r="T329" s="23"/>
      <c r="U329" s="23"/>
      <c r="V329" s="24"/>
      <c r="W329" s="23"/>
      <c r="X329" s="23"/>
      <c r="Y329" s="23"/>
      <c r="Z329" s="23"/>
      <c r="AA329" s="23"/>
      <c r="AB329" s="23"/>
      <c r="AC329" s="23"/>
      <c r="AD329" s="23"/>
      <c r="AE329" s="23"/>
      <c r="AF329" s="23"/>
      <c r="AG329" s="23"/>
      <c r="AH329" s="23"/>
      <c r="AI329" s="23"/>
      <c r="AJ329" s="23"/>
      <c r="AK329" s="23"/>
      <c r="AL329" s="23"/>
      <c r="AM329" s="23"/>
      <c r="AN329" s="23"/>
      <c r="AO329" s="23"/>
      <c r="AP329" s="23"/>
      <c r="AQ329" s="23"/>
      <c r="AR329" s="23"/>
      <c r="AS329" s="23"/>
      <c r="AT329" s="23"/>
      <c r="AU329" s="23"/>
      <c r="AV329" s="23"/>
      <c r="AW329" s="23"/>
      <c r="AX329" s="23"/>
      <c r="AY329" s="23"/>
      <c r="AZ329" s="23"/>
      <c r="BA329" s="23"/>
      <c r="BB329" s="23"/>
      <c r="BC329" s="23"/>
      <c r="BD329" s="23"/>
      <c r="BE329" s="23"/>
      <c r="BF329" s="23"/>
      <c r="BG329" s="23"/>
      <c r="BH329" s="23"/>
      <c r="BI329" s="23"/>
      <c r="BJ329" s="23"/>
      <c r="BK329" s="23"/>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c r="IL329" s="23"/>
      <c r="IM329" s="23"/>
      <c r="IN329" s="23"/>
      <c r="IO329" s="23"/>
      <c r="IP329" s="23"/>
      <c r="IQ329" s="23"/>
    </row>
    <row r="330" spans="1:251" x14ac:dyDescent="0.25">
      <c r="E330" s="21"/>
    </row>
    <row r="331" spans="1:251" x14ac:dyDescent="0.25">
      <c r="E331" s="21"/>
    </row>
    <row r="332" spans="1:251" x14ac:dyDescent="0.25">
      <c r="E332" s="21"/>
    </row>
    <row r="333" spans="1:251" x14ac:dyDescent="0.25">
      <c r="E333" s="21"/>
    </row>
  </sheetData>
  <mergeCells count="1">
    <mergeCell ref="G2:X5"/>
  </mergeCells>
  <printOptions horizontalCentered="1" verticalCentered="1"/>
  <pageMargins left="0.7" right="0.7" top="0.75" bottom="0.75" header="0.3" footer="0.3"/>
  <pageSetup paperSize="9" scale="63" fitToHeight="0" orientation="portrait" r:id="rId1"/>
  <headerFooter alignWithMargins="0"/>
  <rowBreaks count="13" manualBreakCount="13">
    <brk id="31" max="4" man="1"/>
    <brk id="53" max="4" man="1"/>
    <brk id="73" max="4" man="1"/>
    <brk id="97" max="4" man="1"/>
    <brk id="119" max="4" man="1"/>
    <brk id="143" max="4" man="1"/>
    <brk id="165" max="4" man="1"/>
    <brk id="185" max="4" man="1"/>
    <brk id="207" max="4" man="1"/>
    <brk id="232" max="4" man="1"/>
    <brk id="255" max="4" man="1"/>
    <brk id="271" max="4" man="1"/>
    <brk id="290"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CC665-2F93-44B3-848B-A4C888F80F15}">
  <dimension ref="A1:IE714"/>
  <sheetViews>
    <sheetView showGridLines="0" view="pageBreakPreview" zoomScaleNormal="75" zoomScaleSheetLayoutView="100" workbookViewId="0">
      <selection activeCell="B1" sqref="B1"/>
    </sheetView>
  </sheetViews>
  <sheetFormatPr defaultColWidth="9.42578125" defaultRowHeight="16.5" x14ac:dyDescent="0.25"/>
  <cols>
    <col min="1" max="1" width="7.42578125" style="164" bestFit="1" customWidth="1"/>
    <col min="2" max="2" width="102.5703125" style="19" customWidth="1"/>
    <col min="3" max="3" width="8.42578125" style="17" customWidth="1"/>
    <col min="4" max="4" width="8.42578125" style="16" customWidth="1"/>
    <col min="5" max="5" width="8.5703125" style="16" customWidth="1"/>
    <col min="6" max="6" width="9.5703125" style="16" bestFit="1" customWidth="1"/>
    <col min="7" max="8" width="12.5703125" style="16" bestFit="1" customWidth="1"/>
    <col min="9" max="9" width="9.42578125" style="16" customWidth="1"/>
    <col min="10" max="10" width="9.42578125" style="16"/>
    <col min="11" max="11" width="7.42578125" style="16" customWidth="1"/>
    <col min="12" max="16384" width="9.42578125" style="16"/>
  </cols>
  <sheetData>
    <row r="1" spans="1:24" ht="74.25" customHeight="1" thickBot="1" x14ac:dyDescent="0.25">
      <c r="A1" s="198"/>
      <c r="B1" s="264" t="s">
        <v>356</v>
      </c>
      <c r="C1" s="263"/>
      <c r="D1" s="263"/>
      <c r="E1" s="263"/>
    </row>
    <row r="2" spans="1:24" s="181" customFormat="1" ht="87" customHeight="1" thickBot="1" x14ac:dyDescent="0.25">
      <c r="A2" s="262"/>
      <c r="B2" s="261" t="s">
        <v>355</v>
      </c>
      <c r="C2" s="260"/>
      <c r="D2" s="259"/>
    </row>
    <row r="3" spans="1:24" s="181" customFormat="1" ht="14.25" customHeight="1" x14ac:dyDescent="0.2">
      <c r="A3" s="184"/>
      <c r="B3" s="184"/>
      <c r="C3" s="184"/>
      <c r="D3" s="184"/>
      <c r="F3" s="258"/>
      <c r="G3" s="258"/>
      <c r="H3" s="258"/>
    </row>
    <row r="4" spans="1:24" s="177" customFormat="1" ht="23.25" customHeight="1" x14ac:dyDescent="0.25">
      <c r="A4" s="180" t="s">
        <v>307</v>
      </c>
      <c r="B4" s="19"/>
      <c r="C4" s="257"/>
      <c r="D4" s="257"/>
      <c r="E4" s="179"/>
      <c r="F4" s="256"/>
      <c r="G4" s="256"/>
      <c r="H4" s="256"/>
      <c r="J4" s="405"/>
      <c r="K4" s="405"/>
      <c r="L4" s="405"/>
      <c r="M4" s="405"/>
      <c r="N4" s="405"/>
      <c r="O4" s="405"/>
      <c r="P4" s="405"/>
      <c r="Q4" s="405"/>
      <c r="R4" s="405"/>
      <c r="S4" s="405"/>
      <c r="T4" s="405"/>
      <c r="U4" s="405"/>
      <c r="V4" s="405"/>
      <c r="W4" s="405"/>
      <c r="X4" s="405"/>
    </row>
    <row r="5" spans="1:24" ht="30" customHeight="1" x14ac:dyDescent="0.25">
      <c r="A5" s="176"/>
      <c r="B5" s="255" t="s">
        <v>306</v>
      </c>
      <c r="C5" s="16"/>
      <c r="E5" s="169"/>
      <c r="J5" s="406"/>
      <c r="K5" s="406"/>
      <c r="L5" s="406"/>
      <c r="M5" s="406"/>
      <c r="N5" s="406"/>
      <c r="O5" s="406"/>
      <c r="P5" s="406"/>
      <c r="Q5" s="406"/>
      <c r="R5" s="406"/>
      <c r="S5" s="406"/>
      <c r="T5" s="406"/>
      <c r="U5" s="406"/>
      <c r="V5" s="406"/>
      <c r="W5" s="406"/>
      <c r="X5" s="406"/>
    </row>
    <row r="6" spans="1:24" ht="30" customHeight="1" x14ac:dyDescent="0.25">
      <c r="A6" s="173"/>
      <c r="B6" s="253" t="s">
        <v>305</v>
      </c>
      <c r="C6" s="16"/>
      <c r="E6" s="169"/>
      <c r="J6" s="406"/>
      <c r="K6" s="406"/>
      <c r="L6" s="406"/>
      <c r="M6" s="406"/>
      <c r="N6" s="406"/>
      <c r="O6" s="406"/>
      <c r="P6" s="406"/>
      <c r="Q6" s="406"/>
      <c r="R6" s="406"/>
      <c r="S6" s="406"/>
      <c r="T6" s="406"/>
      <c r="U6" s="406"/>
      <c r="V6" s="406"/>
      <c r="W6" s="406"/>
      <c r="X6" s="406"/>
    </row>
    <row r="7" spans="1:24" ht="30" customHeight="1" x14ac:dyDescent="0.25">
      <c r="A7" s="171"/>
      <c r="B7" s="253" t="s">
        <v>304</v>
      </c>
      <c r="C7" s="16"/>
      <c r="E7" s="169"/>
      <c r="J7" s="406"/>
      <c r="K7" s="406"/>
      <c r="L7" s="406"/>
      <c r="M7" s="406"/>
      <c r="N7" s="406"/>
      <c r="O7" s="406"/>
      <c r="P7" s="406"/>
      <c r="Q7" s="406"/>
      <c r="R7" s="406"/>
      <c r="S7" s="406"/>
      <c r="T7" s="406"/>
      <c r="U7" s="406"/>
      <c r="V7" s="406"/>
      <c r="W7" s="406"/>
      <c r="X7" s="406"/>
    </row>
    <row r="8" spans="1:24" ht="30" customHeight="1" x14ac:dyDescent="0.25">
      <c r="A8" s="170"/>
      <c r="B8" s="253" t="s">
        <v>303</v>
      </c>
      <c r="C8" s="16"/>
      <c r="E8" s="169"/>
      <c r="J8" s="406"/>
      <c r="K8" s="406"/>
      <c r="L8" s="406"/>
      <c r="M8" s="406"/>
      <c r="N8" s="406"/>
      <c r="O8" s="406"/>
      <c r="P8" s="406"/>
      <c r="Q8" s="406"/>
      <c r="R8" s="406"/>
      <c r="S8" s="406"/>
      <c r="T8" s="406"/>
      <c r="U8" s="406"/>
      <c r="V8" s="406"/>
      <c r="W8" s="406"/>
      <c r="X8" s="406"/>
    </row>
    <row r="9" spans="1:24" ht="30.95" customHeight="1" x14ac:dyDescent="0.2">
      <c r="A9" s="254"/>
      <c r="B9" s="253" t="s">
        <v>302</v>
      </c>
      <c r="C9" s="16"/>
      <c r="J9" s="406"/>
      <c r="K9" s="406"/>
      <c r="L9" s="406"/>
      <c r="M9" s="406"/>
      <c r="N9" s="406"/>
      <c r="O9" s="406"/>
      <c r="P9" s="406"/>
      <c r="Q9" s="406"/>
      <c r="R9" s="406"/>
      <c r="S9" s="406"/>
      <c r="T9" s="406"/>
      <c r="U9" s="406"/>
      <c r="V9" s="406"/>
      <c r="W9" s="406"/>
      <c r="X9" s="406"/>
    </row>
    <row r="10" spans="1:24" ht="17.25" customHeight="1" x14ac:dyDescent="0.2">
      <c r="A10" s="252"/>
      <c r="B10" s="163" t="s">
        <v>301</v>
      </c>
      <c r="C10" s="251"/>
      <c r="D10" s="251"/>
      <c r="J10" s="406"/>
      <c r="K10" s="406"/>
      <c r="L10" s="406"/>
      <c r="M10" s="406"/>
      <c r="N10" s="406"/>
      <c r="O10" s="406"/>
      <c r="P10" s="406"/>
      <c r="Q10" s="406"/>
      <c r="R10" s="406"/>
      <c r="S10" s="406"/>
      <c r="T10" s="406"/>
      <c r="U10" s="406"/>
      <c r="V10" s="406"/>
      <c r="W10" s="406"/>
      <c r="X10" s="406"/>
    </row>
    <row r="11" spans="1:24" ht="231" customHeight="1" x14ac:dyDescent="0.2">
      <c r="B11" s="163"/>
      <c r="C11" s="160" t="s">
        <v>354</v>
      </c>
      <c r="D11" s="161" t="s">
        <v>353</v>
      </c>
    </row>
    <row r="12" spans="1:24" s="43" customFormat="1" ht="30" customHeight="1" x14ac:dyDescent="0.2">
      <c r="B12" s="250" t="s">
        <v>299</v>
      </c>
      <c r="C12" s="249">
        <v>28</v>
      </c>
      <c r="D12" s="157">
        <v>108</v>
      </c>
      <c r="F12" s="226"/>
      <c r="G12" s="16"/>
      <c r="H12" s="16"/>
      <c r="I12" s="16"/>
      <c r="J12" s="16"/>
      <c r="K12" s="16"/>
      <c r="L12" s="16"/>
      <c r="M12" s="16"/>
      <c r="N12" s="16"/>
    </row>
    <row r="13" spans="1:24" s="43" customFormat="1" ht="18" customHeight="1" thickBot="1" x14ac:dyDescent="0.25">
      <c r="B13" s="155"/>
      <c r="C13" s="153"/>
      <c r="D13" s="153"/>
      <c r="F13" s="226"/>
      <c r="G13" s="16"/>
      <c r="H13" s="16"/>
      <c r="I13" s="16"/>
      <c r="J13" s="16"/>
      <c r="K13" s="16"/>
      <c r="L13" s="16"/>
      <c r="M13" s="16"/>
      <c r="N13" s="16"/>
    </row>
    <row r="14" spans="1:24" ht="30" customHeight="1" thickTop="1" x14ac:dyDescent="0.2">
      <c r="A14" s="238" t="s">
        <v>297</v>
      </c>
      <c r="B14" s="152"/>
      <c r="C14" s="248"/>
      <c r="D14" s="247"/>
      <c r="F14" s="226"/>
      <c r="G14" s="43"/>
    </row>
    <row r="15" spans="1:24" s="43" customFormat="1" ht="30" customHeight="1" x14ac:dyDescent="0.2">
      <c r="A15" s="51">
        <v>1.2</v>
      </c>
      <c r="B15" s="31" t="s">
        <v>295</v>
      </c>
      <c r="C15" s="66"/>
      <c r="D15" s="47">
        <v>0.12</v>
      </c>
      <c r="F15" s="226"/>
      <c r="G15" s="23"/>
    </row>
    <row r="16" spans="1:24" s="43" customFormat="1" ht="30" customHeight="1" x14ac:dyDescent="0.2">
      <c r="A16" s="79"/>
      <c r="B16" s="31" t="s">
        <v>293</v>
      </c>
      <c r="C16" s="47">
        <v>0</v>
      </c>
      <c r="D16" s="66"/>
      <c r="F16" s="226"/>
    </row>
    <row r="17" spans="1:239" s="43" customFormat="1" ht="30" customHeight="1" x14ac:dyDescent="0.2">
      <c r="A17" s="51">
        <v>1.3</v>
      </c>
      <c r="B17" s="31" t="s">
        <v>292</v>
      </c>
      <c r="C17" s="47">
        <v>0.11</v>
      </c>
      <c r="D17" s="47">
        <v>0.15</v>
      </c>
      <c r="F17" s="226"/>
    </row>
    <row r="18" spans="1:239" s="43" customFormat="1" ht="30" customHeight="1" x14ac:dyDescent="0.2">
      <c r="A18" s="29"/>
      <c r="B18" s="31" t="s">
        <v>291</v>
      </c>
      <c r="C18" s="47">
        <v>0.04</v>
      </c>
      <c r="D18" s="47">
        <v>0.02</v>
      </c>
      <c r="F18" s="226"/>
    </row>
    <row r="19" spans="1:239" s="43" customFormat="1" ht="30" customHeight="1" x14ac:dyDescent="0.2">
      <c r="A19" s="32">
        <v>7.3</v>
      </c>
      <c r="B19" s="31" t="s">
        <v>285</v>
      </c>
      <c r="C19" s="47">
        <v>0.08</v>
      </c>
      <c r="D19" s="47">
        <v>0.1</v>
      </c>
      <c r="F19" s="226"/>
    </row>
    <row r="20" spans="1:239" s="22" customFormat="1" ht="30" customHeight="1" x14ac:dyDescent="0.2">
      <c r="A20" s="32">
        <v>12.1</v>
      </c>
      <c r="B20" s="31" t="s">
        <v>118</v>
      </c>
      <c r="C20" s="47">
        <v>0.69</v>
      </c>
      <c r="D20" s="47">
        <v>0.57999999999999996</v>
      </c>
      <c r="E20" s="23"/>
      <c r="F20" s="226"/>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row>
    <row r="21" spans="1:239" s="43" customFormat="1" ht="30" customHeight="1" x14ac:dyDescent="0.2">
      <c r="A21" s="32">
        <v>12.3</v>
      </c>
      <c r="B21" s="31" t="s">
        <v>115</v>
      </c>
      <c r="C21" s="47">
        <v>0.5</v>
      </c>
      <c r="D21" s="47">
        <v>0.75</v>
      </c>
      <c r="F21" s="226"/>
    </row>
    <row r="22" spans="1:239" s="43" customFormat="1" ht="30" customHeight="1" x14ac:dyDescent="0.2">
      <c r="A22" s="32">
        <v>19.2</v>
      </c>
      <c r="B22" s="31" t="s">
        <v>283</v>
      </c>
      <c r="C22" s="47">
        <v>0.04</v>
      </c>
      <c r="D22" s="47">
        <v>0.02</v>
      </c>
      <c r="F22" s="226"/>
    </row>
    <row r="23" spans="1:239" s="43" customFormat="1" ht="30" customHeight="1" x14ac:dyDescent="0.2">
      <c r="A23" s="32">
        <v>19.3</v>
      </c>
      <c r="B23" s="31" t="s">
        <v>282</v>
      </c>
      <c r="C23" s="47">
        <v>0.22</v>
      </c>
      <c r="D23" s="47">
        <v>0.34</v>
      </c>
      <c r="F23" s="226"/>
    </row>
    <row r="24" spans="1:239" s="43" customFormat="1" ht="30" customHeight="1" x14ac:dyDescent="0.2">
      <c r="A24" s="32">
        <v>19.5</v>
      </c>
      <c r="B24" s="31" t="s">
        <v>280</v>
      </c>
      <c r="C24" s="47">
        <v>0</v>
      </c>
      <c r="D24" s="47">
        <v>0</v>
      </c>
      <c r="F24" s="226"/>
    </row>
    <row r="25" spans="1:239" s="43" customFormat="1" ht="30" customHeight="1" x14ac:dyDescent="0.2">
      <c r="A25" s="32">
        <v>19.600000000000001</v>
      </c>
      <c r="B25" s="31" t="s">
        <v>279</v>
      </c>
      <c r="C25" s="47">
        <v>0</v>
      </c>
      <c r="D25" s="47">
        <v>0</v>
      </c>
      <c r="F25" s="226"/>
    </row>
    <row r="26" spans="1:239" s="43" customFormat="1" ht="30" customHeight="1" thickBot="1" x14ac:dyDescent="0.25">
      <c r="A26" s="32">
        <v>19.7</v>
      </c>
      <c r="B26" s="31" t="s">
        <v>278</v>
      </c>
      <c r="C26" s="47">
        <v>0.11</v>
      </c>
      <c r="D26" s="47">
        <v>0.3</v>
      </c>
      <c r="F26" s="226"/>
    </row>
    <row r="27" spans="1:239" s="43" customFormat="1" ht="30" customHeight="1" thickTop="1" x14ac:dyDescent="0.2">
      <c r="A27" s="37" t="s">
        <v>277</v>
      </c>
      <c r="B27" s="36"/>
      <c r="C27" s="219"/>
      <c r="D27" s="215"/>
      <c r="F27" s="226"/>
    </row>
    <row r="28" spans="1:239" s="43" customFormat="1" ht="30" customHeight="1" x14ac:dyDescent="0.2">
      <c r="A28" s="32">
        <v>2.1</v>
      </c>
      <c r="B28" s="31" t="s">
        <v>352</v>
      </c>
      <c r="C28" s="47">
        <v>0.96</v>
      </c>
      <c r="D28" s="47">
        <v>0.9</v>
      </c>
      <c r="F28" s="226"/>
    </row>
    <row r="29" spans="1:239" s="43" customFormat="1" ht="30" customHeight="1" x14ac:dyDescent="0.2">
      <c r="A29" s="32">
        <v>2.2000000000000002</v>
      </c>
      <c r="B29" s="138" t="s">
        <v>273</v>
      </c>
      <c r="C29" s="47">
        <v>0.93</v>
      </c>
      <c r="D29" s="47">
        <v>0.9</v>
      </c>
      <c r="F29" s="226"/>
    </row>
    <row r="30" spans="1:239" s="43" customFormat="1" x14ac:dyDescent="0.2">
      <c r="A30" s="51">
        <v>2.2999999999999998</v>
      </c>
      <c r="B30" s="31" t="s">
        <v>272</v>
      </c>
      <c r="C30" s="80"/>
      <c r="D30" s="97"/>
    </row>
    <row r="31" spans="1:239" s="43" customFormat="1" ht="30" customHeight="1" x14ac:dyDescent="0.2">
      <c r="A31" s="41" t="s">
        <v>270</v>
      </c>
      <c r="B31" s="38" t="s">
        <v>269</v>
      </c>
      <c r="C31" s="47">
        <v>0.6</v>
      </c>
      <c r="D31" s="47">
        <v>0.71</v>
      </c>
    </row>
    <row r="32" spans="1:239" s="43" customFormat="1" ht="30" customHeight="1" x14ac:dyDescent="0.2">
      <c r="A32" s="144"/>
      <c r="B32" s="38" t="s">
        <v>268</v>
      </c>
      <c r="C32" s="47">
        <v>0.11</v>
      </c>
      <c r="D32" s="47">
        <v>0.28000000000000003</v>
      </c>
    </row>
    <row r="33" spans="1:4" s="43" customFormat="1" ht="30" customHeight="1" x14ac:dyDescent="0.2">
      <c r="A33" s="144"/>
      <c r="B33" s="145" t="s">
        <v>267</v>
      </c>
      <c r="C33" s="47">
        <v>0.26</v>
      </c>
      <c r="D33" s="47">
        <v>0.16</v>
      </c>
    </row>
    <row r="34" spans="1:4" s="43" customFormat="1" ht="30" customHeight="1" x14ac:dyDescent="0.2">
      <c r="A34" s="144"/>
      <c r="B34" s="38" t="s">
        <v>266</v>
      </c>
      <c r="C34" s="47">
        <v>0.17</v>
      </c>
      <c r="D34" s="47">
        <v>0.12</v>
      </c>
    </row>
    <row r="35" spans="1:4" s="43" customFormat="1" ht="15.6" customHeight="1" x14ac:dyDescent="0.2">
      <c r="A35" s="69"/>
      <c r="B35" s="63" t="s">
        <v>271</v>
      </c>
      <c r="C35" s="80"/>
      <c r="D35" s="97"/>
    </row>
    <row r="36" spans="1:4" s="43" customFormat="1" ht="30" customHeight="1" x14ac:dyDescent="0.2">
      <c r="A36" s="41" t="s">
        <v>270</v>
      </c>
      <c r="B36" s="38" t="s">
        <v>269</v>
      </c>
      <c r="C36" s="47">
        <v>0.2</v>
      </c>
      <c r="D36" s="47">
        <v>0.38</v>
      </c>
    </row>
    <row r="37" spans="1:4" s="43" customFormat="1" ht="30" customHeight="1" x14ac:dyDescent="0.2">
      <c r="A37" s="144"/>
      <c r="B37" s="38" t="s">
        <v>268</v>
      </c>
      <c r="C37" s="47">
        <v>0</v>
      </c>
      <c r="D37" s="47">
        <v>0.48</v>
      </c>
    </row>
    <row r="38" spans="1:4" s="43" customFormat="1" ht="30" customHeight="1" x14ac:dyDescent="0.2">
      <c r="A38" s="144"/>
      <c r="B38" s="38" t="s">
        <v>267</v>
      </c>
      <c r="C38" s="47">
        <v>0.4</v>
      </c>
      <c r="D38" s="47">
        <v>0.08</v>
      </c>
    </row>
    <row r="39" spans="1:4" s="43" customFormat="1" ht="30" customHeight="1" x14ac:dyDescent="0.2">
      <c r="A39" s="246"/>
      <c r="B39" s="38" t="s">
        <v>266</v>
      </c>
      <c r="C39" s="54">
        <v>0</v>
      </c>
      <c r="D39" s="54">
        <v>0.22</v>
      </c>
    </row>
    <row r="40" spans="1:4" s="43" customFormat="1" ht="30" customHeight="1" x14ac:dyDescent="0.2">
      <c r="A40" s="29">
        <v>2.4</v>
      </c>
      <c r="B40" s="28" t="s">
        <v>351</v>
      </c>
      <c r="C40" s="54">
        <v>0.43</v>
      </c>
      <c r="D40" s="54">
        <v>0.51</v>
      </c>
    </row>
    <row r="41" spans="1:4" s="43" customFormat="1" ht="30" customHeight="1" x14ac:dyDescent="0.2">
      <c r="A41" s="118" t="s">
        <v>262</v>
      </c>
      <c r="B41" s="133"/>
      <c r="C41" s="236"/>
      <c r="D41" s="222"/>
    </row>
    <row r="42" spans="1:4" s="43" customFormat="1" ht="30" customHeight="1" x14ac:dyDescent="0.2">
      <c r="A42" s="32">
        <v>3.3</v>
      </c>
      <c r="B42" s="31" t="s">
        <v>252</v>
      </c>
      <c r="C42" s="47">
        <v>0.81</v>
      </c>
      <c r="D42" s="47">
        <v>0.77</v>
      </c>
    </row>
    <row r="43" spans="1:4" s="43" customFormat="1" ht="30" customHeight="1" x14ac:dyDescent="0.2">
      <c r="A43" s="32">
        <v>3.6</v>
      </c>
      <c r="B43" s="31" t="s">
        <v>245</v>
      </c>
      <c r="C43" s="47">
        <v>0.96</v>
      </c>
      <c r="D43" s="47">
        <v>0.92</v>
      </c>
    </row>
    <row r="44" spans="1:4" s="43" customFormat="1" x14ac:dyDescent="0.2">
      <c r="A44" s="79"/>
      <c r="B44" s="63" t="s">
        <v>244</v>
      </c>
      <c r="C44" s="237"/>
      <c r="D44" s="217"/>
    </row>
    <row r="45" spans="1:4" s="43" customFormat="1" ht="30" customHeight="1" thickBot="1" x14ac:dyDescent="0.25">
      <c r="A45" s="29"/>
      <c r="B45" s="59" t="s">
        <v>243</v>
      </c>
      <c r="C45" s="47">
        <v>0.57999999999999996</v>
      </c>
      <c r="D45" s="47">
        <v>0.59</v>
      </c>
    </row>
    <row r="46" spans="1:4" s="43" customFormat="1" ht="30" customHeight="1" thickTop="1" x14ac:dyDescent="0.2">
      <c r="A46" s="37" t="s">
        <v>242</v>
      </c>
      <c r="B46" s="36"/>
      <c r="C46" s="219"/>
      <c r="D46" s="215"/>
    </row>
    <row r="47" spans="1:4" s="43" customFormat="1" ht="30" customHeight="1" x14ac:dyDescent="0.2">
      <c r="A47" s="32">
        <v>4.2</v>
      </c>
      <c r="B47" s="31" t="s">
        <v>240</v>
      </c>
      <c r="C47" s="47">
        <v>0.44</v>
      </c>
      <c r="D47" s="47">
        <v>0.28000000000000003</v>
      </c>
    </row>
    <row r="48" spans="1:4" s="43" customFormat="1" ht="16.5" customHeight="1" x14ac:dyDescent="0.2">
      <c r="A48" s="32">
        <v>4.3</v>
      </c>
      <c r="B48" s="31" t="s">
        <v>239</v>
      </c>
      <c r="C48" s="237"/>
      <c r="D48" s="217"/>
    </row>
    <row r="49" spans="1:4" s="43" customFormat="1" ht="30" customHeight="1" x14ac:dyDescent="0.2">
      <c r="A49" s="55"/>
      <c r="B49" s="38" t="s">
        <v>238</v>
      </c>
      <c r="C49" s="47">
        <v>0.96</v>
      </c>
      <c r="D49" s="47">
        <v>0.76</v>
      </c>
    </row>
    <row r="50" spans="1:4" s="43" customFormat="1" ht="30" customHeight="1" x14ac:dyDescent="0.2">
      <c r="A50" s="55"/>
      <c r="B50" s="38" t="s">
        <v>350</v>
      </c>
      <c r="C50" s="206">
        <v>1</v>
      </c>
      <c r="D50" s="47">
        <v>1</v>
      </c>
    </row>
    <row r="51" spans="1:4" s="43" customFormat="1" ht="30" customHeight="1" x14ac:dyDescent="0.2">
      <c r="A51" s="55"/>
      <c r="B51" s="245" t="s">
        <v>234</v>
      </c>
      <c r="C51" s="206">
        <v>0.77</v>
      </c>
      <c r="D51" s="47">
        <v>0.69</v>
      </c>
    </row>
    <row r="52" spans="1:4" s="43" customFormat="1" ht="15.95" customHeight="1" x14ac:dyDescent="0.2">
      <c r="A52" s="32">
        <v>4.4000000000000004</v>
      </c>
      <c r="B52" s="28" t="s">
        <v>232</v>
      </c>
      <c r="C52" s="244"/>
      <c r="D52" s="92"/>
    </row>
    <row r="53" spans="1:4" s="43" customFormat="1" ht="30" customHeight="1" x14ac:dyDescent="0.2">
      <c r="A53" s="79"/>
      <c r="B53" s="59" t="s">
        <v>231</v>
      </c>
      <c r="C53" s="233">
        <v>0.63</v>
      </c>
      <c r="D53" s="47">
        <v>0.57999999999999996</v>
      </c>
    </row>
    <row r="54" spans="1:4" s="43" customFormat="1" ht="30" customHeight="1" thickBot="1" x14ac:dyDescent="0.25">
      <c r="A54" s="79"/>
      <c r="B54" s="93" t="s">
        <v>230</v>
      </c>
      <c r="C54" s="229">
        <v>0.68</v>
      </c>
      <c r="D54" s="83">
        <v>0.69</v>
      </c>
    </row>
    <row r="55" spans="1:4" s="43" customFormat="1" ht="30" customHeight="1" thickTop="1" x14ac:dyDescent="0.2">
      <c r="A55" s="37" t="s">
        <v>223</v>
      </c>
      <c r="B55" s="37"/>
      <c r="C55" s="219"/>
      <c r="D55" s="215"/>
    </row>
    <row r="56" spans="1:4" s="43" customFormat="1" ht="30" customHeight="1" x14ac:dyDescent="0.2">
      <c r="A56" s="32">
        <v>5.0999999999999996</v>
      </c>
      <c r="B56" s="31" t="s">
        <v>222</v>
      </c>
      <c r="C56" s="233">
        <v>0.63</v>
      </c>
      <c r="D56" s="47">
        <v>0.63</v>
      </c>
    </row>
    <row r="57" spans="1:4" s="43" customFormat="1" ht="30" customHeight="1" x14ac:dyDescent="0.2">
      <c r="A57" s="32">
        <v>5.2</v>
      </c>
      <c r="B57" s="31" t="s">
        <v>221</v>
      </c>
      <c r="C57" s="233">
        <v>0.63</v>
      </c>
      <c r="D57" s="47">
        <v>0.57999999999999996</v>
      </c>
    </row>
    <row r="58" spans="1:4" s="43" customFormat="1" ht="30" customHeight="1" thickBot="1" x14ac:dyDescent="0.25">
      <c r="A58" s="32">
        <v>5.3</v>
      </c>
      <c r="B58" s="31" t="s">
        <v>220</v>
      </c>
      <c r="C58" s="233">
        <v>0.63</v>
      </c>
      <c r="D58" s="47">
        <v>0.68</v>
      </c>
    </row>
    <row r="59" spans="1:4" s="43" customFormat="1" ht="30" customHeight="1" thickTop="1" x14ac:dyDescent="0.2">
      <c r="A59" s="37" t="s">
        <v>218</v>
      </c>
      <c r="B59" s="36"/>
      <c r="C59" s="219"/>
      <c r="D59" s="215"/>
    </row>
    <row r="60" spans="1:4" s="43" customFormat="1" ht="30" customHeight="1" x14ac:dyDescent="0.2">
      <c r="A60" s="32">
        <v>6.1</v>
      </c>
      <c r="B60" s="220" t="s">
        <v>349</v>
      </c>
      <c r="C60" s="80">
        <v>0.7</v>
      </c>
      <c r="D60" s="47">
        <v>0.61</v>
      </c>
    </row>
    <row r="61" spans="1:4" s="43" customFormat="1" ht="30" customHeight="1" x14ac:dyDescent="0.2">
      <c r="A61" s="32">
        <v>6.2</v>
      </c>
      <c r="B61" s="220" t="s">
        <v>348</v>
      </c>
      <c r="C61" s="80">
        <v>0.77</v>
      </c>
      <c r="D61" s="47">
        <v>0.75</v>
      </c>
    </row>
    <row r="62" spans="1:4" s="43" customFormat="1" ht="30" customHeight="1" x14ac:dyDescent="0.2">
      <c r="A62" s="32">
        <v>6.3</v>
      </c>
      <c r="B62" s="220" t="s">
        <v>215</v>
      </c>
      <c r="C62" s="80">
        <v>0.74</v>
      </c>
      <c r="D62" s="47">
        <v>0.6</v>
      </c>
    </row>
    <row r="63" spans="1:4" s="43" customFormat="1" ht="30" customHeight="1" x14ac:dyDescent="0.2">
      <c r="A63" s="32">
        <v>6.4</v>
      </c>
      <c r="B63" s="220" t="s">
        <v>214</v>
      </c>
      <c r="C63" s="80">
        <v>0.73</v>
      </c>
      <c r="D63" s="47">
        <v>0.72</v>
      </c>
    </row>
    <row r="64" spans="1:4" s="43" customFormat="1" ht="30" customHeight="1" x14ac:dyDescent="0.2">
      <c r="A64" s="32">
        <v>6.5</v>
      </c>
      <c r="B64" s="220" t="s">
        <v>213</v>
      </c>
      <c r="C64" s="80">
        <v>0.41</v>
      </c>
      <c r="D64" s="47">
        <v>0.33</v>
      </c>
    </row>
    <row r="65" spans="1:10" s="43" customFormat="1" ht="30" customHeight="1" x14ac:dyDescent="0.2">
      <c r="A65" s="32">
        <v>6.7</v>
      </c>
      <c r="B65" s="220" t="s">
        <v>209</v>
      </c>
      <c r="C65" s="80">
        <v>0.5</v>
      </c>
      <c r="D65" s="47">
        <v>0.35</v>
      </c>
    </row>
    <row r="66" spans="1:10" s="43" customFormat="1" ht="30" customHeight="1" x14ac:dyDescent="0.2">
      <c r="A66" s="32">
        <v>6.8</v>
      </c>
      <c r="B66" s="220" t="s">
        <v>208</v>
      </c>
      <c r="C66" s="80">
        <v>0.36</v>
      </c>
      <c r="D66" s="47">
        <v>0.22</v>
      </c>
    </row>
    <row r="67" spans="1:10" s="43" customFormat="1" ht="30" customHeight="1" x14ac:dyDescent="0.2">
      <c r="A67" s="79">
        <v>6.9</v>
      </c>
      <c r="B67" s="220" t="s">
        <v>347</v>
      </c>
      <c r="C67" s="80">
        <v>0.37</v>
      </c>
      <c r="D67" s="47">
        <v>0.54</v>
      </c>
    </row>
    <row r="68" spans="1:10" s="43" customFormat="1" ht="15.95" customHeight="1" x14ac:dyDescent="0.2">
      <c r="A68" s="79"/>
      <c r="B68" s="63" t="s">
        <v>346</v>
      </c>
      <c r="C68" s="233"/>
      <c r="D68" s="235"/>
    </row>
    <row r="69" spans="1:10" s="43" customFormat="1" ht="30" customHeight="1" x14ac:dyDescent="0.2">
      <c r="A69" s="29"/>
      <c r="B69" s="242" t="s">
        <v>205</v>
      </c>
      <c r="C69" s="239">
        <v>0.1</v>
      </c>
      <c r="D69" s="83">
        <v>0.31</v>
      </c>
    </row>
    <row r="70" spans="1:10" s="43" customFormat="1" ht="30" customHeight="1" x14ac:dyDescent="0.2">
      <c r="A70" s="29">
        <v>6.11</v>
      </c>
      <c r="B70" s="243" t="s">
        <v>345</v>
      </c>
      <c r="C70" s="239">
        <v>0.22</v>
      </c>
      <c r="D70" s="83">
        <v>0.3</v>
      </c>
    </row>
    <row r="71" spans="1:10" s="43" customFormat="1" ht="30" customHeight="1" x14ac:dyDescent="0.2">
      <c r="A71" s="29">
        <v>6.12</v>
      </c>
      <c r="B71" s="243" t="s">
        <v>202</v>
      </c>
      <c r="C71" s="239">
        <v>0.52</v>
      </c>
      <c r="D71" s="83">
        <v>0.38</v>
      </c>
    </row>
    <row r="72" spans="1:10" s="43" customFormat="1" ht="30" customHeight="1" x14ac:dyDescent="0.2">
      <c r="A72" s="79">
        <v>6.13</v>
      </c>
      <c r="B72" s="243" t="s">
        <v>344</v>
      </c>
      <c r="C72" s="239">
        <v>0.16</v>
      </c>
      <c r="D72" s="83">
        <v>0.09</v>
      </c>
    </row>
    <row r="73" spans="1:10" s="43" customFormat="1" ht="15.95" customHeight="1" x14ac:dyDescent="0.2">
      <c r="A73" s="79"/>
      <c r="B73" s="63" t="s">
        <v>343</v>
      </c>
      <c r="C73" s="80"/>
      <c r="D73" s="97"/>
    </row>
    <row r="74" spans="1:10" s="43" customFormat="1" ht="30" customHeight="1" x14ac:dyDescent="0.2">
      <c r="A74" s="29"/>
      <c r="B74" s="242" t="s">
        <v>342</v>
      </c>
      <c r="C74" s="80">
        <v>0.25</v>
      </c>
      <c r="D74" s="80">
        <v>0.11</v>
      </c>
    </row>
    <row r="75" spans="1:10" s="43" customFormat="1" ht="30" customHeight="1" x14ac:dyDescent="0.2">
      <c r="A75" s="32">
        <v>6.15</v>
      </c>
      <c r="B75" s="220" t="s">
        <v>341</v>
      </c>
      <c r="C75" s="80">
        <v>0.5</v>
      </c>
      <c r="D75" s="80">
        <v>0.33</v>
      </c>
      <c r="E75" s="141"/>
      <c r="J75" s="44"/>
    </row>
    <row r="76" spans="1:10" s="43" customFormat="1" ht="15.95" customHeight="1" x14ac:dyDescent="0.2">
      <c r="A76" s="79">
        <v>6.16</v>
      </c>
      <c r="B76" s="63" t="s">
        <v>194</v>
      </c>
      <c r="C76" s="229"/>
      <c r="D76" s="122"/>
      <c r="E76" s="240"/>
      <c r="J76" s="44"/>
    </row>
    <row r="77" spans="1:10" s="43" customFormat="1" ht="30" customHeight="1" thickBot="1" x14ac:dyDescent="0.25">
      <c r="A77" s="79"/>
      <c r="B77" s="241" t="s">
        <v>340</v>
      </c>
      <c r="C77" s="229">
        <v>0.56000000000000005</v>
      </c>
      <c r="D77" s="229">
        <v>0.38</v>
      </c>
      <c r="E77" s="240"/>
      <c r="J77" s="44"/>
    </row>
    <row r="78" spans="1:10" s="43" customFormat="1" ht="30" customHeight="1" thickTop="1" x14ac:dyDescent="0.2">
      <c r="A78" s="238" t="s">
        <v>192</v>
      </c>
      <c r="B78" s="36"/>
      <c r="C78" s="216"/>
      <c r="D78" s="215"/>
    </row>
    <row r="79" spans="1:10" s="43" customFormat="1" ht="30" customHeight="1" x14ac:dyDescent="0.2">
      <c r="A79" s="29">
        <v>7.2</v>
      </c>
      <c r="B79" s="31" t="s">
        <v>190</v>
      </c>
      <c r="C79" s="80">
        <v>0.81</v>
      </c>
      <c r="D79" s="47">
        <v>0.79</v>
      </c>
    </row>
    <row r="80" spans="1:10" s="43" customFormat="1" ht="19.5" customHeight="1" x14ac:dyDescent="0.2">
      <c r="A80" s="32"/>
      <c r="B80" s="63" t="s">
        <v>188</v>
      </c>
      <c r="C80" s="237"/>
      <c r="D80" s="217"/>
    </row>
    <row r="81" spans="1:239" s="43" customFormat="1" ht="30" customHeight="1" x14ac:dyDescent="0.2">
      <c r="A81" s="32">
        <v>7.4</v>
      </c>
      <c r="B81" s="59" t="s">
        <v>339</v>
      </c>
      <c r="C81" s="239">
        <v>0.89</v>
      </c>
      <c r="D81" s="83">
        <v>0.81</v>
      </c>
    </row>
    <row r="82" spans="1:239" s="43" customFormat="1" ht="30" customHeight="1" thickBot="1" x14ac:dyDescent="0.25">
      <c r="A82" s="32">
        <v>7.5</v>
      </c>
      <c r="B82" s="59" t="s">
        <v>186</v>
      </c>
      <c r="C82" s="80">
        <v>0.7</v>
      </c>
      <c r="D82" s="47">
        <v>0.7</v>
      </c>
    </row>
    <row r="83" spans="1:239" s="43" customFormat="1" ht="30" customHeight="1" thickTop="1" x14ac:dyDescent="0.2">
      <c r="A83" s="238" t="s">
        <v>185</v>
      </c>
      <c r="B83" s="36"/>
      <c r="C83" s="237"/>
      <c r="D83" s="217"/>
    </row>
    <row r="84" spans="1:239" s="43" customFormat="1" ht="30" customHeight="1" x14ac:dyDescent="0.2">
      <c r="A84" s="32">
        <v>8.1</v>
      </c>
      <c r="B84" s="220" t="s">
        <v>338</v>
      </c>
      <c r="C84" s="233">
        <v>0.5</v>
      </c>
      <c r="D84" s="116">
        <v>0.43</v>
      </c>
    </row>
    <row r="85" spans="1:239" s="43" customFormat="1" ht="30" customHeight="1" thickBot="1" x14ac:dyDescent="0.25">
      <c r="A85" s="32">
        <v>8.6999999999999993</v>
      </c>
      <c r="B85" s="31" t="s">
        <v>337</v>
      </c>
      <c r="C85" s="108">
        <v>1</v>
      </c>
      <c r="D85" s="67">
        <v>0.98</v>
      </c>
    </row>
    <row r="86" spans="1:239" s="43" customFormat="1" ht="30" customHeight="1" thickTop="1" x14ac:dyDescent="0.2">
      <c r="A86" s="37" t="s">
        <v>172</v>
      </c>
      <c r="B86" s="36"/>
      <c r="C86" s="236"/>
      <c r="D86" s="222"/>
    </row>
    <row r="87" spans="1:239" s="22" customFormat="1" ht="30" customHeight="1" x14ac:dyDescent="0.2">
      <c r="A87" s="51">
        <v>9.1999999999999993</v>
      </c>
      <c r="B87" s="31" t="s">
        <v>336</v>
      </c>
      <c r="C87" s="80">
        <v>0.2</v>
      </c>
      <c r="D87" s="116">
        <v>0.18</v>
      </c>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row>
    <row r="88" spans="1:239" s="43" customFormat="1" ht="30" customHeight="1" x14ac:dyDescent="0.2">
      <c r="A88" s="69"/>
      <c r="B88" s="31" t="s">
        <v>335</v>
      </c>
      <c r="C88" s="80">
        <v>0.32</v>
      </c>
      <c r="D88" s="116">
        <v>0.34</v>
      </c>
    </row>
    <row r="89" spans="1:239" s="43" customFormat="1" ht="30" customHeight="1" x14ac:dyDescent="0.2">
      <c r="A89" s="69"/>
      <c r="B89" s="31" t="s">
        <v>166</v>
      </c>
      <c r="C89" s="80">
        <v>0.41</v>
      </c>
      <c r="D89" s="116">
        <v>0.37</v>
      </c>
    </row>
    <row r="90" spans="1:239" s="43" customFormat="1" ht="30" customHeight="1" x14ac:dyDescent="0.2">
      <c r="A90" s="106"/>
      <c r="B90" s="31" t="s">
        <v>165</v>
      </c>
      <c r="C90" s="80">
        <v>0.23</v>
      </c>
      <c r="D90" s="116">
        <v>0.34</v>
      </c>
    </row>
    <row r="91" spans="1:239" s="43" customFormat="1" ht="30" customHeight="1" x14ac:dyDescent="0.2">
      <c r="A91" s="51">
        <v>9.3000000000000007</v>
      </c>
      <c r="B91" s="31" t="s">
        <v>164</v>
      </c>
      <c r="C91" s="80"/>
      <c r="D91" s="116"/>
    </row>
    <row r="92" spans="1:239" s="43" customFormat="1" ht="30" customHeight="1" x14ac:dyDescent="0.2">
      <c r="A92" s="79"/>
      <c r="B92" s="59" t="s">
        <v>160</v>
      </c>
      <c r="C92" s="80">
        <v>0.55000000000000004</v>
      </c>
      <c r="D92" s="116">
        <v>0.52</v>
      </c>
    </row>
    <row r="93" spans="1:239" s="43" customFormat="1" ht="30" customHeight="1" x14ac:dyDescent="0.2">
      <c r="A93" s="79"/>
      <c r="B93" s="59" t="s">
        <v>159</v>
      </c>
      <c r="C93" s="80">
        <v>0.46</v>
      </c>
      <c r="D93" s="116">
        <v>0.4</v>
      </c>
    </row>
    <row r="94" spans="1:239" s="43" customFormat="1" ht="30" customHeight="1" x14ac:dyDescent="0.2">
      <c r="A94" s="29"/>
      <c r="B94" s="59" t="s">
        <v>334</v>
      </c>
      <c r="C94" s="80">
        <v>0.13</v>
      </c>
      <c r="D94" s="116">
        <v>0.17</v>
      </c>
    </row>
    <row r="95" spans="1:239" s="43" customFormat="1" ht="30" customHeight="1" thickBot="1" x14ac:dyDescent="0.25">
      <c r="A95" s="29">
        <v>9.6</v>
      </c>
      <c r="B95" s="31" t="s">
        <v>154</v>
      </c>
      <c r="C95" s="108">
        <v>0.65</v>
      </c>
      <c r="D95" s="67">
        <v>0.57999999999999996</v>
      </c>
    </row>
    <row r="96" spans="1:239" s="23" customFormat="1" ht="30" customHeight="1" thickTop="1" x14ac:dyDescent="0.2">
      <c r="A96" s="37" t="s">
        <v>153</v>
      </c>
      <c r="B96" s="36"/>
      <c r="C96" s="47"/>
      <c r="D96" s="116"/>
    </row>
    <row r="97" spans="1:239" s="43" customFormat="1" ht="30" customHeight="1" x14ac:dyDescent="0.2">
      <c r="A97" s="32">
        <v>10.1</v>
      </c>
      <c r="B97" s="31" t="s">
        <v>152</v>
      </c>
      <c r="C97" s="47">
        <v>0.7</v>
      </c>
      <c r="D97" s="235">
        <v>0.78</v>
      </c>
    </row>
    <row r="98" spans="1:239" s="43" customFormat="1" ht="16.5" customHeight="1" x14ac:dyDescent="0.2">
      <c r="A98" s="32"/>
      <c r="B98" s="63" t="s">
        <v>333</v>
      </c>
      <c r="C98" s="61"/>
      <c r="D98" s="97"/>
    </row>
    <row r="99" spans="1:239" s="43" customFormat="1" ht="30" customHeight="1" x14ac:dyDescent="0.2">
      <c r="A99" s="51">
        <v>10.199999999999999</v>
      </c>
      <c r="B99" s="93" t="s">
        <v>148</v>
      </c>
      <c r="C99" s="47">
        <v>0.5</v>
      </c>
      <c r="D99" s="235">
        <v>0.41</v>
      </c>
    </row>
    <row r="100" spans="1:239" s="43" customFormat="1" ht="30" customHeight="1" x14ac:dyDescent="0.2">
      <c r="A100" s="32">
        <v>10.3</v>
      </c>
      <c r="B100" s="31" t="s">
        <v>150</v>
      </c>
      <c r="C100" s="47">
        <v>0.78</v>
      </c>
      <c r="D100" s="235">
        <v>0.71</v>
      </c>
    </row>
    <row r="101" spans="1:239" s="22" customFormat="1" ht="16.5" customHeight="1" x14ac:dyDescent="0.2">
      <c r="A101" s="32"/>
      <c r="B101" s="63" t="s">
        <v>332</v>
      </c>
      <c r="C101" s="61"/>
      <c r="D101" s="235"/>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row>
    <row r="102" spans="1:239" s="22" customFormat="1" ht="30" customHeight="1" x14ac:dyDescent="0.2">
      <c r="A102" s="51">
        <v>10.4</v>
      </c>
      <c r="B102" s="93" t="s">
        <v>148</v>
      </c>
      <c r="C102" s="47">
        <v>0.53</v>
      </c>
      <c r="D102" s="235">
        <v>0.38</v>
      </c>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row>
    <row r="103" spans="1:239" s="23" customFormat="1" ht="30" customHeight="1" thickBot="1" x14ac:dyDescent="0.25">
      <c r="A103" s="136">
        <v>10.5</v>
      </c>
      <c r="B103" s="224" t="s">
        <v>146</v>
      </c>
      <c r="C103" s="47">
        <v>0.25</v>
      </c>
      <c r="D103" s="235">
        <v>0.33</v>
      </c>
    </row>
    <row r="104" spans="1:239" s="22" customFormat="1" ht="30" customHeight="1" thickTop="1" x14ac:dyDescent="0.2">
      <c r="A104" s="37" t="s">
        <v>135</v>
      </c>
      <c r="B104" s="36"/>
      <c r="C104" s="219"/>
      <c r="D104" s="215"/>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row>
    <row r="105" spans="1:239" s="22" customFormat="1" x14ac:dyDescent="0.2">
      <c r="A105" s="51">
        <v>11.1</v>
      </c>
      <c r="B105" s="31" t="s">
        <v>331</v>
      </c>
      <c r="C105" s="122"/>
      <c r="D105" s="56"/>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row>
    <row r="106" spans="1:239" s="43" customFormat="1" ht="30" customHeight="1" x14ac:dyDescent="0.2">
      <c r="A106" s="55"/>
      <c r="B106" s="59" t="s">
        <v>133</v>
      </c>
      <c r="C106" s="233">
        <v>0.75</v>
      </c>
      <c r="D106" s="42">
        <v>0.84</v>
      </c>
    </row>
    <row r="107" spans="1:239" s="22" customFormat="1" ht="30" customHeight="1" x14ac:dyDescent="0.2">
      <c r="A107" s="55"/>
      <c r="B107" s="93" t="s">
        <v>132</v>
      </c>
      <c r="C107" s="233">
        <v>0.68</v>
      </c>
      <c r="D107" s="42">
        <v>0.73</v>
      </c>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row>
    <row r="108" spans="1:239" s="43" customFormat="1" ht="30" customHeight="1" x14ac:dyDescent="0.2">
      <c r="A108" s="55"/>
      <c r="B108" s="93" t="s">
        <v>131</v>
      </c>
      <c r="C108" s="54">
        <v>0.79</v>
      </c>
      <c r="D108" s="234">
        <v>0.56999999999999995</v>
      </c>
    </row>
    <row r="109" spans="1:239" s="43" customFormat="1" x14ac:dyDescent="0.2">
      <c r="A109" s="51">
        <v>11.2</v>
      </c>
      <c r="B109" s="31" t="s">
        <v>330</v>
      </c>
      <c r="C109" s="122"/>
      <c r="D109" s="56"/>
    </row>
    <row r="110" spans="1:239" s="43" customFormat="1" ht="30" customHeight="1" x14ac:dyDescent="0.2">
      <c r="A110" s="55"/>
      <c r="B110" s="76" t="s">
        <v>128</v>
      </c>
      <c r="C110" s="80">
        <v>0.16</v>
      </c>
      <c r="D110" s="47">
        <v>0.14000000000000001</v>
      </c>
    </row>
    <row r="111" spans="1:239" s="43" customFormat="1" ht="30" customHeight="1" x14ac:dyDescent="0.2">
      <c r="A111" s="55"/>
      <c r="B111" s="76" t="s">
        <v>127</v>
      </c>
      <c r="C111" s="80">
        <v>0.28000000000000003</v>
      </c>
      <c r="D111" s="47">
        <v>0.22</v>
      </c>
    </row>
    <row r="112" spans="1:239" s="43" customFormat="1" ht="30" customHeight="1" x14ac:dyDescent="0.2">
      <c r="A112" s="55"/>
      <c r="B112" s="76" t="s">
        <v>126</v>
      </c>
      <c r="C112" s="80">
        <v>0.16</v>
      </c>
      <c r="D112" s="47">
        <v>0.08</v>
      </c>
    </row>
    <row r="113" spans="1:239" s="43" customFormat="1" ht="30" customHeight="1" x14ac:dyDescent="0.2">
      <c r="A113" s="55"/>
      <c r="B113" s="76" t="s">
        <v>125</v>
      </c>
      <c r="C113" s="80">
        <v>0.42</v>
      </c>
      <c r="D113" s="47">
        <v>0.28999999999999998</v>
      </c>
    </row>
    <row r="114" spans="1:239" s="22" customFormat="1" ht="30" customHeight="1" x14ac:dyDescent="0.2">
      <c r="A114" s="55"/>
      <c r="B114" s="76" t="s">
        <v>124</v>
      </c>
      <c r="C114" s="80">
        <v>0.13</v>
      </c>
      <c r="D114" s="47">
        <v>0.26</v>
      </c>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row>
    <row r="115" spans="1:239" s="43" customFormat="1" ht="30" customHeight="1" x14ac:dyDescent="0.2">
      <c r="A115" s="98"/>
      <c r="B115" s="76" t="s">
        <v>123</v>
      </c>
      <c r="C115" s="80">
        <v>0.27</v>
      </c>
      <c r="D115" s="47">
        <v>0.3</v>
      </c>
    </row>
    <row r="116" spans="1:239" s="43" customFormat="1" ht="30" customHeight="1" thickBot="1" x14ac:dyDescent="0.25">
      <c r="A116" s="32">
        <v>11.4</v>
      </c>
      <c r="B116" s="230" t="s">
        <v>122</v>
      </c>
      <c r="C116" s="233">
        <v>0.24</v>
      </c>
      <c r="D116" s="47">
        <v>0.19</v>
      </c>
    </row>
    <row r="117" spans="1:239" s="43" customFormat="1" ht="30" customHeight="1" thickTop="1" x14ac:dyDescent="0.2">
      <c r="A117" s="232" t="s">
        <v>119</v>
      </c>
      <c r="B117" s="231"/>
      <c r="C117" s="216"/>
      <c r="D117" s="215"/>
    </row>
    <row r="118" spans="1:239" s="43" customFormat="1" ht="30" customHeight="1" x14ac:dyDescent="0.2">
      <c r="A118" s="79">
        <v>12.1</v>
      </c>
      <c r="B118" s="230" t="s">
        <v>329</v>
      </c>
      <c r="C118" s="80">
        <v>0.69</v>
      </c>
      <c r="D118" s="47">
        <v>0.57999999999999996</v>
      </c>
    </row>
    <row r="119" spans="1:239" s="43" customFormat="1" ht="16.5" customHeight="1" x14ac:dyDescent="0.2">
      <c r="A119" s="32"/>
      <c r="B119" s="63" t="s">
        <v>117</v>
      </c>
      <c r="C119" s="229"/>
      <c r="D119" s="56"/>
    </row>
    <row r="120" spans="1:239" s="43" customFormat="1" ht="30" customHeight="1" x14ac:dyDescent="0.2">
      <c r="A120" s="32">
        <v>12.2</v>
      </c>
      <c r="B120" s="59" t="s">
        <v>328</v>
      </c>
      <c r="C120" s="80">
        <v>0.24</v>
      </c>
      <c r="D120" s="47">
        <v>0.23</v>
      </c>
    </row>
    <row r="121" spans="1:239" s="22" customFormat="1" ht="30" customHeight="1" x14ac:dyDescent="0.2">
      <c r="A121" s="32">
        <v>12.3</v>
      </c>
      <c r="B121" s="28" t="s">
        <v>115</v>
      </c>
      <c r="C121" s="80">
        <v>0.5</v>
      </c>
      <c r="D121" s="47">
        <v>0.75</v>
      </c>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row>
    <row r="122" spans="1:239" s="43" customFormat="1" ht="16.5" customHeight="1" x14ac:dyDescent="0.2">
      <c r="A122" s="32"/>
      <c r="B122" s="227" t="s">
        <v>327</v>
      </c>
      <c r="C122" s="229"/>
      <c r="D122" s="56"/>
    </row>
    <row r="123" spans="1:239" s="43" customFormat="1" ht="30" customHeight="1" thickBot="1" x14ac:dyDescent="0.25">
      <c r="A123" s="136">
        <v>12.4</v>
      </c>
      <c r="B123" s="89" t="s">
        <v>113</v>
      </c>
      <c r="C123" s="228">
        <v>0.23</v>
      </c>
      <c r="D123" s="88">
        <v>0.44</v>
      </c>
    </row>
    <row r="124" spans="1:239" s="22" customFormat="1" ht="30" customHeight="1" thickTop="1" x14ac:dyDescent="0.2">
      <c r="A124" s="37" t="s">
        <v>112</v>
      </c>
      <c r="B124" s="36"/>
      <c r="C124" s="219"/>
      <c r="D124" s="215"/>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row>
    <row r="125" spans="1:239" s="43" customFormat="1" ht="33" x14ac:dyDescent="0.2">
      <c r="A125" s="32">
        <v>13.3</v>
      </c>
      <c r="B125" s="31" t="s">
        <v>106</v>
      </c>
      <c r="C125" s="80">
        <v>0.04</v>
      </c>
      <c r="D125" s="47">
        <v>0.14000000000000001</v>
      </c>
    </row>
    <row r="126" spans="1:239" s="43" customFormat="1" x14ac:dyDescent="0.2">
      <c r="A126" s="32"/>
      <c r="B126" s="227" t="s">
        <v>105</v>
      </c>
      <c r="C126" s="61"/>
      <c r="D126" s="97"/>
    </row>
    <row r="127" spans="1:239" s="43" customFormat="1" ht="30" customHeight="1" thickBot="1" x14ac:dyDescent="0.25">
      <c r="A127" s="29">
        <v>13.3</v>
      </c>
      <c r="B127" s="59" t="s">
        <v>326</v>
      </c>
      <c r="C127" s="80">
        <v>1</v>
      </c>
      <c r="D127" s="47">
        <v>0.36</v>
      </c>
    </row>
    <row r="128" spans="1:239" s="43" customFormat="1" ht="30" customHeight="1" thickTop="1" x14ac:dyDescent="0.2">
      <c r="A128" s="37" t="s">
        <v>97</v>
      </c>
      <c r="B128" s="36"/>
      <c r="C128" s="216"/>
      <c r="D128" s="215"/>
      <c r="F128" s="226"/>
    </row>
    <row r="129" spans="1:239" s="43" customFormat="1" ht="30" customHeight="1" x14ac:dyDescent="0.2">
      <c r="A129" s="32">
        <v>14.1</v>
      </c>
      <c r="B129" s="31" t="s">
        <v>96</v>
      </c>
      <c r="C129" s="80">
        <v>0.46</v>
      </c>
      <c r="D129" s="47">
        <v>0.39</v>
      </c>
    </row>
    <row r="130" spans="1:239" s="43" customFormat="1" ht="30" customHeight="1" thickBot="1" x14ac:dyDescent="0.25">
      <c r="A130" s="225">
        <v>14.2</v>
      </c>
      <c r="B130" s="224" t="s">
        <v>95</v>
      </c>
      <c r="C130" s="80">
        <v>0.2</v>
      </c>
      <c r="D130" s="47">
        <v>0.16</v>
      </c>
    </row>
    <row r="131" spans="1:239" s="43" customFormat="1" ht="30" customHeight="1" thickTop="1" x14ac:dyDescent="0.2">
      <c r="A131" s="118" t="s">
        <v>94</v>
      </c>
      <c r="B131" s="36"/>
      <c r="C131" s="216"/>
      <c r="D131" s="215"/>
    </row>
    <row r="132" spans="1:239" s="22" customFormat="1" ht="30" customHeight="1" x14ac:dyDescent="0.2">
      <c r="A132" s="51">
        <v>15.1</v>
      </c>
      <c r="B132" s="31" t="s">
        <v>325</v>
      </c>
      <c r="C132" s="80">
        <v>0.56000000000000005</v>
      </c>
      <c r="D132" s="47">
        <v>0.46</v>
      </c>
      <c r="E132" s="23"/>
      <c r="F132" s="23"/>
      <c r="G132" s="23"/>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row>
    <row r="133" spans="1:239" s="43" customFormat="1" ht="30" customHeight="1" x14ac:dyDescent="0.2">
      <c r="A133" s="106"/>
      <c r="B133" s="31" t="s">
        <v>324</v>
      </c>
      <c r="C133" s="80">
        <v>0.72</v>
      </c>
      <c r="D133" s="47">
        <v>0.52</v>
      </c>
    </row>
    <row r="134" spans="1:239" s="43" customFormat="1" ht="30" customHeight="1" x14ac:dyDescent="0.2">
      <c r="A134" s="79">
        <v>15.2</v>
      </c>
      <c r="B134" s="129" t="s">
        <v>90</v>
      </c>
      <c r="C134" s="80">
        <v>0.46</v>
      </c>
      <c r="D134" s="47">
        <v>0.37</v>
      </c>
    </row>
    <row r="135" spans="1:239" s="43" customFormat="1" ht="30" customHeight="1" x14ac:dyDescent="0.2">
      <c r="A135" s="106"/>
      <c r="B135" s="129" t="s">
        <v>88</v>
      </c>
      <c r="C135" s="80">
        <v>0.25</v>
      </c>
      <c r="D135" s="47">
        <v>0.27</v>
      </c>
    </row>
    <row r="136" spans="1:239" s="22" customFormat="1" ht="16.5" customHeight="1" x14ac:dyDescent="0.2">
      <c r="A136" s="79">
        <v>15.5</v>
      </c>
      <c r="B136" s="31" t="s">
        <v>78</v>
      </c>
      <c r="C136" s="218"/>
      <c r="D136" s="217"/>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row>
    <row r="137" spans="1:239" s="43" customFormat="1" ht="30" customHeight="1" x14ac:dyDescent="0.2">
      <c r="A137" s="69"/>
      <c r="B137" s="59" t="s">
        <v>77</v>
      </c>
      <c r="C137" s="80">
        <v>0.42</v>
      </c>
      <c r="D137" s="47">
        <v>0.2</v>
      </c>
      <c r="F137" s="45"/>
    </row>
    <row r="138" spans="1:239" s="43" customFormat="1" ht="30" customHeight="1" x14ac:dyDescent="0.2">
      <c r="A138" s="106"/>
      <c r="B138" s="93" t="s">
        <v>76</v>
      </c>
      <c r="C138" s="80">
        <v>0.26</v>
      </c>
      <c r="D138" s="47">
        <v>0.17</v>
      </c>
    </row>
    <row r="139" spans="1:239" s="43" customFormat="1" ht="16.5" customHeight="1" x14ac:dyDescent="0.2">
      <c r="A139" s="107"/>
      <c r="B139" s="63" t="s">
        <v>323</v>
      </c>
      <c r="C139" s="218"/>
      <c r="D139" s="217"/>
    </row>
    <row r="140" spans="1:239" s="43" customFormat="1" ht="30" customHeight="1" x14ac:dyDescent="0.2">
      <c r="A140" s="29">
        <v>15.7</v>
      </c>
      <c r="B140" s="59" t="s">
        <v>322</v>
      </c>
      <c r="C140" s="80">
        <v>1</v>
      </c>
      <c r="D140" s="47">
        <v>0.85</v>
      </c>
    </row>
    <row r="141" spans="1:239" s="43" customFormat="1" ht="30" customHeight="1" x14ac:dyDescent="0.2">
      <c r="A141" s="32">
        <v>15.8</v>
      </c>
      <c r="B141" s="31" t="s">
        <v>72</v>
      </c>
      <c r="C141" s="80">
        <v>0.28000000000000003</v>
      </c>
      <c r="D141" s="47">
        <v>0.15</v>
      </c>
    </row>
    <row r="142" spans="1:239" s="43" customFormat="1" ht="30" customHeight="1" x14ac:dyDescent="0.2">
      <c r="A142" s="32">
        <v>15.9</v>
      </c>
      <c r="B142" s="31" t="s">
        <v>321</v>
      </c>
      <c r="C142" s="80">
        <v>0.17</v>
      </c>
      <c r="D142" s="47">
        <v>0.17</v>
      </c>
    </row>
    <row r="143" spans="1:239" s="43" customFormat="1" ht="30" customHeight="1" thickBot="1" x14ac:dyDescent="0.25">
      <c r="A143" s="32">
        <v>15.1</v>
      </c>
      <c r="B143" s="31" t="s">
        <v>68</v>
      </c>
      <c r="C143" s="80">
        <v>0.22</v>
      </c>
      <c r="D143" s="47">
        <v>0.27</v>
      </c>
    </row>
    <row r="144" spans="1:239" s="43" customFormat="1" ht="30" customHeight="1" thickTop="1" x14ac:dyDescent="0.2">
      <c r="A144" s="37" t="s">
        <v>62</v>
      </c>
      <c r="B144" s="36"/>
      <c r="C144" s="216"/>
      <c r="D144" s="215"/>
    </row>
    <row r="145" spans="1:4" s="43" customFormat="1" ht="17.100000000000001" customHeight="1" x14ac:dyDescent="0.2">
      <c r="A145" s="223"/>
      <c r="B145" s="63" t="s">
        <v>320</v>
      </c>
      <c r="C145" s="218"/>
      <c r="D145" s="222"/>
    </row>
    <row r="146" spans="1:4" s="43" customFormat="1" ht="33" x14ac:dyDescent="0.2">
      <c r="A146" s="32">
        <v>16.100000000000001</v>
      </c>
      <c r="B146" s="31" t="s">
        <v>319</v>
      </c>
      <c r="C146" s="80">
        <v>0.6</v>
      </c>
      <c r="D146" s="47">
        <v>0.61</v>
      </c>
    </row>
    <row r="147" spans="1:4" s="43" customFormat="1" ht="33" x14ac:dyDescent="0.2">
      <c r="A147" s="32">
        <v>16.2</v>
      </c>
      <c r="B147" s="31" t="s">
        <v>318</v>
      </c>
      <c r="C147" s="80">
        <v>0.2</v>
      </c>
      <c r="D147" s="47">
        <v>0.31</v>
      </c>
    </row>
    <row r="148" spans="1:4" s="43" customFormat="1" ht="33.75" thickBot="1" x14ac:dyDescent="0.25">
      <c r="A148" s="32">
        <v>16.5</v>
      </c>
      <c r="B148" s="31" t="s">
        <v>49</v>
      </c>
      <c r="C148" s="80">
        <v>0.59</v>
      </c>
      <c r="D148" s="47">
        <v>0.41</v>
      </c>
    </row>
    <row r="149" spans="1:4" s="43" customFormat="1" ht="30" customHeight="1" thickTop="1" x14ac:dyDescent="0.2">
      <c r="A149" s="37" t="s">
        <v>47</v>
      </c>
      <c r="B149" s="221"/>
      <c r="C149" s="216"/>
      <c r="D149" s="215"/>
    </row>
    <row r="150" spans="1:4" s="43" customFormat="1" ht="30" customHeight="1" x14ac:dyDescent="0.2">
      <c r="A150" s="32">
        <v>17.100000000000001</v>
      </c>
      <c r="B150" s="220" t="s">
        <v>317</v>
      </c>
      <c r="C150" s="80">
        <v>0.56000000000000005</v>
      </c>
      <c r="D150" s="47">
        <v>0.49</v>
      </c>
    </row>
    <row r="151" spans="1:4" s="43" customFormat="1" ht="30" customHeight="1" x14ac:dyDescent="0.2">
      <c r="A151" s="32">
        <v>17.2</v>
      </c>
      <c r="B151" s="31" t="s">
        <v>45</v>
      </c>
      <c r="C151" s="80">
        <v>0.56000000000000005</v>
      </c>
      <c r="D151" s="47">
        <v>0.64</v>
      </c>
    </row>
    <row r="152" spans="1:4" s="43" customFormat="1" x14ac:dyDescent="0.2">
      <c r="A152" s="51"/>
      <c r="B152" s="63" t="s">
        <v>44</v>
      </c>
      <c r="C152" s="218"/>
      <c r="D152" s="217"/>
    </row>
    <row r="153" spans="1:4" s="43" customFormat="1" ht="30" customHeight="1" x14ac:dyDescent="0.2">
      <c r="A153" s="86">
        <v>17.3</v>
      </c>
      <c r="B153" s="59" t="s">
        <v>43</v>
      </c>
      <c r="C153" s="80">
        <v>0.82</v>
      </c>
      <c r="D153" s="47">
        <v>0.9</v>
      </c>
    </row>
    <row r="154" spans="1:4" s="43" customFormat="1" x14ac:dyDescent="0.2">
      <c r="A154" s="69"/>
      <c r="B154" s="63" t="s">
        <v>42</v>
      </c>
      <c r="C154" s="218"/>
      <c r="D154" s="217"/>
    </row>
    <row r="155" spans="1:4" s="43" customFormat="1" ht="30" customHeight="1" thickBot="1" x14ac:dyDescent="0.25">
      <c r="A155" s="120"/>
      <c r="B155" s="68" t="s">
        <v>40</v>
      </c>
      <c r="C155" s="80">
        <v>0.55000000000000004</v>
      </c>
      <c r="D155" s="47">
        <v>0.61</v>
      </c>
    </row>
    <row r="156" spans="1:4" s="43" customFormat="1" ht="30" customHeight="1" thickTop="1" x14ac:dyDescent="0.2">
      <c r="A156" s="118" t="s">
        <v>38</v>
      </c>
      <c r="B156" s="36"/>
      <c r="C156" s="219"/>
      <c r="D156" s="215"/>
    </row>
    <row r="157" spans="1:4" s="43" customFormat="1" x14ac:dyDescent="0.2">
      <c r="A157" s="32"/>
      <c r="B157" s="63" t="s">
        <v>36</v>
      </c>
      <c r="C157" s="218"/>
      <c r="D157" s="217"/>
    </row>
    <row r="158" spans="1:4" s="43" customFormat="1" ht="33.75" thickBot="1" x14ac:dyDescent="0.25">
      <c r="A158" s="32">
        <v>18.3</v>
      </c>
      <c r="B158" s="59" t="s">
        <v>34</v>
      </c>
      <c r="C158" s="80">
        <v>0.5</v>
      </c>
      <c r="D158" s="47">
        <v>0.69</v>
      </c>
    </row>
    <row r="159" spans="1:4" s="43" customFormat="1" ht="30" customHeight="1" thickTop="1" x14ac:dyDescent="0.2">
      <c r="A159" s="37" t="s">
        <v>21</v>
      </c>
      <c r="B159" s="36"/>
      <c r="C159" s="216"/>
      <c r="D159" s="215"/>
    </row>
    <row r="160" spans="1:4" s="43" customFormat="1" ht="33" x14ac:dyDescent="0.2">
      <c r="A160" s="32">
        <v>20.100000000000001</v>
      </c>
      <c r="B160" s="31" t="s">
        <v>20</v>
      </c>
      <c r="C160" s="80">
        <v>0.56000000000000005</v>
      </c>
      <c r="D160" s="47">
        <v>0.35</v>
      </c>
    </row>
    <row r="161" spans="1:4" s="43" customFormat="1" ht="30" customHeight="1" x14ac:dyDescent="0.2">
      <c r="A161" s="106">
        <v>20.2</v>
      </c>
      <c r="B161" s="31" t="s">
        <v>19</v>
      </c>
      <c r="C161" s="80">
        <v>0.64</v>
      </c>
      <c r="D161" s="47">
        <v>0.66</v>
      </c>
    </row>
    <row r="163" spans="1:4" s="43" customFormat="1" x14ac:dyDescent="0.25">
      <c r="A163" s="164"/>
      <c r="B163" s="19"/>
      <c r="C163" s="210"/>
      <c r="D163" s="210"/>
    </row>
    <row r="164" spans="1:4" s="43" customFormat="1" x14ac:dyDescent="0.25">
      <c r="A164" s="164"/>
      <c r="B164" s="19"/>
      <c r="C164" s="210"/>
      <c r="D164" s="210"/>
    </row>
    <row r="165" spans="1:4" s="43" customFormat="1" x14ac:dyDescent="0.25">
      <c r="A165" s="164"/>
      <c r="B165" s="19"/>
      <c r="C165" s="210"/>
      <c r="D165" s="210"/>
    </row>
    <row r="166" spans="1:4" s="43" customFormat="1" x14ac:dyDescent="0.25">
      <c r="A166" s="164"/>
      <c r="B166" s="19"/>
      <c r="C166" s="210"/>
      <c r="D166" s="210"/>
    </row>
    <row r="167" spans="1:4" s="43" customFormat="1" x14ac:dyDescent="0.25">
      <c r="A167" s="164"/>
      <c r="B167" s="19"/>
      <c r="C167" s="210"/>
      <c r="D167" s="210"/>
    </row>
    <row r="168" spans="1:4" s="43" customFormat="1" x14ac:dyDescent="0.25">
      <c r="A168" s="164"/>
      <c r="B168" s="19"/>
      <c r="C168" s="210"/>
      <c r="D168" s="210"/>
    </row>
    <row r="169" spans="1:4" s="43" customFormat="1" x14ac:dyDescent="0.25">
      <c r="A169" s="164"/>
      <c r="B169" s="19"/>
      <c r="C169" s="210"/>
      <c r="D169" s="210"/>
    </row>
    <row r="170" spans="1:4" s="43" customFormat="1" x14ac:dyDescent="0.25">
      <c r="A170" s="164"/>
      <c r="B170" s="19"/>
      <c r="C170" s="210"/>
      <c r="D170" s="210"/>
    </row>
    <row r="171" spans="1:4" s="43" customFormat="1" x14ac:dyDescent="0.25">
      <c r="A171" s="164"/>
      <c r="B171" s="19"/>
      <c r="C171" s="210"/>
      <c r="D171" s="210"/>
    </row>
    <row r="172" spans="1:4" s="43" customFormat="1" x14ac:dyDescent="0.25">
      <c r="A172" s="164"/>
      <c r="B172" s="19"/>
      <c r="C172" s="210"/>
      <c r="D172" s="210"/>
    </row>
    <row r="173" spans="1:4" s="43" customFormat="1" x14ac:dyDescent="0.25">
      <c r="A173" s="164"/>
      <c r="B173" s="19"/>
      <c r="C173" s="210"/>
      <c r="D173" s="210"/>
    </row>
    <row r="174" spans="1:4" s="43" customFormat="1" x14ac:dyDescent="0.25">
      <c r="A174" s="164"/>
      <c r="B174" s="19"/>
      <c r="C174" s="210"/>
      <c r="D174" s="210"/>
    </row>
    <row r="175" spans="1:4" s="43" customFormat="1" x14ac:dyDescent="0.25">
      <c r="A175" s="164"/>
      <c r="B175" s="19"/>
      <c r="C175" s="210"/>
      <c r="D175" s="210"/>
    </row>
    <row r="176" spans="1:4" s="43" customFormat="1" x14ac:dyDescent="0.25">
      <c r="A176" s="164"/>
      <c r="B176" s="19"/>
      <c r="C176" s="210"/>
      <c r="D176" s="210"/>
    </row>
    <row r="177" spans="1:4" s="43" customFormat="1" x14ac:dyDescent="0.25">
      <c r="A177" s="164"/>
      <c r="B177" s="19"/>
      <c r="C177" s="210"/>
      <c r="D177" s="210"/>
    </row>
    <row r="178" spans="1:4" s="43" customFormat="1" x14ac:dyDescent="0.25">
      <c r="A178" s="164"/>
      <c r="B178" s="19"/>
      <c r="C178" s="210"/>
      <c r="D178" s="210"/>
    </row>
    <row r="179" spans="1:4" s="43" customFormat="1" x14ac:dyDescent="0.25">
      <c r="A179" s="164"/>
      <c r="B179" s="19"/>
      <c r="C179" s="210"/>
      <c r="D179" s="210"/>
    </row>
    <row r="180" spans="1:4" s="43" customFormat="1" x14ac:dyDescent="0.25">
      <c r="A180" s="164"/>
      <c r="B180" s="19"/>
      <c r="C180" s="210"/>
      <c r="D180" s="210"/>
    </row>
    <row r="181" spans="1:4" s="43" customFormat="1" x14ac:dyDescent="0.25">
      <c r="A181" s="164"/>
      <c r="B181" s="19"/>
      <c r="C181" s="210"/>
      <c r="D181" s="210"/>
    </row>
    <row r="182" spans="1:4" s="43" customFormat="1" x14ac:dyDescent="0.25">
      <c r="A182" s="164"/>
      <c r="B182" s="19"/>
      <c r="C182" s="210"/>
      <c r="D182" s="210"/>
    </row>
    <row r="183" spans="1:4" s="43" customFormat="1" x14ac:dyDescent="0.25">
      <c r="A183" s="164"/>
      <c r="B183" s="19"/>
      <c r="C183" s="210"/>
      <c r="D183" s="210"/>
    </row>
    <row r="184" spans="1:4" s="43" customFormat="1" x14ac:dyDescent="0.25">
      <c r="A184" s="164"/>
      <c r="B184" s="19"/>
      <c r="C184" s="210"/>
      <c r="D184" s="210"/>
    </row>
    <row r="185" spans="1:4" s="43" customFormat="1" x14ac:dyDescent="0.25">
      <c r="A185" s="164"/>
      <c r="B185" s="19"/>
      <c r="C185" s="210"/>
      <c r="D185" s="210"/>
    </row>
    <row r="186" spans="1:4" s="43" customFormat="1" x14ac:dyDescent="0.25">
      <c r="A186" s="164"/>
      <c r="B186" s="19"/>
      <c r="C186" s="210"/>
      <c r="D186" s="210"/>
    </row>
    <row r="187" spans="1:4" s="43" customFormat="1" x14ac:dyDescent="0.25">
      <c r="A187" s="164"/>
      <c r="B187" s="19"/>
      <c r="C187" s="210"/>
      <c r="D187" s="210"/>
    </row>
    <row r="188" spans="1:4" s="43" customFormat="1" x14ac:dyDescent="0.25">
      <c r="A188" s="164"/>
      <c r="B188" s="19"/>
      <c r="C188" s="210"/>
      <c r="D188" s="210"/>
    </row>
    <row r="189" spans="1:4" s="43" customFormat="1" x14ac:dyDescent="0.25">
      <c r="A189" s="164"/>
      <c r="B189" s="19"/>
      <c r="C189" s="210"/>
      <c r="D189" s="210"/>
    </row>
    <row r="190" spans="1:4" s="43" customFormat="1" x14ac:dyDescent="0.25">
      <c r="A190" s="164"/>
      <c r="B190" s="19"/>
      <c r="C190" s="210"/>
      <c r="D190" s="210"/>
    </row>
    <row r="191" spans="1:4" s="43" customFormat="1" x14ac:dyDescent="0.25">
      <c r="A191" s="164"/>
      <c r="B191" s="19"/>
      <c r="C191" s="210"/>
      <c r="D191" s="210"/>
    </row>
    <row r="192" spans="1:4" s="43" customFormat="1" x14ac:dyDescent="0.25">
      <c r="A192" s="164"/>
      <c r="B192" s="19"/>
      <c r="C192" s="210"/>
      <c r="D192" s="210"/>
    </row>
    <row r="193" spans="1:4" s="43" customFormat="1" x14ac:dyDescent="0.25">
      <c r="A193" s="164"/>
      <c r="B193" s="19"/>
      <c r="C193" s="210"/>
      <c r="D193" s="210"/>
    </row>
    <row r="194" spans="1:4" s="43" customFormat="1" x14ac:dyDescent="0.25">
      <c r="A194" s="164"/>
      <c r="B194" s="19"/>
      <c r="C194" s="210"/>
      <c r="D194" s="210"/>
    </row>
    <row r="195" spans="1:4" s="43" customFormat="1" x14ac:dyDescent="0.25">
      <c r="A195" s="164"/>
      <c r="B195" s="19"/>
      <c r="C195" s="210"/>
      <c r="D195" s="210"/>
    </row>
    <row r="196" spans="1:4" s="43" customFormat="1" x14ac:dyDescent="0.25">
      <c r="A196" s="164"/>
      <c r="B196" s="19"/>
      <c r="C196" s="210"/>
      <c r="D196" s="210"/>
    </row>
    <row r="197" spans="1:4" s="43" customFormat="1" x14ac:dyDescent="0.25">
      <c r="A197" s="164"/>
      <c r="B197" s="19"/>
      <c r="C197" s="210"/>
      <c r="D197" s="210"/>
    </row>
    <row r="198" spans="1:4" s="43" customFormat="1" x14ac:dyDescent="0.25">
      <c r="A198" s="164"/>
      <c r="B198" s="19"/>
      <c r="C198" s="210"/>
      <c r="D198" s="210"/>
    </row>
    <row r="199" spans="1:4" s="43" customFormat="1" x14ac:dyDescent="0.25">
      <c r="A199" s="164"/>
      <c r="B199" s="19"/>
      <c r="C199" s="210"/>
      <c r="D199" s="210"/>
    </row>
    <row r="200" spans="1:4" s="43" customFormat="1" x14ac:dyDescent="0.25">
      <c r="A200" s="164"/>
      <c r="B200" s="19"/>
      <c r="C200" s="210"/>
      <c r="D200" s="210"/>
    </row>
    <row r="201" spans="1:4" s="43" customFormat="1" x14ac:dyDescent="0.25">
      <c r="A201" s="164"/>
      <c r="B201" s="19"/>
      <c r="C201" s="210"/>
      <c r="D201" s="210"/>
    </row>
    <row r="202" spans="1:4" s="43" customFormat="1" x14ac:dyDescent="0.25">
      <c r="A202" s="164"/>
      <c r="B202" s="19"/>
      <c r="C202" s="210"/>
      <c r="D202" s="210"/>
    </row>
    <row r="203" spans="1:4" s="43" customFormat="1" x14ac:dyDescent="0.25">
      <c r="A203" s="164"/>
      <c r="B203" s="19"/>
      <c r="C203" s="210"/>
      <c r="D203" s="210"/>
    </row>
    <row r="204" spans="1:4" s="43" customFormat="1" x14ac:dyDescent="0.25">
      <c r="A204" s="164"/>
      <c r="B204" s="19"/>
      <c r="C204" s="210"/>
      <c r="D204" s="210"/>
    </row>
    <row r="205" spans="1:4" s="43" customFormat="1" x14ac:dyDescent="0.25">
      <c r="A205" s="164"/>
      <c r="B205" s="19"/>
      <c r="C205" s="210"/>
      <c r="D205" s="210"/>
    </row>
    <row r="206" spans="1:4" s="43" customFormat="1" x14ac:dyDescent="0.25">
      <c r="A206" s="164"/>
      <c r="B206" s="19"/>
      <c r="C206" s="210"/>
      <c r="D206" s="210"/>
    </row>
    <row r="207" spans="1:4" s="43" customFormat="1" x14ac:dyDescent="0.25">
      <c r="A207" s="164"/>
      <c r="B207" s="19"/>
      <c r="C207" s="210"/>
      <c r="D207" s="210"/>
    </row>
    <row r="208" spans="1:4" s="43" customFormat="1" x14ac:dyDescent="0.25">
      <c r="A208" s="164"/>
      <c r="B208" s="19"/>
      <c r="C208" s="210"/>
      <c r="D208" s="210"/>
    </row>
    <row r="209" spans="1:4" s="43" customFormat="1" x14ac:dyDescent="0.25">
      <c r="A209" s="164"/>
      <c r="B209" s="19"/>
      <c r="C209" s="210"/>
      <c r="D209" s="210"/>
    </row>
    <row r="210" spans="1:4" s="43" customFormat="1" x14ac:dyDescent="0.25">
      <c r="A210" s="164"/>
      <c r="B210" s="19"/>
      <c r="C210" s="210"/>
      <c r="D210" s="210"/>
    </row>
    <row r="211" spans="1:4" s="43" customFormat="1" x14ac:dyDescent="0.25">
      <c r="A211" s="164"/>
      <c r="B211" s="19"/>
      <c r="C211" s="210"/>
      <c r="D211" s="210"/>
    </row>
    <row r="212" spans="1:4" s="43" customFormat="1" x14ac:dyDescent="0.25">
      <c r="A212" s="164"/>
      <c r="B212" s="19"/>
      <c r="C212" s="210"/>
      <c r="D212" s="210"/>
    </row>
    <row r="213" spans="1:4" s="43" customFormat="1" x14ac:dyDescent="0.25">
      <c r="A213" s="164"/>
      <c r="B213" s="19"/>
      <c r="C213" s="210"/>
      <c r="D213" s="210"/>
    </row>
    <row r="214" spans="1:4" s="43" customFormat="1" x14ac:dyDescent="0.25">
      <c r="A214" s="164"/>
      <c r="B214" s="19"/>
      <c r="C214" s="210"/>
      <c r="D214" s="210"/>
    </row>
    <row r="215" spans="1:4" s="43" customFormat="1" x14ac:dyDescent="0.25">
      <c r="A215" s="164"/>
      <c r="B215" s="19"/>
      <c r="C215" s="210"/>
      <c r="D215" s="210"/>
    </row>
    <row r="216" spans="1:4" s="43" customFormat="1" x14ac:dyDescent="0.25">
      <c r="A216" s="164"/>
      <c r="B216" s="19"/>
      <c r="C216" s="210"/>
      <c r="D216" s="210"/>
    </row>
    <row r="217" spans="1:4" s="43" customFormat="1" x14ac:dyDescent="0.25">
      <c r="A217" s="164"/>
      <c r="B217" s="19"/>
      <c r="C217" s="210"/>
      <c r="D217" s="210"/>
    </row>
    <row r="218" spans="1:4" s="43" customFormat="1" x14ac:dyDescent="0.25">
      <c r="A218" s="164"/>
      <c r="B218" s="19"/>
      <c r="C218" s="210"/>
      <c r="D218" s="210"/>
    </row>
    <row r="219" spans="1:4" s="43" customFormat="1" x14ac:dyDescent="0.25">
      <c r="A219" s="164"/>
      <c r="B219" s="19"/>
      <c r="C219" s="210"/>
      <c r="D219" s="210"/>
    </row>
    <row r="220" spans="1:4" s="43" customFormat="1" x14ac:dyDescent="0.25">
      <c r="A220" s="164"/>
      <c r="B220" s="19"/>
      <c r="C220" s="210"/>
      <c r="D220" s="210"/>
    </row>
    <row r="221" spans="1:4" s="43" customFormat="1" x14ac:dyDescent="0.25">
      <c r="A221" s="164"/>
      <c r="B221" s="19"/>
      <c r="C221" s="210"/>
      <c r="D221" s="210"/>
    </row>
    <row r="222" spans="1:4" s="43" customFormat="1" x14ac:dyDescent="0.25">
      <c r="A222" s="164"/>
      <c r="B222" s="19"/>
      <c r="C222" s="210"/>
      <c r="D222" s="210"/>
    </row>
    <row r="223" spans="1:4" s="43" customFormat="1" x14ac:dyDescent="0.25">
      <c r="A223" s="164"/>
      <c r="B223" s="19"/>
      <c r="C223" s="210"/>
      <c r="D223" s="210"/>
    </row>
    <row r="224" spans="1:4" s="43" customFormat="1" x14ac:dyDescent="0.25">
      <c r="A224" s="164"/>
      <c r="B224" s="19"/>
      <c r="C224" s="210"/>
      <c r="D224" s="210"/>
    </row>
    <row r="225" spans="1:4" s="43" customFormat="1" x14ac:dyDescent="0.25">
      <c r="A225" s="164"/>
      <c r="B225" s="19"/>
      <c r="C225" s="210"/>
      <c r="D225" s="210"/>
    </row>
    <row r="226" spans="1:4" s="43" customFormat="1" x14ac:dyDescent="0.25">
      <c r="A226" s="164"/>
      <c r="B226" s="19"/>
      <c r="C226" s="210"/>
      <c r="D226" s="210"/>
    </row>
    <row r="227" spans="1:4" s="43" customFormat="1" x14ac:dyDescent="0.25">
      <c r="A227" s="164"/>
      <c r="B227" s="19"/>
      <c r="C227" s="210"/>
      <c r="D227" s="210"/>
    </row>
    <row r="228" spans="1:4" s="43" customFormat="1" x14ac:dyDescent="0.25">
      <c r="A228" s="164"/>
      <c r="B228" s="19"/>
      <c r="C228" s="210"/>
      <c r="D228" s="210"/>
    </row>
    <row r="229" spans="1:4" s="43" customFormat="1" x14ac:dyDescent="0.25">
      <c r="A229" s="164"/>
      <c r="B229" s="19"/>
      <c r="C229" s="210"/>
      <c r="D229" s="210"/>
    </row>
    <row r="230" spans="1:4" s="43" customFormat="1" x14ac:dyDescent="0.25">
      <c r="A230" s="164"/>
      <c r="B230" s="19"/>
      <c r="C230" s="210"/>
      <c r="D230" s="210"/>
    </row>
    <row r="231" spans="1:4" s="43" customFormat="1" x14ac:dyDescent="0.25">
      <c r="A231" s="164"/>
      <c r="B231" s="19"/>
      <c r="C231" s="210"/>
      <c r="D231" s="210"/>
    </row>
    <row r="232" spans="1:4" s="43" customFormat="1" x14ac:dyDescent="0.25">
      <c r="A232" s="164"/>
      <c r="B232" s="19"/>
      <c r="C232" s="210"/>
      <c r="D232" s="210"/>
    </row>
    <row r="233" spans="1:4" s="43" customFormat="1" x14ac:dyDescent="0.25">
      <c r="A233" s="164"/>
      <c r="B233" s="19"/>
      <c r="C233" s="210"/>
      <c r="D233" s="210"/>
    </row>
    <row r="234" spans="1:4" s="43" customFormat="1" x14ac:dyDescent="0.25">
      <c r="A234" s="164"/>
      <c r="B234" s="19"/>
      <c r="C234" s="210"/>
      <c r="D234" s="210"/>
    </row>
    <row r="235" spans="1:4" s="43" customFormat="1" x14ac:dyDescent="0.25">
      <c r="A235" s="164"/>
      <c r="B235" s="19"/>
      <c r="C235" s="210"/>
      <c r="D235" s="210"/>
    </row>
    <row r="236" spans="1:4" s="43" customFormat="1" x14ac:dyDescent="0.25">
      <c r="A236" s="164"/>
      <c r="B236" s="19"/>
      <c r="C236" s="210"/>
      <c r="D236" s="210"/>
    </row>
    <row r="237" spans="1:4" s="43" customFormat="1" x14ac:dyDescent="0.25">
      <c r="A237" s="164"/>
      <c r="B237" s="19"/>
      <c r="C237" s="210"/>
      <c r="D237" s="210"/>
    </row>
    <row r="238" spans="1:4" s="43" customFormat="1" x14ac:dyDescent="0.25">
      <c r="A238" s="164"/>
      <c r="B238" s="19"/>
      <c r="C238" s="210"/>
      <c r="D238" s="210"/>
    </row>
    <row r="239" spans="1:4" s="43" customFormat="1" x14ac:dyDescent="0.25">
      <c r="A239" s="164"/>
      <c r="B239" s="19"/>
      <c r="C239" s="210"/>
      <c r="D239" s="210"/>
    </row>
    <row r="240" spans="1:4" s="43" customFormat="1" x14ac:dyDescent="0.25">
      <c r="A240" s="164"/>
      <c r="B240" s="19"/>
      <c r="C240" s="210"/>
      <c r="D240" s="210"/>
    </row>
    <row r="241" spans="1:4" s="43" customFormat="1" x14ac:dyDescent="0.25">
      <c r="A241" s="164"/>
      <c r="B241" s="19"/>
      <c r="C241" s="210"/>
      <c r="D241" s="210"/>
    </row>
    <row r="242" spans="1:4" s="43" customFormat="1" x14ac:dyDescent="0.25">
      <c r="A242" s="164"/>
      <c r="B242" s="19"/>
      <c r="C242" s="210"/>
      <c r="D242" s="210"/>
    </row>
    <row r="243" spans="1:4" s="43" customFormat="1" x14ac:dyDescent="0.25">
      <c r="A243" s="164"/>
      <c r="B243" s="19"/>
      <c r="C243" s="210"/>
      <c r="D243" s="210"/>
    </row>
    <row r="244" spans="1:4" s="43" customFormat="1" x14ac:dyDescent="0.25">
      <c r="A244" s="164"/>
      <c r="B244" s="19"/>
      <c r="C244" s="210"/>
      <c r="D244" s="210"/>
    </row>
    <row r="245" spans="1:4" s="43" customFormat="1" x14ac:dyDescent="0.25">
      <c r="A245" s="164"/>
      <c r="B245" s="19"/>
      <c r="C245" s="210"/>
      <c r="D245" s="210"/>
    </row>
    <row r="246" spans="1:4" s="43" customFormat="1" x14ac:dyDescent="0.25">
      <c r="A246" s="164"/>
      <c r="B246" s="19"/>
      <c r="C246" s="210"/>
      <c r="D246" s="210"/>
    </row>
    <row r="247" spans="1:4" s="43" customFormat="1" x14ac:dyDescent="0.25">
      <c r="A247" s="164"/>
      <c r="B247" s="19"/>
      <c r="C247" s="210"/>
      <c r="D247" s="210"/>
    </row>
    <row r="248" spans="1:4" s="43" customFormat="1" x14ac:dyDescent="0.25">
      <c r="A248" s="164"/>
      <c r="B248" s="19"/>
      <c r="C248" s="210"/>
      <c r="D248" s="210"/>
    </row>
    <row r="249" spans="1:4" s="43" customFormat="1" x14ac:dyDescent="0.25">
      <c r="A249" s="164"/>
      <c r="B249" s="19"/>
      <c r="C249" s="210"/>
      <c r="D249" s="210"/>
    </row>
    <row r="250" spans="1:4" s="43" customFormat="1" x14ac:dyDescent="0.25">
      <c r="A250" s="164"/>
      <c r="B250" s="19"/>
      <c r="C250" s="210"/>
      <c r="D250" s="210"/>
    </row>
    <row r="251" spans="1:4" s="43" customFormat="1" x14ac:dyDescent="0.25">
      <c r="A251" s="164"/>
      <c r="B251" s="19"/>
      <c r="C251" s="210"/>
      <c r="D251" s="210"/>
    </row>
    <row r="252" spans="1:4" s="43" customFormat="1" x14ac:dyDescent="0.25">
      <c r="A252" s="164"/>
      <c r="B252" s="19"/>
      <c r="C252" s="210"/>
      <c r="D252" s="210"/>
    </row>
    <row r="253" spans="1:4" s="43" customFormat="1" x14ac:dyDescent="0.25">
      <c r="A253" s="164"/>
      <c r="B253" s="19"/>
      <c r="C253" s="210"/>
      <c r="D253" s="210"/>
    </row>
    <row r="254" spans="1:4" s="43" customFormat="1" x14ac:dyDescent="0.25">
      <c r="A254" s="164"/>
      <c r="B254" s="19"/>
      <c r="C254" s="210"/>
      <c r="D254" s="210"/>
    </row>
    <row r="255" spans="1:4" s="43" customFormat="1" x14ac:dyDescent="0.25">
      <c r="A255" s="164"/>
      <c r="B255" s="19"/>
      <c r="C255" s="210"/>
      <c r="D255" s="210"/>
    </row>
    <row r="256" spans="1:4" s="43" customFormat="1" x14ac:dyDescent="0.25">
      <c r="A256" s="164"/>
      <c r="B256" s="19"/>
      <c r="C256" s="210"/>
      <c r="D256" s="210"/>
    </row>
    <row r="257" spans="1:4" s="43" customFormat="1" x14ac:dyDescent="0.25">
      <c r="A257" s="164"/>
      <c r="B257" s="19"/>
      <c r="C257" s="210"/>
      <c r="D257" s="210"/>
    </row>
    <row r="258" spans="1:4" s="43" customFormat="1" x14ac:dyDescent="0.25">
      <c r="A258" s="164"/>
      <c r="B258" s="19"/>
      <c r="C258" s="210"/>
      <c r="D258" s="210"/>
    </row>
    <row r="259" spans="1:4" s="43" customFormat="1" x14ac:dyDescent="0.25">
      <c r="A259" s="164"/>
      <c r="B259" s="19"/>
      <c r="C259" s="210"/>
      <c r="D259" s="210"/>
    </row>
    <row r="260" spans="1:4" s="43" customFormat="1" x14ac:dyDescent="0.25">
      <c r="A260" s="164"/>
      <c r="B260" s="19"/>
      <c r="C260" s="210"/>
      <c r="D260" s="210"/>
    </row>
    <row r="261" spans="1:4" s="43" customFormat="1" x14ac:dyDescent="0.25">
      <c r="A261" s="164"/>
      <c r="B261" s="19"/>
      <c r="C261" s="210"/>
      <c r="D261" s="210"/>
    </row>
    <row r="262" spans="1:4" s="43" customFormat="1" x14ac:dyDescent="0.25">
      <c r="A262" s="164"/>
      <c r="B262" s="19"/>
      <c r="C262" s="210"/>
      <c r="D262" s="210"/>
    </row>
    <row r="263" spans="1:4" s="43" customFormat="1" x14ac:dyDescent="0.25">
      <c r="A263" s="164"/>
      <c r="B263" s="19"/>
      <c r="C263" s="210"/>
      <c r="D263" s="210"/>
    </row>
    <row r="264" spans="1:4" s="43" customFormat="1" x14ac:dyDescent="0.25">
      <c r="A264" s="164"/>
      <c r="B264" s="19"/>
      <c r="C264" s="210"/>
      <c r="D264" s="210"/>
    </row>
    <row r="265" spans="1:4" s="43" customFormat="1" x14ac:dyDescent="0.25">
      <c r="A265" s="164"/>
      <c r="B265" s="19"/>
      <c r="C265" s="210"/>
      <c r="D265" s="210"/>
    </row>
    <row r="266" spans="1:4" s="43" customFormat="1" x14ac:dyDescent="0.25">
      <c r="A266" s="164"/>
      <c r="B266" s="19"/>
      <c r="C266" s="210"/>
      <c r="D266" s="210"/>
    </row>
    <row r="267" spans="1:4" s="43" customFormat="1" x14ac:dyDescent="0.25">
      <c r="A267" s="164"/>
      <c r="B267" s="19"/>
      <c r="C267" s="210"/>
      <c r="D267" s="210"/>
    </row>
    <row r="268" spans="1:4" s="43" customFormat="1" x14ac:dyDescent="0.25">
      <c r="A268" s="164"/>
      <c r="B268" s="19"/>
      <c r="C268" s="210"/>
      <c r="D268" s="210"/>
    </row>
    <row r="269" spans="1:4" s="43" customFormat="1" x14ac:dyDescent="0.25">
      <c r="A269" s="164"/>
      <c r="B269" s="19"/>
      <c r="C269" s="210"/>
      <c r="D269" s="210"/>
    </row>
    <row r="270" spans="1:4" s="43" customFormat="1" x14ac:dyDescent="0.25">
      <c r="A270" s="164"/>
      <c r="B270" s="19"/>
      <c r="C270" s="210"/>
      <c r="D270" s="210"/>
    </row>
    <row r="271" spans="1:4" s="43" customFormat="1" x14ac:dyDescent="0.25">
      <c r="A271" s="164"/>
      <c r="B271" s="19"/>
      <c r="C271" s="210"/>
      <c r="D271" s="210"/>
    </row>
    <row r="272" spans="1:4" s="43" customFormat="1" x14ac:dyDescent="0.25">
      <c r="A272" s="164"/>
      <c r="B272" s="19"/>
      <c r="C272" s="210"/>
      <c r="D272" s="210"/>
    </row>
    <row r="273" spans="1:4" s="43" customFormat="1" x14ac:dyDescent="0.25">
      <c r="A273" s="164"/>
      <c r="B273" s="19"/>
      <c r="C273" s="210"/>
      <c r="D273" s="210"/>
    </row>
    <row r="274" spans="1:4" s="43" customFormat="1" x14ac:dyDescent="0.25">
      <c r="A274" s="164"/>
      <c r="B274" s="19"/>
      <c r="C274" s="210"/>
      <c r="D274" s="210"/>
    </row>
    <row r="275" spans="1:4" s="43" customFormat="1" x14ac:dyDescent="0.25">
      <c r="A275" s="164"/>
      <c r="B275" s="19"/>
      <c r="C275" s="210"/>
      <c r="D275" s="210"/>
    </row>
    <row r="276" spans="1:4" s="43" customFormat="1" x14ac:dyDescent="0.25">
      <c r="A276" s="164"/>
      <c r="B276" s="19"/>
      <c r="C276" s="210"/>
      <c r="D276" s="210"/>
    </row>
    <row r="277" spans="1:4" s="43" customFormat="1" x14ac:dyDescent="0.25">
      <c r="A277" s="164"/>
      <c r="B277" s="19"/>
      <c r="C277" s="210"/>
      <c r="D277" s="210"/>
    </row>
    <row r="278" spans="1:4" s="43" customFormat="1" x14ac:dyDescent="0.25">
      <c r="A278" s="164"/>
      <c r="B278" s="19"/>
      <c r="C278" s="210"/>
      <c r="D278" s="210"/>
    </row>
    <row r="279" spans="1:4" s="43" customFormat="1" x14ac:dyDescent="0.25">
      <c r="A279" s="164"/>
      <c r="B279" s="19"/>
      <c r="C279" s="210"/>
      <c r="D279" s="210"/>
    </row>
    <row r="280" spans="1:4" s="43" customFormat="1" x14ac:dyDescent="0.25">
      <c r="A280" s="164"/>
      <c r="B280" s="19"/>
      <c r="C280" s="210"/>
      <c r="D280" s="210"/>
    </row>
    <row r="281" spans="1:4" s="43" customFormat="1" x14ac:dyDescent="0.25">
      <c r="A281" s="164"/>
      <c r="B281" s="19"/>
      <c r="C281" s="210"/>
      <c r="D281" s="210"/>
    </row>
    <row r="282" spans="1:4" s="43" customFormat="1" x14ac:dyDescent="0.25">
      <c r="A282" s="164"/>
      <c r="B282" s="19"/>
      <c r="C282" s="210"/>
      <c r="D282" s="210"/>
    </row>
    <row r="283" spans="1:4" s="43" customFormat="1" x14ac:dyDescent="0.25">
      <c r="A283" s="164"/>
      <c r="B283" s="19"/>
      <c r="C283" s="210"/>
      <c r="D283" s="210"/>
    </row>
    <row r="284" spans="1:4" s="43" customFormat="1" x14ac:dyDescent="0.25">
      <c r="A284" s="164"/>
      <c r="B284" s="19"/>
      <c r="C284" s="210"/>
      <c r="D284" s="210"/>
    </row>
    <row r="285" spans="1:4" s="43" customFormat="1" x14ac:dyDescent="0.25">
      <c r="A285" s="164"/>
      <c r="B285" s="19"/>
      <c r="C285" s="210"/>
      <c r="D285" s="210"/>
    </row>
    <row r="286" spans="1:4" s="43" customFormat="1" x14ac:dyDescent="0.25">
      <c r="A286" s="164"/>
      <c r="B286" s="19"/>
      <c r="C286" s="210"/>
      <c r="D286" s="210"/>
    </row>
    <row r="287" spans="1:4" s="43" customFormat="1" x14ac:dyDescent="0.25">
      <c r="A287" s="164"/>
      <c r="B287" s="19"/>
      <c r="C287" s="210"/>
      <c r="D287" s="210"/>
    </row>
    <row r="288" spans="1:4" s="43" customFormat="1" x14ac:dyDescent="0.25">
      <c r="A288" s="164"/>
      <c r="B288" s="19"/>
      <c r="C288" s="210"/>
      <c r="D288" s="210"/>
    </row>
    <row r="289" spans="1:4" s="43" customFormat="1" x14ac:dyDescent="0.25">
      <c r="A289" s="164"/>
      <c r="B289" s="19"/>
      <c r="C289" s="210"/>
      <c r="D289" s="210"/>
    </row>
    <row r="290" spans="1:4" s="43" customFormat="1" x14ac:dyDescent="0.25">
      <c r="A290" s="164"/>
      <c r="B290" s="19"/>
      <c r="C290" s="210"/>
      <c r="D290" s="210"/>
    </row>
    <row r="291" spans="1:4" s="43" customFormat="1" x14ac:dyDescent="0.25">
      <c r="A291" s="164"/>
      <c r="B291" s="19"/>
      <c r="C291" s="210"/>
      <c r="D291" s="210"/>
    </row>
    <row r="292" spans="1:4" s="43" customFormat="1" x14ac:dyDescent="0.25">
      <c r="A292" s="164"/>
      <c r="B292" s="19"/>
      <c r="C292" s="210"/>
      <c r="D292" s="210"/>
    </row>
    <row r="293" spans="1:4" s="43" customFormat="1" x14ac:dyDescent="0.25">
      <c r="A293" s="164"/>
      <c r="B293" s="19"/>
      <c r="C293" s="210"/>
      <c r="D293" s="210"/>
    </row>
    <row r="294" spans="1:4" s="43" customFormat="1" x14ac:dyDescent="0.25">
      <c r="A294" s="164"/>
      <c r="B294" s="19"/>
      <c r="C294" s="210"/>
      <c r="D294" s="210"/>
    </row>
    <row r="295" spans="1:4" s="43" customFormat="1" x14ac:dyDescent="0.25">
      <c r="A295" s="164"/>
      <c r="B295" s="19"/>
      <c r="C295" s="210"/>
      <c r="D295" s="210"/>
    </row>
    <row r="296" spans="1:4" s="43" customFormat="1" x14ac:dyDescent="0.25">
      <c r="A296" s="164"/>
      <c r="B296" s="19"/>
      <c r="C296" s="210"/>
      <c r="D296" s="210"/>
    </row>
    <row r="297" spans="1:4" s="43" customFormat="1" x14ac:dyDescent="0.25">
      <c r="A297" s="164"/>
      <c r="B297" s="19"/>
      <c r="C297" s="210"/>
      <c r="D297" s="210"/>
    </row>
    <row r="298" spans="1:4" s="43" customFormat="1" x14ac:dyDescent="0.25">
      <c r="A298" s="164"/>
      <c r="B298" s="19"/>
      <c r="C298" s="210"/>
      <c r="D298" s="210"/>
    </row>
    <row r="299" spans="1:4" s="43" customFormat="1" x14ac:dyDescent="0.25">
      <c r="A299" s="164"/>
      <c r="B299" s="19"/>
      <c r="C299" s="210"/>
      <c r="D299" s="210"/>
    </row>
    <row r="300" spans="1:4" s="43" customFormat="1" x14ac:dyDescent="0.25">
      <c r="A300" s="164"/>
      <c r="B300" s="19"/>
      <c r="C300" s="210"/>
      <c r="D300" s="210"/>
    </row>
    <row r="301" spans="1:4" s="43" customFormat="1" x14ac:dyDescent="0.25">
      <c r="A301" s="164"/>
      <c r="B301" s="19"/>
      <c r="C301" s="210"/>
      <c r="D301" s="210"/>
    </row>
    <row r="302" spans="1:4" s="43" customFormat="1" x14ac:dyDescent="0.25">
      <c r="A302" s="164"/>
      <c r="B302" s="19"/>
      <c r="C302" s="210"/>
      <c r="D302" s="210"/>
    </row>
    <row r="303" spans="1:4" s="43" customFormat="1" x14ac:dyDescent="0.25">
      <c r="A303" s="164"/>
      <c r="B303" s="19"/>
      <c r="C303" s="210"/>
      <c r="D303" s="210"/>
    </row>
    <row r="304" spans="1:4" s="43" customFormat="1" x14ac:dyDescent="0.25">
      <c r="A304" s="164"/>
      <c r="B304" s="19"/>
      <c r="C304" s="210"/>
      <c r="D304" s="210"/>
    </row>
    <row r="305" spans="1:4" s="43" customFormat="1" x14ac:dyDescent="0.25">
      <c r="A305" s="164"/>
      <c r="B305" s="19"/>
      <c r="C305" s="210"/>
      <c r="D305" s="210"/>
    </row>
    <row r="306" spans="1:4" s="43" customFormat="1" x14ac:dyDescent="0.25">
      <c r="A306" s="164"/>
      <c r="B306" s="19"/>
      <c r="C306" s="210"/>
      <c r="D306" s="210"/>
    </row>
    <row r="307" spans="1:4" s="43" customFormat="1" x14ac:dyDescent="0.25">
      <c r="A307" s="164"/>
      <c r="B307" s="19"/>
      <c r="C307" s="210"/>
      <c r="D307" s="210"/>
    </row>
    <row r="308" spans="1:4" s="43" customFormat="1" x14ac:dyDescent="0.25">
      <c r="A308" s="164"/>
      <c r="B308" s="19"/>
      <c r="C308" s="210"/>
      <c r="D308" s="210"/>
    </row>
    <row r="309" spans="1:4" s="43" customFormat="1" x14ac:dyDescent="0.25">
      <c r="A309" s="164"/>
      <c r="B309" s="19"/>
      <c r="C309" s="210"/>
      <c r="D309" s="210"/>
    </row>
    <row r="310" spans="1:4" s="43" customFormat="1" x14ac:dyDescent="0.25">
      <c r="A310" s="164"/>
      <c r="B310" s="19"/>
      <c r="C310" s="210"/>
      <c r="D310" s="210"/>
    </row>
    <row r="311" spans="1:4" s="43" customFormat="1" x14ac:dyDescent="0.25">
      <c r="A311" s="164"/>
      <c r="B311" s="19"/>
      <c r="C311" s="210"/>
      <c r="D311" s="210"/>
    </row>
    <row r="312" spans="1:4" s="43" customFormat="1" x14ac:dyDescent="0.25">
      <c r="A312" s="164"/>
      <c r="B312" s="19"/>
      <c r="C312" s="210"/>
      <c r="D312" s="210"/>
    </row>
    <row r="313" spans="1:4" s="43" customFormat="1" x14ac:dyDescent="0.25">
      <c r="A313" s="164"/>
      <c r="B313" s="19"/>
      <c r="C313" s="210"/>
      <c r="D313" s="210"/>
    </row>
    <row r="314" spans="1:4" s="43" customFormat="1" x14ac:dyDescent="0.25">
      <c r="A314" s="164"/>
      <c r="B314" s="19"/>
      <c r="C314" s="210"/>
      <c r="D314" s="210"/>
    </row>
    <row r="315" spans="1:4" s="43" customFormat="1" x14ac:dyDescent="0.25">
      <c r="A315" s="164"/>
      <c r="B315" s="19"/>
      <c r="C315" s="210"/>
      <c r="D315" s="210"/>
    </row>
    <row r="316" spans="1:4" s="43" customFormat="1" x14ac:dyDescent="0.25">
      <c r="A316" s="164"/>
      <c r="B316" s="19"/>
      <c r="C316" s="210"/>
      <c r="D316" s="210"/>
    </row>
    <row r="317" spans="1:4" s="43" customFormat="1" x14ac:dyDescent="0.25">
      <c r="A317" s="164"/>
      <c r="B317" s="19"/>
      <c r="C317" s="210"/>
      <c r="D317" s="210"/>
    </row>
    <row r="318" spans="1:4" s="43" customFormat="1" x14ac:dyDescent="0.25">
      <c r="A318" s="164"/>
      <c r="B318" s="19"/>
      <c r="C318" s="210"/>
      <c r="D318" s="210"/>
    </row>
    <row r="319" spans="1:4" s="43" customFormat="1" x14ac:dyDescent="0.25">
      <c r="A319" s="164"/>
      <c r="B319" s="19"/>
      <c r="C319" s="210"/>
      <c r="D319" s="210"/>
    </row>
    <row r="320" spans="1:4" s="43" customFormat="1" x14ac:dyDescent="0.25">
      <c r="A320" s="164"/>
      <c r="B320" s="19"/>
      <c r="C320" s="210"/>
      <c r="D320" s="210"/>
    </row>
    <row r="321" spans="1:7" s="43" customFormat="1" x14ac:dyDescent="0.25">
      <c r="A321" s="164"/>
      <c r="B321" s="19"/>
      <c r="C321" s="210"/>
      <c r="D321" s="210"/>
    </row>
    <row r="322" spans="1:7" s="43" customFormat="1" x14ac:dyDescent="0.25">
      <c r="A322" s="164"/>
      <c r="B322" s="19"/>
      <c r="C322" s="210"/>
      <c r="D322" s="210"/>
    </row>
    <row r="323" spans="1:7" s="43" customFormat="1" x14ac:dyDescent="0.25">
      <c r="A323" s="164"/>
      <c r="B323" s="19"/>
      <c r="C323" s="210"/>
      <c r="D323" s="210"/>
    </row>
    <row r="324" spans="1:7" s="43" customFormat="1" x14ac:dyDescent="0.25">
      <c r="A324" s="164"/>
      <c r="B324" s="19"/>
      <c r="C324" s="210"/>
      <c r="D324" s="210"/>
    </row>
    <row r="325" spans="1:7" s="43" customFormat="1" x14ac:dyDescent="0.25">
      <c r="A325" s="164"/>
      <c r="B325" s="19"/>
      <c r="C325" s="210"/>
      <c r="D325" s="210"/>
    </row>
    <row r="326" spans="1:7" s="43" customFormat="1" x14ac:dyDescent="0.25">
      <c r="A326" s="164"/>
      <c r="B326" s="19"/>
      <c r="C326" s="210"/>
      <c r="D326" s="210"/>
    </row>
    <row r="327" spans="1:7" s="43" customFormat="1" x14ac:dyDescent="0.25">
      <c r="A327" s="164"/>
      <c r="B327" s="19"/>
      <c r="C327" s="210"/>
      <c r="D327" s="210"/>
    </row>
    <row r="328" spans="1:7" s="43" customFormat="1" x14ac:dyDescent="0.25">
      <c r="A328" s="164"/>
      <c r="B328" s="19"/>
      <c r="C328" s="210"/>
      <c r="D328" s="210"/>
    </row>
    <row r="329" spans="1:7" s="43" customFormat="1" x14ac:dyDescent="0.25">
      <c r="A329" s="164"/>
      <c r="B329" s="19"/>
      <c r="C329" s="210"/>
      <c r="D329" s="210"/>
      <c r="G329" s="214"/>
    </row>
    <row r="330" spans="1:7" s="43" customFormat="1" x14ac:dyDescent="0.25">
      <c r="A330" s="164"/>
      <c r="B330" s="19"/>
      <c r="C330" s="210"/>
      <c r="D330" s="210"/>
    </row>
    <row r="331" spans="1:7" s="43" customFormat="1" x14ac:dyDescent="0.25">
      <c r="A331" s="164"/>
      <c r="B331" s="19"/>
      <c r="C331" s="210"/>
      <c r="D331" s="210"/>
    </row>
    <row r="332" spans="1:7" s="43" customFormat="1" x14ac:dyDescent="0.25">
      <c r="A332" s="164"/>
      <c r="B332" s="19"/>
      <c r="C332" s="213"/>
      <c r="D332" s="210"/>
    </row>
    <row r="333" spans="1:7" s="43" customFormat="1" x14ac:dyDescent="0.25">
      <c r="A333" s="164"/>
      <c r="B333" s="19"/>
      <c r="C333" s="210"/>
      <c r="D333" s="210"/>
    </row>
    <row r="334" spans="1:7" s="43" customFormat="1" x14ac:dyDescent="0.25">
      <c r="A334" s="164"/>
      <c r="B334" s="19"/>
      <c r="C334" s="210"/>
      <c r="D334" s="210"/>
    </row>
    <row r="335" spans="1:7" s="43" customFormat="1" x14ac:dyDescent="0.25">
      <c r="A335" s="164"/>
      <c r="B335" s="19"/>
      <c r="C335" s="210"/>
      <c r="D335" s="210"/>
    </row>
    <row r="336" spans="1:7" s="43" customFormat="1" x14ac:dyDescent="0.25">
      <c r="A336" s="164"/>
      <c r="B336" s="19"/>
      <c r="C336" s="210"/>
      <c r="D336" s="210"/>
    </row>
    <row r="337" spans="1:4" s="43" customFormat="1" x14ac:dyDescent="0.25">
      <c r="A337" s="164"/>
      <c r="B337" s="19"/>
      <c r="C337" s="210"/>
      <c r="D337" s="210"/>
    </row>
    <row r="338" spans="1:4" s="43" customFormat="1" x14ac:dyDescent="0.25">
      <c r="A338" s="164"/>
      <c r="B338" s="19"/>
      <c r="C338" s="210"/>
      <c r="D338" s="210"/>
    </row>
    <row r="339" spans="1:4" s="43" customFormat="1" x14ac:dyDescent="0.25">
      <c r="A339" s="164"/>
      <c r="B339" s="19"/>
      <c r="C339" s="210"/>
      <c r="D339" s="210"/>
    </row>
    <row r="340" spans="1:4" s="43" customFormat="1" x14ac:dyDescent="0.25">
      <c r="A340" s="164"/>
      <c r="B340" s="19"/>
      <c r="C340" s="210"/>
      <c r="D340" s="210"/>
    </row>
    <row r="341" spans="1:4" s="43" customFormat="1" x14ac:dyDescent="0.25">
      <c r="A341" s="164"/>
      <c r="B341" s="19"/>
      <c r="C341" s="210"/>
      <c r="D341" s="210"/>
    </row>
    <row r="342" spans="1:4" s="43" customFormat="1" x14ac:dyDescent="0.25">
      <c r="A342" s="164"/>
      <c r="B342" s="19"/>
      <c r="C342" s="210"/>
      <c r="D342" s="210"/>
    </row>
    <row r="343" spans="1:4" s="43" customFormat="1" x14ac:dyDescent="0.25">
      <c r="A343" s="164"/>
      <c r="B343" s="19"/>
      <c r="C343" s="210"/>
      <c r="D343" s="210"/>
    </row>
    <row r="344" spans="1:4" s="43" customFormat="1" x14ac:dyDescent="0.25">
      <c r="A344" s="164"/>
      <c r="B344" s="19"/>
      <c r="C344" s="210"/>
      <c r="D344" s="210"/>
    </row>
    <row r="345" spans="1:4" s="43" customFormat="1" x14ac:dyDescent="0.25">
      <c r="A345" s="164"/>
      <c r="B345" s="19"/>
      <c r="C345" s="210"/>
      <c r="D345" s="210"/>
    </row>
    <row r="346" spans="1:4" s="43" customFormat="1" x14ac:dyDescent="0.25">
      <c r="A346" s="164"/>
      <c r="B346" s="212"/>
      <c r="C346" s="210"/>
      <c r="D346" s="210"/>
    </row>
    <row r="347" spans="1:4" s="43" customFormat="1" x14ac:dyDescent="0.25">
      <c r="A347" s="164"/>
      <c r="B347" s="19"/>
      <c r="C347" s="210"/>
      <c r="D347" s="210"/>
    </row>
    <row r="348" spans="1:4" s="43" customFormat="1" x14ac:dyDescent="0.25">
      <c r="A348" s="164"/>
      <c r="B348" s="19"/>
      <c r="C348" s="210"/>
      <c r="D348" s="210"/>
    </row>
    <row r="349" spans="1:4" s="43" customFormat="1" x14ac:dyDescent="0.25">
      <c r="A349" s="211"/>
      <c r="B349" s="19"/>
      <c r="C349" s="210"/>
      <c r="D349" s="210"/>
    </row>
    <row r="350" spans="1:4" s="43" customFormat="1" x14ac:dyDescent="0.25">
      <c r="A350" s="164"/>
      <c r="B350" s="19"/>
      <c r="C350" s="210"/>
      <c r="D350" s="210"/>
    </row>
    <row r="351" spans="1:4" s="43" customFormat="1" x14ac:dyDescent="0.25">
      <c r="A351" s="164"/>
      <c r="B351" s="19"/>
      <c r="C351" s="210"/>
      <c r="D351" s="210"/>
    </row>
    <row r="352" spans="1:4" s="43" customFormat="1" x14ac:dyDescent="0.25">
      <c r="A352" s="164"/>
      <c r="B352" s="19"/>
      <c r="C352" s="210"/>
      <c r="D352" s="210"/>
    </row>
    <row r="353" spans="1:4" s="43" customFormat="1" x14ac:dyDescent="0.25">
      <c r="A353" s="164"/>
      <c r="B353" s="19"/>
      <c r="C353" s="210"/>
      <c r="D353" s="210"/>
    </row>
    <row r="354" spans="1:4" s="43" customFormat="1" x14ac:dyDescent="0.25">
      <c r="A354" s="164"/>
      <c r="B354" s="19"/>
      <c r="C354" s="210"/>
      <c r="D354" s="210"/>
    </row>
    <row r="355" spans="1:4" s="43" customFormat="1" x14ac:dyDescent="0.25">
      <c r="A355" s="164"/>
      <c r="B355" s="19"/>
      <c r="C355" s="210"/>
      <c r="D355" s="210"/>
    </row>
    <row r="356" spans="1:4" s="43" customFormat="1" x14ac:dyDescent="0.25">
      <c r="A356" s="164"/>
      <c r="B356" s="19"/>
      <c r="C356" s="210"/>
      <c r="D356" s="210"/>
    </row>
    <row r="357" spans="1:4" s="43" customFormat="1" x14ac:dyDescent="0.25">
      <c r="A357" s="164"/>
      <c r="B357" s="19"/>
      <c r="C357" s="210"/>
      <c r="D357" s="210"/>
    </row>
    <row r="358" spans="1:4" s="43" customFormat="1" x14ac:dyDescent="0.25">
      <c r="A358" s="164"/>
      <c r="B358" s="19"/>
      <c r="C358" s="210"/>
      <c r="D358" s="210"/>
    </row>
    <row r="359" spans="1:4" s="43" customFormat="1" x14ac:dyDescent="0.25">
      <c r="A359" s="164"/>
      <c r="B359" s="19"/>
      <c r="C359" s="210"/>
      <c r="D359" s="210"/>
    </row>
    <row r="360" spans="1:4" s="43" customFormat="1" x14ac:dyDescent="0.25">
      <c r="A360" s="164"/>
      <c r="B360" s="19"/>
      <c r="C360" s="210"/>
      <c r="D360" s="210"/>
    </row>
    <row r="361" spans="1:4" s="43" customFormat="1" x14ac:dyDescent="0.25">
      <c r="A361" s="164"/>
      <c r="B361" s="19"/>
      <c r="C361" s="210"/>
      <c r="D361" s="210"/>
    </row>
    <row r="362" spans="1:4" s="43" customFormat="1" x14ac:dyDescent="0.25">
      <c r="A362" s="164"/>
      <c r="B362" s="19"/>
      <c r="C362" s="210"/>
      <c r="D362" s="210"/>
    </row>
    <row r="363" spans="1:4" s="43" customFormat="1" x14ac:dyDescent="0.25">
      <c r="A363" s="164"/>
      <c r="B363" s="19"/>
      <c r="C363" s="210"/>
      <c r="D363" s="210"/>
    </row>
    <row r="364" spans="1:4" s="43" customFormat="1" x14ac:dyDescent="0.25">
      <c r="A364" s="164"/>
      <c r="B364" s="19"/>
      <c r="C364" s="210"/>
      <c r="D364" s="210"/>
    </row>
    <row r="365" spans="1:4" s="43" customFormat="1" x14ac:dyDescent="0.25">
      <c r="A365" s="164"/>
      <c r="B365" s="19"/>
      <c r="C365" s="210"/>
      <c r="D365" s="210"/>
    </row>
    <row r="366" spans="1:4" s="43" customFormat="1" x14ac:dyDescent="0.25">
      <c r="A366" s="164"/>
      <c r="B366" s="19"/>
      <c r="C366" s="210"/>
      <c r="D366" s="210"/>
    </row>
    <row r="367" spans="1:4" s="43" customFormat="1" x14ac:dyDescent="0.25">
      <c r="A367" s="164"/>
      <c r="B367" s="19"/>
      <c r="C367" s="210"/>
      <c r="D367" s="210"/>
    </row>
    <row r="368" spans="1:4" s="43" customFormat="1" x14ac:dyDescent="0.25">
      <c r="A368" s="164"/>
      <c r="B368" s="19"/>
      <c r="C368" s="210"/>
      <c r="D368" s="210"/>
    </row>
    <row r="369" spans="1:4" s="43" customFormat="1" x14ac:dyDescent="0.25">
      <c r="A369" s="164"/>
      <c r="B369" s="19"/>
      <c r="C369" s="210"/>
      <c r="D369" s="210"/>
    </row>
    <row r="370" spans="1:4" s="43" customFormat="1" x14ac:dyDescent="0.25">
      <c r="A370" s="164"/>
      <c r="B370" s="19"/>
      <c r="C370" s="210"/>
      <c r="D370" s="210"/>
    </row>
    <row r="371" spans="1:4" s="43" customFormat="1" x14ac:dyDescent="0.25">
      <c r="A371" s="164"/>
      <c r="B371" s="19"/>
      <c r="C371" s="210"/>
      <c r="D371" s="210"/>
    </row>
    <row r="372" spans="1:4" s="43" customFormat="1" x14ac:dyDescent="0.25">
      <c r="A372" s="164"/>
      <c r="B372" s="19"/>
      <c r="C372" s="210"/>
      <c r="D372" s="210"/>
    </row>
    <row r="373" spans="1:4" s="43" customFormat="1" x14ac:dyDescent="0.25">
      <c r="A373" s="164"/>
      <c r="B373" s="19"/>
      <c r="C373" s="210"/>
      <c r="D373" s="210"/>
    </row>
    <row r="374" spans="1:4" s="43" customFormat="1" x14ac:dyDescent="0.25">
      <c r="A374" s="164"/>
      <c r="B374" s="19"/>
      <c r="C374" s="210"/>
      <c r="D374" s="210"/>
    </row>
    <row r="375" spans="1:4" s="43" customFormat="1" x14ac:dyDescent="0.25">
      <c r="A375" s="164"/>
      <c r="B375" s="19"/>
      <c r="C375" s="210"/>
      <c r="D375" s="210"/>
    </row>
    <row r="376" spans="1:4" s="43" customFormat="1" x14ac:dyDescent="0.25">
      <c r="A376" s="164"/>
      <c r="B376" s="19"/>
      <c r="C376" s="210"/>
      <c r="D376" s="210"/>
    </row>
    <row r="377" spans="1:4" s="43" customFormat="1" x14ac:dyDescent="0.25">
      <c r="A377" s="164"/>
      <c r="B377" s="19"/>
      <c r="C377" s="210"/>
      <c r="D377" s="210"/>
    </row>
    <row r="378" spans="1:4" s="43" customFormat="1" x14ac:dyDescent="0.25">
      <c r="A378" s="164"/>
      <c r="B378" s="19"/>
      <c r="C378" s="210"/>
      <c r="D378" s="210"/>
    </row>
    <row r="379" spans="1:4" s="43" customFormat="1" x14ac:dyDescent="0.25">
      <c r="A379" s="164"/>
      <c r="B379" s="19"/>
      <c r="C379" s="210"/>
      <c r="D379" s="210"/>
    </row>
    <row r="380" spans="1:4" s="43" customFormat="1" x14ac:dyDescent="0.25">
      <c r="A380" s="164"/>
      <c r="B380" s="19"/>
      <c r="C380" s="210"/>
      <c r="D380" s="210"/>
    </row>
    <row r="381" spans="1:4" s="43" customFormat="1" x14ac:dyDescent="0.25">
      <c r="A381" s="164"/>
      <c r="B381" s="19"/>
      <c r="C381" s="210"/>
      <c r="D381" s="210"/>
    </row>
    <row r="382" spans="1:4" s="43" customFormat="1" x14ac:dyDescent="0.25">
      <c r="A382" s="164"/>
      <c r="B382" s="19"/>
      <c r="C382" s="210"/>
      <c r="D382" s="210"/>
    </row>
    <row r="383" spans="1:4" s="43" customFormat="1" x14ac:dyDescent="0.25">
      <c r="A383" s="164"/>
      <c r="B383" s="19"/>
      <c r="C383" s="210"/>
      <c r="D383" s="210"/>
    </row>
    <row r="384" spans="1:4" s="43" customFormat="1" x14ac:dyDescent="0.25">
      <c r="A384" s="164"/>
      <c r="B384" s="19"/>
      <c r="C384" s="210"/>
      <c r="D384" s="210"/>
    </row>
    <row r="385" spans="1:4" s="43" customFormat="1" x14ac:dyDescent="0.25">
      <c r="A385" s="164"/>
      <c r="B385" s="19"/>
      <c r="C385" s="210"/>
      <c r="D385" s="210"/>
    </row>
    <row r="386" spans="1:4" s="43" customFormat="1" x14ac:dyDescent="0.25">
      <c r="A386" s="164"/>
      <c r="B386" s="19"/>
      <c r="C386" s="210"/>
      <c r="D386" s="210"/>
    </row>
    <row r="387" spans="1:4" s="43" customFormat="1" x14ac:dyDescent="0.25">
      <c r="A387" s="164"/>
      <c r="B387" s="19"/>
      <c r="C387" s="210"/>
      <c r="D387" s="210"/>
    </row>
    <row r="388" spans="1:4" s="43" customFormat="1" x14ac:dyDescent="0.25">
      <c r="A388" s="164"/>
      <c r="B388" s="19"/>
      <c r="C388" s="210"/>
      <c r="D388" s="210"/>
    </row>
    <row r="389" spans="1:4" s="43" customFormat="1" x14ac:dyDescent="0.25">
      <c r="A389" s="164"/>
      <c r="B389" s="19"/>
      <c r="C389" s="210"/>
      <c r="D389" s="210"/>
    </row>
    <row r="390" spans="1:4" s="43" customFormat="1" x14ac:dyDescent="0.25">
      <c r="A390" s="164"/>
      <c r="B390" s="19"/>
      <c r="C390" s="210"/>
      <c r="D390" s="210"/>
    </row>
    <row r="391" spans="1:4" s="43" customFormat="1" x14ac:dyDescent="0.25">
      <c r="A391" s="164"/>
      <c r="B391" s="19"/>
      <c r="C391" s="210"/>
      <c r="D391" s="210"/>
    </row>
    <row r="392" spans="1:4" s="43" customFormat="1" x14ac:dyDescent="0.25">
      <c r="A392" s="164"/>
      <c r="B392" s="19"/>
      <c r="C392" s="210"/>
      <c r="D392" s="210"/>
    </row>
    <row r="393" spans="1:4" s="43" customFormat="1" x14ac:dyDescent="0.25">
      <c r="A393" s="164"/>
      <c r="B393" s="19"/>
      <c r="C393" s="210"/>
      <c r="D393" s="210"/>
    </row>
    <row r="394" spans="1:4" s="43" customFormat="1" x14ac:dyDescent="0.25">
      <c r="A394" s="164"/>
      <c r="B394" s="19"/>
      <c r="C394" s="210"/>
      <c r="D394" s="210"/>
    </row>
    <row r="395" spans="1:4" s="43" customFormat="1" x14ac:dyDescent="0.25">
      <c r="A395" s="164"/>
      <c r="B395" s="19"/>
      <c r="C395" s="210"/>
      <c r="D395" s="210"/>
    </row>
    <row r="396" spans="1:4" s="43" customFormat="1" x14ac:dyDescent="0.25">
      <c r="A396" s="164"/>
      <c r="B396" s="19"/>
      <c r="C396" s="210"/>
      <c r="D396" s="210"/>
    </row>
    <row r="397" spans="1:4" s="43" customFormat="1" x14ac:dyDescent="0.25">
      <c r="A397" s="164"/>
      <c r="B397" s="19"/>
      <c r="C397" s="210"/>
      <c r="D397" s="210"/>
    </row>
    <row r="398" spans="1:4" s="43" customFormat="1" x14ac:dyDescent="0.25">
      <c r="A398" s="164"/>
      <c r="B398" s="19"/>
      <c r="C398" s="210"/>
      <c r="D398" s="210"/>
    </row>
    <row r="399" spans="1:4" s="43" customFormat="1" x14ac:dyDescent="0.25">
      <c r="A399" s="164"/>
      <c r="B399" s="19"/>
      <c r="C399" s="210"/>
      <c r="D399" s="210"/>
    </row>
    <row r="400" spans="1:4" s="43" customFormat="1" x14ac:dyDescent="0.25">
      <c r="A400" s="164"/>
      <c r="B400" s="19"/>
      <c r="C400" s="210"/>
      <c r="D400" s="210"/>
    </row>
    <row r="401" spans="1:4" s="43" customFormat="1" x14ac:dyDescent="0.25">
      <c r="A401" s="164"/>
      <c r="B401" s="19"/>
      <c r="C401" s="210"/>
      <c r="D401" s="210"/>
    </row>
    <row r="402" spans="1:4" s="43" customFormat="1" x14ac:dyDescent="0.25">
      <c r="A402" s="164"/>
      <c r="B402" s="19"/>
      <c r="C402" s="210"/>
      <c r="D402" s="210"/>
    </row>
    <row r="403" spans="1:4" s="43" customFormat="1" x14ac:dyDescent="0.25">
      <c r="A403" s="164"/>
      <c r="B403" s="19"/>
      <c r="C403" s="210"/>
      <c r="D403" s="210"/>
    </row>
    <row r="404" spans="1:4" s="43" customFormat="1" x14ac:dyDescent="0.25">
      <c r="A404" s="164"/>
      <c r="B404" s="19"/>
      <c r="C404" s="210"/>
      <c r="D404" s="210"/>
    </row>
    <row r="405" spans="1:4" s="43" customFormat="1" x14ac:dyDescent="0.25">
      <c r="A405" s="164"/>
      <c r="B405" s="19"/>
      <c r="C405" s="210"/>
      <c r="D405" s="210"/>
    </row>
    <row r="406" spans="1:4" s="43" customFormat="1" x14ac:dyDescent="0.25">
      <c r="A406" s="164"/>
      <c r="B406" s="19"/>
      <c r="C406" s="210"/>
      <c r="D406" s="210"/>
    </row>
    <row r="407" spans="1:4" s="43" customFormat="1" x14ac:dyDescent="0.25">
      <c r="A407" s="164"/>
      <c r="B407" s="19"/>
      <c r="C407" s="210"/>
      <c r="D407" s="210"/>
    </row>
    <row r="408" spans="1:4" s="43" customFormat="1" x14ac:dyDescent="0.25">
      <c r="A408" s="164"/>
      <c r="B408" s="19"/>
      <c r="C408" s="210"/>
      <c r="D408" s="210"/>
    </row>
    <row r="409" spans="1:4" s="43" customFormat="1" x14ac:dyDescent="0.25">
      <c r="A409" s="164"/>
      <c r="B409" s="19"/>
      <c r="C409" s="210"/>
      <c r="D409" s="210"/>
    </row>
    <row r="410" spans="1:4" s="43" customFormat="1" x14ac:dyDescent="0.25">
      <c r="A410" s="164"/>
      <c r="B410" s="19"/>
      <c r="C410" s="210"/>
      <c r="D410" s="210"/>
    </row>
    <row r="411" spans="1:4" s="43" customFormat="1" x14ac:dyDescent="0.25">
      <c r="A411" s="164"/>
      <c r="B411" s="19"/>
      <c r="C411" s="210"/>
      <c r="D411" s="210"/>
    </row>
    <row r="412" spans="1:4" s="43" customFormat="1" x14ac:dyDescent="0.25">
      <c r="A412" s="164"/>
      <c r="B412" s="19"/>
      <c r="C412" s="210"/>
      <c r="D412" s="210"/>
    </row>
    <row r="413" spans="1:4" s="43" customFormat="1" x14ac:dyDescent="0.25">
      <c r="A413" s="164"/>
      <c r="B413" s="19"/>
      <c r="C413" s="210"/>
      <c r="D413" s="210"/>
    </row>
    <row r="414" spans="1:4" s="43" customFormat="1" x14ac:dyDescent="0.25">
      <c r="A414" s="164"/>
      <c r="B414" s="19"/>
      <c r="C414" s="210"/>
      <c r="D414" s="210"/>
    </row>
    <row r="415" spans="1:4" s="43" customFormat="1" x14ac:dyDescent="0.25">
      <c r="A415" s="164"/>
      <c r="B415" s="19"/>
      <c r="C415" s="210"/>
      <c r="D415" s="210"/>
    </row>
    <row r="416" spans="1:4" s="43" customFormat="1" x14ac:dyDescent="0.25">
      <c r="A416" s="164"/>
      <c r="B416" s="19"/>
      <c r="C416" s="210"/>
      <c r="D416" s="210"/>
    </row>
    <row r="417" spans="1:4" s="43" customFormat="1" x14ac:dyDescent="0.25">
      <c r="A417" s="164"/>
      <c r="B417" s="19"/>
      <c r="C417" s="210"/>
      <c r="D417" s="210"/>
    </row>
    <row r="418" spans="1:4" s="43" customFormat="1" x14ac:dyDescent="0.25">
      <c r="A418" s="164"/>
      <c r="B418" s="19"/>
      <c r="C418" s="210"/>
      <c r="D418" s="210"/>
    </row>
    <row r="419" spans="1:4" s="43" customFormat="1" x14ac:dyDescent="0.25">
      <c r="A419" s="164"/>
      <c r="B419" s="19"/>
      <c r="C419" s="210"/>
      <c r="D419" s="210"/>
    </row>
    <row r="420" spans="1:4" s="43" customFormat="1" x14ac:dyDescent="0.25">
      <c r="A420" s="164"/>
      <c r="B420" s="19"/>
      <c r="C420" s="210"/>
      <c r="D420" s="210"/>
    </row>
    <row r="421" spans="1:4" s="43" customFormat="1" x14ac:dyDescent="0.25">
      <c r="A421" s="164"/>
      <c r="B421" s="19"/>
      <c r="C421" s="210"/>
      <c r="D421" s="210"/>
    </row>
    <row r="422" spans="1:4" s="43" customFormat="1" x14ac:dyDescent="0.25">
      <c r="A422" s="164"/>
      <c r="B422" s="19"/>
      <c r="C422" s="210"/>
      <c r="D422" s="210"/>
    </row>
    <row r="423" spans="1:4" s="43" customFormat="1" x14ac:dyDescent="0.25">
      <c r="A423" s="164"/>
      <c r="B423" s="19"/>
      <c r="C423" s="210"/>
      <c r="D423" s="210"/>
    </row>
    <row r="424" spans="1:4" s="43" customFormat="1" x14ac:dyDescent="0.25">
      <c r="A424" s="164"/>
      <c r="B424" s="19"/>
      <c r="C424" s="210"/>
      <c r="D424" s="210"/>
    </row>
    <row r="425" spans="1:4" s="43" customFormat="1" x14ac:dyDescent="0.25">
      <c r="A425" s="164"/>
      <c r="B425" s="19"/>
      <c r="C425" s="210"/>
      <c r="D425" s="210"/>
    </row>
    <row r="426" spans="1:4" s="43" customFormat="1" x14ac:dyDescent="0.25">
      <c r="A426" s="164"/>
      <c r="B426" s="19"/>
      <c r="C426" s="210"/>
      <c r="D426" s="210"/>
    </row>
    <row r="427" spans="1:4" s="43" customFormat="1" x14ac:dyDescent="0.25">
      <c r="A427" s="164"/>
      <c r="B427" s="19"/>
      <c r="C427" s="210"/>
      <c r="D427" s="210"/>
    </row>
    <row r="428" spans="1:4" s="43" customFormat="1" x14ac:dyDescent="0.25">
      <c r="A428" s="164"/>
      <c r="B428" s="19"/>
      <c r="C428" s="210"/>
      <c r="D428" s="210"/>
    </row>
    <row r="429" spans="1:4" s="43" customFormat="1" x14ac:dyDescent="0.25">
      <c r="A429" s="164"/>
      <c r="B429" s="19"/>
      <c r="C429" s="210"/>
      <c r="D429" s="210"/>
    </row>
    <row r="430" spans="1:4" s="43" customFormat="1" x14ac:dyDescent="0.25">
      <c r="A430" s="164"/>
      <c r="B430" s="19"/>
      <c r="C430" s="210"/>
      <c r="D430" s="210"/>
    </row>
    <row r="431" spans="1:4" s="43" customFormat="1" x14ac:dyDescent="0.25">
      <c r="A431" s="164"/>
      <c r="B431" s="19"/>
      <c r="C431" s="210"/>
      <c r="D431" s="210"/>
    </row>
    <row r="432" spans="1:4" s="43" customFormat="1" x14ac:dyDescent="0.25">
      <c r="A432" s="164"/>
      <c r="B432" s="19"/>
      <c r="C432" s="210"/>
      <c r="D432" s="210"/>
    </row>
    <row r="433" spans="1:4" s="43" customFormat="1" x14ac:dyDescent="0.25">
      <c r="A433" s="164"/>
      <c r="B433" s="19"/>
      <c r="C433" s="209"/>
      <c r="D433" s="208"/>
    </row>
    <row r="434" spans="1:4" s="43" customFormat="1" x14ac:dyDescent="0.25">
      <c r="A434" s="164"/>
      <c r="B434" s="19"/>
      <c r="C434" s="209"/>
      <c r="D434" s="208"/>
    </row>
    <row r="435" spans="1:4" s="43" customFormat="1" x14ac:dyDescent="0.25">
      <c r="A435" s="164"/>
      <c r="B435" s="19"/>
      <c r="C435" s="209"/>
      <c r="D435" s="208"/>
    </row>
    <row r="436" spans="1:4" s="43" customFormat="1" x14ac:dyDescent="0.25">
      <c r="A436" s="164"/>
      <c r="B436" s="19"/>
      <c r="C436" s="209"/>
      <c r="D436" s="208"/>
    </row>
    <row r="437" spans="1:4" s="43" customFormat="1" x14ac:dyDescent="0.25">
      <c r="A437" s="164"/>
      <c r="B437" s="19"/>
      <c r="C437" s="209"/>
      <c r="D437" s="208"/>
    </row>
    <row r="438" spans="1:4" s="43" customFormat="1" x14ac:dyDescent="0.25">
      <c r="A438" s="164"/>
      <c r="B438" s="19"/>
      <c r="C438" s="209"/>
      <c r="D438" s="208"/>
    </row>
    <row r="439" spans="1:4" s="43" customFormat="1" x14ac:dyDescent="0.25">
      <c r="A439" s="164"/>
      <c r="B439" s="19"/>
      <c r="C439" s="209"/>
      <c r="D439" s="208"/>
    </row>
    <row r="440" spans="1:4" s="43" customFormat="1" x14ac:dyDescent="0.25">
      <c r="A440" s="164"/>
      <c r="B440" s="19"/>
      <c r="C440" s="209"/>
      <c r="D440" s="208"/>
    </row>
    <row r="441" spans="1:4" s="43" customFormat="1" x14ac:dyDescent="0.25">
      <c r="A441" s="164"/>
      <c r="B441" s="19"/>
      <c r="C441" s="209"/>
      <c r="D441" s="208"/>
    </row>
    <row r="442" spans="1:4" s="43" customFormat="1" x14ac:dyDescent="0.25">
      <c r="A442" s="164"/>
      <c r="B442" s="19"/>
      <c r="C442" s="209"/>
      <c r="D442" s="208"/>
    </row>
    <row r="443" spans="1:4" s="43" customFormat="1" x14ac:dyDescent="0.25">
      <c r="A443" s="164"/>
      <c r="B443" s="19"/>
      <c r="C443" s="209"/>
      <c r="D443" s="208"/>
    </row>
    <row r="444" spans="1:4" s="43" customFormat="1" x14ac:dyDescent="0.25">
      <c r="A444" s="164"/>
      <c r="B444" s="19"/>
      <c r="C444" s="209"/>
      <c r="D444" s="208"/>
    </row>
    <row r="445" spans="1:4" s="43" customFormat="1" x14ac:dyDescent="0.25">
      <c r="A445" s="164"/>
      <c r="B445" s="19"/>
      <c r="C445" s="209"/>
      <c r="D445" s="208"/>
    </row>
    <row r="446" spans="1:4" s="43" customFormat="1" x14ac:dyDescent="0.25">
      <c r="A446" s="164"/>
      <c r="B446" s="19"/>
      <c r="C446" s="209"/>
      <c r="D446" s="208"/>
    </row>
    <row r="447" spans="1:4" s="43" customFormat="1" x14ac:dyDescent="0.25">
      <c r="A447" s="164"/>
      <c r="B447" s="19"/>
      <c r="C447" s="209"/>
      <c r="D447" s="208"/>
    </row>
    <row r="448" spans="1:4" s="43" customFormat="1" x14ac:dyDescent="0.25">
      <c r="A448" s="164"/>
      <c r="B448" s="19"/>
      <c r="C448" s="209"/>
      <c r="D448" s="208"/>
    </row>
    <row r="449" spans="1:4" s="43" customFormat="1" x14ac:dyDescent="0.25">
      <c r="A449" s="164"/>
      <c r="B449" s="19"/>
      <c r="C449" s="209"/>
      <c r="D449" s="208"/>
    </row>
    <row r="450" spans="1:4" s="43" customFormat="1" x14ac:dyDescent="0.25">
      <c r="A450" s="164"/>
      <c r="B450" s="19"/>
      <c r="C450" s="209"/>
      <c r="D450" s="208"/>
    </row>
    <row r="451" spans="1:4" s="43" customFormat="1" x14ac:dyDescent="0.25">
      <c r="A451" s="164"/>
      <c r="B451" s="19"/>
      <c r="C451" s="209"/>
      <c r="D451" s="208"/>
    </row>
    <row r="452" spans="1:4" s="43" customFormat="1" x14ac:dyDescent="0.25">
      <c r="A452" s="164"/>
      <c r="B452" s="19"/>
      <c r="C452" s="209"/>
      <c r="D452" s="208"/>
    </row>
    <row r="453" spans="1:4" s="43" customFormat="1" x14ac:dyDescent="0.25">
      <c r="A453" s="164"/>
      <c r="B453" s="19"/>
      <c r="C453" s="209"/>
      <c r="D453" s="208"/>
    </row>
    <row r="454" spans="1:4" s="43" customFormat="1" x14ac:dyDescent="0.25">
      <c r="A454" s="164"/>
      <c r="B454" s="19"/>
      <c r="C454" s="209"/>
      <c r="D454" s="208"/>
    </row>
    <row r="455" spans="1:4" s="43" customFormat="1" x14ac:dyDescent="0.25">
      <c r="A455" s="164"/>
      <c r="B455" s="19"/>
      <c r="C455" s="209"/>
      <c r="D455" s="208"/>
    </row>
    <row r="456" spans="1:4" s="43" customFormat="1" x14ac:dyDescent="0.25">
      <c r="A456" s="164"/>
      <c r="B456" s="19"/>
      <c r="C456" s="209"/>
      <c r="D456" s="208"/>
    </row>
    <row r="457" spans="1:4" s="43" customFormat="1" x14ac:dyDescent="0.25">
      <c r="A457" s="164"/>
      <c r="B457" s="19"/>
      <c r="C457" s="209"/>
      <c r="D457" s="208"/>
    </row>
    <row r="458" spans="1:4" s="43" customFormat="1" x14ac:dyDescent="0.25">
      <c r="A458" s="164"/>
      <c r="B458" s="19"/>
      <c r="C458" s="209"/>
      <c r="D458" s="208"/>
    </row>
    <row r="459" spans="1:4" s="43" customFormat="1" x14ac:dyDescent="0.25">
      <c r="A459" s="164"/>
      <c r="B459" s="19"/>
      <c r="C459" s="209"/>
      <c r="D459" s="208"/>
    </row>
    <row r="460" spans="1:4" s="43" customFormat="1" x14ac:dyDescent="0.25">
      <c r="A460" s="164"/>
      <c r="B460" s="19"/>
      <c r="C460" s="209"/>
      <c r="D460" s="208"/>
    </row>
    <row r="461" spans="1:4" s="43" customFormat="1" x14ac:dyDescent="0.25">
      <c r="A461" s="164"/>
      <c r="B461" s="19"/>
      <c r="C461" s="209"/>
      <c r="D461" s="208"/>
    </row>
    <row r="462" spans="1:4" s="43" customFormat="1" x14ac:dyDescent="0.25">
      <c r="A462" s="164"/>
      <c r="B462" s="19"/>
      <c r="C462" s="209"/>
      <c r="D462" s="208"/>
    </row>
    <row r="463" spans="1:4" s="43" customFormat="1" x14ac:dyDescent="0.25">
      <c r="A463" s="164"/>
      <c r="B463" s="19"/>
      <c r="C463" s="209"/>
      <c r="D463" s="208"/>
    </row>
    <row r="464" spans="1:4" s="43" customFormat="1" x14ac:dyDescent="0.25">
      <c r="A464" s="164"/>
      <c r="B464" s="19"/>
      <c r="C464" s="209"/>
      <c r="D464" s="208"/>
    </row>
    <row r="465" spans="1:4" s="43" customFormat="1" x14ac:dyDescent="0.25">
      <c r="A465" s="164"/>
      <c r="B465" s="19"/>
      <c r="C465" s="209"/>
      <c r="D465" s="208"/>
    </row>
    <row r="466" spans="1:4" s="43" customFormat="1" x14ac:dyDescent="0.25">
      <c r="A466" s="164"/>
      <c r="B466" s="19"/>
      <c r="C466" s="209"/>
      <c r="D466" s="208"/>
    </row>
    <row r="467" spans="1:4" s="43" customFormat="1" x14ac:dyDescent="0.25">
      <c r="A467" s="164"/>
      <c r="B467" s="19"/>
      <c r="C467" s="209"/>
      <c r="D467" s="208"/>
    </row>
    <row r="468" spans="1:4" s="43" customFormat="1" x14ac:dyDescent="0.25">
      <c r="A468" s="164"/>
      <c r="B468" s="19"/>
      <c r="C468" s="209"/>
      <c r="D468" s="208"/>
    </row>
    <row r="469" spans="1:4" s="43" customFormat="1" x14ac:dyDescent="0.25">
      <c r="A469" s="164"/>
      <c r="B469" s="19"/>
      <c r="C469" s="209"/>
      <c r="D469" s="208"/>
    </row>
    <row r="470" spans="1:4" s="43" customFormat="1" x14ac:dyDescent="0.25">
      <c r="A470" s="164"/>
      <c r="B470" s="19"/>
      <c r="C470" s="209"/>
      <c r="D470" s="208"/>
    </row>
    <row r="471" spans="1:4" s="43" customFormat="1" x14ac:dyDescent="0.25">
      <c r="A471" s="164"/>
      <c r="B471" s="19"/>
      <c r="C471" s="209"/>
      <c r="D471" s="208"/>
    </row>
    <row r="472" spans="1:4" s="43" customFormat="1" x14ac:dyDescent="0.25">
      <c r="A472" s="164"/>
      <c r="B472" s="19"/>
      <c r="C472" s="209"/>
      <c r="D472" s="208"/>
    </row>
    <row r="473" spans="1:4" s="43" customFormat="1" x14ac:dyDescent="0.25">
      <c r="A473" s="164"/>
      <c r="B473" s="19"/>
      <c r="C473" s="209"/>
      <c r="D473" s="208"/>
    </row>
    <row r="474" spans="1:4" s="43" customFormat="1" x14ac:dyDescent="0.25">
      <c r="A474" s="164"/>
      <c r="B474" s="19"/>
      <c r="C474" s="209"/>
      <c r="D474" s="208"/>
    </row>
    <row r="475" spans="1:4" s="43" customFormat="1" x14ac:dyDescent="0.25">
      <c r="A475" s="164"/>
      <c r="B475" s="19"/>
      <c r="C475" s="209"/>
      <c r="D475" s="208"/>
    </row>
    <row r="476" spans="1:4" s="43" customFormat="1" x14ac:dyDescent="0.25">
      <c r="A476" s="164"/>
      <c r="B476" s="19"/>
      <c r="C476" s="209"/>
      <c r="D476" s="208"/>
    </row>
    <row r="477" spans="1:4" s="43" customFormat="1" x14ac:dyDescent="0.25">
      <c r="A477" s="164"/>
      <c r="B477" s="19"/>
      <c r="C477" s="209"/>
      <c r="D477" s="208"/>
    </row>
    <row r="478" spans="1:4" s="43" customFormat="1" x14ac:dyDescent="0.25">
      <c r="A478" s="164"/>
      <c r="B478" s="19"/>
      <c r="C478" s="209"/>
      <c r="D478" s="208"/>
    </row>
    <row r="479" spans="1:4" s="43" customFormat="1" x14ac:dyDescent="0.25">
      <c r="A479" s="164"/>
      <c r="B479" s="19"/>
      <c r="C479" s="209"/>
      <c r="D479" s="208"/>
    </row>
    <row r="480" spans="1:4" s="43" customFormat="1" x14ac:dyDescent="0.25">
      <c r="A480" s="164"/>
      <c r="B480" s="19"/>
      <c r="C480" s="209"/>
      <c r="D480" s="208"/>
    </row>
    <row r="481" spans="1:4" s="43" customFormat="1" x14ac:dyDescent="0.25">
      <c r="A481" s="164"/>
      <c r="B481" s="19"/>
      <c r="C481" s="209"/>
      <c r="D481" s="208"/>
    </row>
    <row r="482" spans="1:4" s="43" customFormat="1" x14ac:dyDescent="0.25">
      <c r="A482" s="164"/>
      <c r="B482" s="19"/>
      <c r="C482" s="209"/>
      <c r="D482" s="208"/>
    </row>
    <row r="483" spans="1:4" s="43" customFormat="1" x14ac:dyDescent="0.25">
      <c r="A483" s="164"/>
      <c r="B483" s="19"/>
      <c r="C483" s="209"/>
      <c r="D483" s="208"/>
    </row>
    <row r="484" spans="1:4" s="43" customFormat="1" x14ac:dyDescent="0.25">
      <c r="A484" s="164"/>
      <c r="B484" s="19"/>
      <c r="C484" s="209"/>
      <c r="D484" s="208"/>
    </row>
    <row r="485" spans="1:4" s="43" customFormat="1" x14ac:dyDescent="0.25">
      <c r="A485" s="164"/>
      <c r="B485" s="19"/>
      <c r="C485" s="209"/>
      <c r="D485" s="208"/>
    </row>
    <row r="486" spans="1:4" s="43" customFormat="1" x14ac:dyDescent="0.25">
      <c r="A486" s="164"/>
      <c r="B486" s="19"/>
      <c r="C486" s="209"/>
      <c r="D486" s="208"/>
    </row>
    <row r="487" spans="1:4" s="43" customFormat="1" x14ac:dyDescent="0.25">
      <c r="A487" s="164"/>
      <c r="B487" s="19"/>
      <c r="C487" s="209"/>
      <c r="D487" s="208"/>
    </row>
    <row r="488" spans="1:4" s="43" customFormat="1" x14ac:dyDescent="0.25">
      <c r="A488" s="164"/>
      <c r="B488" s="19"/>
      <c r="C488" s="209"/>
      <c r="D488" s="208"/>
    </row>
    <row r="489" spans="1:4" s="43" customFormat="1" x14ac:dyDescent="0.25">
      <c r="A489" s="164"/>
      <c r="B489" s="19"/>
      <c r="C489" s="209"/>
      <c r="D489" s="208"/>
    </row>
    <row r="490" spans="1:4" s="43" customFormat="1" x14ac:dyDescent="0.25">
      <c r="A490" s="164"/>
      <c r="B490" s="19"/>
      <c r="C490" s="209"/>
      <c r="D490" s="208"/>
    </row>
    <row r="491" spans="1:4" s="43" customFormat="1" x14ac:dyDescent="0.25">
      <c r="A491" s="164"/>
      <c r="B491" s="19"/>
      <c r="C491" s="209"/>
      <c r="D491" s="208"/>
    </row>
    <row r="492" spans="1:4" s="43" customFormat="1" x14ac:dyDescent="0.25">
      <c r="A492" s="164"/>
      <c r="B492" s="19"/>
      <c r="C492" s="209"/>
      <c r="D492" s="208"/>
    </row>
    <row r="493" spans="1:4" s="43" customFormat="1" x14ac:dyDescent="0.25">
      <c r="A493" s="164"/>
      <c r="B493" s="19"/>
      <c r="C493" s="209"/>
      <c r="D493" s="208"/>
    </row>
    <row r="494" spans="1:4" s="43" customFormat="1" x14ac:dyDescent="0.25">
      <c r="A494" s="164"/>
      <c r="B494" s="19"/>
      <c r="C494" s="209"/>
      <c r="D494" s="208"/>
    </row>
    <row r="495" spans="1:4" s="43" customFormat="1" x14ac:dyDescent="0.25">
      <c r="A495" s="164"/>
      <c r="B495" s="19"/>
      <c r="C495" s="209"/>
      <c r="D495" s="208"/>
    </row>
    <row r="496" spans="1:4" s="43" customFormat="1" x14ac:dyDescent="0.25">
      <c r="A496" s="164"/>
      <c r="B496" s="19"/>
      <c r="C496" s="209"/>
      <c r="D496" s="208"/>
    </row>
    <row r="497" spans="1:4" s="43" customFormat="1" x14ac:dyDescent="0.25">
      <c r="A497" s="164"/>
      <c r="B497" s="19"/>
      <c r="C497" s="209"/>
      <c r="D497" s="208"/>
    </row>
    <row r="498" spans="1:4" s="43" customFormat="1" x14ac:dyDescent="0.25">
      <c r="A498" s="164"/>
      <c r="B498" s="19"/>
      <c r="C498" s="209"/>
      <c r="D498" s="208"/>
    </row>
    <row r="499" spans="1:4" s="43" customFormat="1" x14ac:dyDescent="0.25">
      <c r="A499" s="164"/>
      <c r="B499" s="19"/>
      <c r="C499" s="209"/>
      <c r="D499" s="208"/>
    </row>
    <row r="500" spans="1:4" s="43" customFormat="1" x14ac:dyDescent="0.25">
      <c r="A500" s="164"/>
      <c r="B500" s="19"/>
      <c r="C500" s="209"/>
      <c r="D500" s="208"/>
    </row>
    <row r="501" spans="1:4" s="43" customFormat="1" x14ac:dyDescent="0.25">
      <c r="A501" s="164"/>
      <c r="B501" s="19"/>
      <c r="C501" s="209"/>
      <c r="D501" s="208"/>
    </row>
    <row r="502" spans="1:4" s="43" customFormat="1" x14ac:dyDescent="0.25">
      <c r="A502" s="164"/>
      <c r="B502" s="19"/>
      <c r="C502" s="209"/>
      <c r="D502" s="208"/>
    </row>
    <row r="503" spans="1:4" s="43" customFormat="1" x14ac:dyDescent="0.25">
      <c r="A503" s="164"/>
      <c r="B503" s="19"/>
      <c r="C503" s="209"/>
      <c r="D503" s="208"/>
    </row>
    <row r="504" spans="1:4" s="43" customFormat="1" x14ac:dyDescent="0.25">
      <c r="A504" s="164"/>
      <c r="B504" s="19"/>
      <c r="C504" s="209"/>
      <c r="D504" s="208"/>
    </row>
    <row r="505" spans="1:4" s="43" customFormat="1" x14ac:dyDescent="0.25">
      <c r="A505" s="164"/>
      <c r="B505" s="19"/>
      <c r="C505" s="209"/>
      <c r="D505" s="208"/>
    </row>
    <row r="506" spans="1:4" s="43" customFormat="1" x14ac:dyDescent="0.25">
      <c r="A506" s="164"/>
      <c r="B506" s="19"/>
      <c r="C506" s="209"/>
      <c r="D506" s="208"/>
    </row>
    <row r="507" spans="1:4" s="43" customFormat="1" x14ac:dyDescent="0.25">
      <c r="A507" s="164"/>
      <c r="B507" s="19"/>
      <c r="C507" s="209"/>
      <c r="D507" s="208"/>
    </row>
    <row r="508" spans="1:4" s="43" customFormat="1" x14ac:dyDescent="0.25">
      <c r="A508" s="164"/>
      <c r="B508" s="19"/>
      <c r="C508" s="209"/>
      <c r="D508" s="208"/>
    </row>
    <row r="509" spans="1:4" s="43" customFormat="1" x14ac:dyDescent="0.25">
      <c r="A509" s="164"/>
      <c r="B509" s="19"/>
      <c r="C509" s="209"/>
      <c r="D509" s="208"/>
    </row>
    <row r="510" spans="1:4" s="43" customFormat="1" x14ac:dyDescent="0.25">
      <c r="A510" s="164"/>
      <c r="B510" s="19"/>
      <c r="C510" s="209"/>
      <c r="D510" s="208"/>
    </row>
    <row r="511" spans="1:4" s="43" customFormat="1" x14ac:dyDescent="0.25">
      <c r="A511" s="164"/>
      <c r="B511" s="19"/>
      <c r="C511" s="209"/>
      <c r="D511" s="208"/>
    </row>
    <row r="512" spans="1:4" s="43" customFormat="1" x14ac:dyDescent="0.25">
      <c r="A512" s="164"/>
      <c r="B512" s="19"/>
      <c r="C512" s="209"/>
      <c r="D512" s="208"/>
    </row>
    <row r="513" spans="1:4" s="43" customFormat="1" x14ac:dyDescent="0.25">
      <c r="A513" s="164"/>
      <c r="B513" s="19"/>
      <c r="C513" s="209"/>
      <c r="D513" s="208"/>
    </row>
    <row r="514" spans="1:4" s="43" customFormat="1" x14ac:dyDescent="0.25">
      <c r="A514" s="164"/>
      <c r="B514" s="19"/>
      <c r="C514" s="209"/>
      <c r="D514" s="208"/>
    </row>
    <row r="515" spans="1:4" s="43" customFormat="1" x14ac:dyDescent="0.25">
      <c r="A515" s="164"/>
      <c r="B515" s="19"/>
      <c r="C515" s="209"/>
      <c r="D515" s="208"/>
    </row>
    <row r="516" spans="1:4" s="43" customFormat="1" x14ac:dyDescent="0.25">
      <c r="A516" s="164"/>
      <c r="B516" s="19"/>
      <c r="C516" s="209"/>
      <c r="D516" s="208"/>
    </row>
    <row r="517" spans="1:4" s="43" customFormat="1" x14ac:dyDescent="0.25">
      <c r="A517" s="164"/>
      <c r="B517" s="19"/>
      <c r="C517" s="209"/>
      <c r="D517" s="208"/>
    </row>
    <row r="518" spans="1:4" s="43" customFormat="1" x14ac:dyDescent="0.25">
      <c r="A518" s="164"/>
      <c r="B518" s="19"/>
      <c r="C518" s="209"/>
      <c r="D518" s="208"/>
    </row>
    <row r="519" spans="1:4" s="43" customFormat="1" x14ac:dyDescent="0.25">
      <c r="A519" s="164"/>
      <c r="B519" s="19"/>
      <c r="C519" s="209"/>
      <c r="D519" s="208"/>
    </row>
    <row r="520" spans="1:4" s="43" customFormat="1" x14ac:dyDescent="0.25">
      <c r="A520" s="164"/>
      <c r="B520" s="19"/>
      <c r="C520" s="209"/>
      <c r="D520" s="208"/>
    </row>
    <row r="521" spans="1:4" s="43" customFormat="1" x14ac:dyDescent="0.25">
      <c r="A521" s="164"/>
      <c r="B521" s="19"/>
      <c r="C521" s="209"/>
      <c r="D521" s="208"/>
    </row>
    <row r="522" spans="1:4" s="43" customFormat="1" x14ac:dyDescent="0.25">
      <c r="A522" s="164"/>
      <c r="B522" s="19"/>
      <c r="C522" s="209"/>
      <c r="D522" s="208"/>
    </row>
    <row r="523" spans="1:4" s="43" customFormat="1" x14ac:dyDescent="0.25">
      <c r="A523" s="164"/>
      <c r="B523" s="19"/>
      <c r="C523" s="209"/>
      <c r="D523" s="208"/>
    </row>
    <row r="524" spans="1:4" s="43" customFormat="1" x14ac:dyDescent="0.25">
      <c r="A524" s="164"/>
      <c r="B524" s="19"/>
      <c r="C524" s="209"/>
      <c r="D524" s="208"/>
    </row>
    <row r="525" spans="1:4" s="43" customFormat="1" x14ac:dyDescent="0.25">
      <c r="A525" s="164"/>
      <c r="B525" s="19"/>
      <c r="C525" s="209"/>
      <c r="D525" s="208"/>
    </row>
    <row r="526" spans="1:4" s="43" customFormat="1" x14ac:dyDescent="0.25">
      <c r="A526" s="164"/>
      <c r="B526" s="19"/>
      <c r="C526" s="209"/>
      <c r="D526" s="208"/>
    </row>
    <row r="527" spans="1:4" s="43" customFormat="1" x14ac:dyDescent="0.25">
      <c r="A527" s="164"/>
      <c r="B527" s="19"/>
      <c r="C527" s="209"/>
      <c r="D527" s="208"/>
    </row>
    <row r="528" spans="1:4" s="43" customFormat="1" x14ac:dyDescent="0.25">
      <c r="A528" s="164"/>
      <c r="B528" s="19"/>
      <c r="C528" s="209"/>
      <c r="D528" s="208"/>
    </row>
    <row r="529" spans="1:4" s="43" customFormat="1" x14ac:dyDescent="0.25">
      <c r="A529" s="164"/>
      <c r="B529" s="19"/>
      <c r="C529" s="209"/>
      <c r="D529" s="208"/>
    </row>
    <row r="530" spans="1:4" s="43" customFormat="1" x14ac:dyDescent="0.25">
      <c r="A530" s="164"/>
      <c r="B530" s="19"/>
      <c r="C530" s="209"/>
      <c r="D530" s="208"/>
    </row>
    <row r="531" spans="1:4" s="43" customFormat="1" x14ac:dyDescent="0.25">
      <c r="A531" s="164"/>
      <c r="B531" s="19"/>
      <c r="C531" s="209"/>
      <c r="D531" s="208"/>
    </row>
    <row r="532" spans="1:4" s="43" customFormat="1" x14ac:dyDescent="0.25">
      <c r="A532" s="164"/>
      <c r="B532" s="19"/>
      <c r="C532" s="209"/>
      <c r="D532" s="208"/>
    </row>
    <row r="533" spans="1:4" s="43" customFormat="1" x14ac:dyDescent="0.25">
      <c r="A533" s="164"/>
      <c r="B533" s="19"/>
      <c r="C533" s="209"/>
      <c r="D533" s="208"/>
    </row>
    <row r="534" spans="1:4" s="43" customFormat="1" x14ac:dyDescent="0.25">
      <c r="A534" s="164"/>
      <c r="B534" s="19"/>
      <c r="C534" s="209"/>
      <c r="D534" s="208"/>
    </row>
    <row r="535" spans="1:4" s="43" customFormat="1" x14ac:dyDescent="0.25">
      <c r="A535" s="164"/>
      <c r="B535" s="19"/>
      <c r="C535" s="209"/>
      <c r="D535" s="208"/>
    </row>
    <row r="536" spans="1:4" s="43" customFormat="1" x14ac:dyDescent="0.25">
      <c r="A536" s="164"/>
      <c r="B536" s="19"/>
      <c r="C536" s="209"/>
      <c r="D536" s="208"/>
    </row>
    <row r="537" spans="1:4" s="43" customFormat="1" x14ac:dyDescent="0.25">
      <c r="A537" s="164"/>
      <c r="B537" s="19"/>
      <c r="C537" s="209"/>
      <c r="D537" s="208"/>
    </row>
    <row r="538" spans="1:4" s="43" customFormat="1" x14ac:dyDescent="0.25">
      <c r="A538" s="164"/>
      <c r="B538" s="19"/>
      <c r="C538" s="209"/>
      <c r="D538" s="208"/>
    </row>
    <row r="539" spans="1:4" s="43" customFormat="1" x14ac:dyDescent="0.25">
      <c r="A539" s="164"/>
      <c r="B539" s="19"/>
      <c r="C539" s="209"/>
      <c r="D539" s="208"/>
    </row>
    <row r="540" spans="1:4" s="43" customFormat="1" x14ac:dyDescent="0.25">
      <c r="A540" s="164"/>
      <c r="B540" s="19"/>
      <c r="C540" s="209"/>
      <c r="D540" s="208"/>
    </row>
    <row r="541" spans="1:4" s="43" customFormat="1" x14ac:dyDescent="0.25">
      <c r="A541" s="164"/>
      <c r="B541" s="19"/>
      <c r="C541" s="209"/>
      <c r="D541" s="208"/>
    </row>
    <row r="542" spans="1:4" s="43" customFormat="1" x14ac:dyDescent="0.25">
      <c r="A542" s="164"/>
      <c r="B542" s="19"/>
      <c r="C542" s="209"/>
      <c r="D542" s="208"/>
    </row>
    <row r="543" spans="1:4" s="43" customFormat="1" x14ac:dyDescent="0.25">
      <c r="A543" s="164"/>
      <c r="B543" s="19"/>
      <c r="C543" s="209"/>
      <c r="D543" s="208"/>
    </row>
    <row r="544" spans="1:4" s="43" customFormat="1" x14ac:dyDescent="0.25">
      <c r="A544" s="164"/>
      <c r="B544" s="19"/>
      <c r="C544" s="209"/>
      <c r="D544" s="208"/>
    </row>
    <row r="545" spans="1:4" s="43" customFormat="1" x14ac:dyDescent="0.25">
      <c r="A545" s="164"/>
      <c r="B545" s="19"/>
      <c r="C545" s="209"/>
      <c r="D545" s="208"/>
    </row>
    <row r="546" spans="1:4" s="43" customFormat="1" x14ac:dyDescent="0.25">
      <c r="A546" s="164"/>
      <c r="B546" s="19"/>
      <c r="C546" s="209"/>
      <c r="D546" s="208"/>
    </row>
    <row r="547" spans="1:4" s="43" customFormat="1" x14ac:dyDescent="0.25">
      <c r="A547" s="164"/>
      <c r="B547" s="19"/>
      <c r="C547" s="209"/>
      <c r="D547" s="208"/>
    </row>
    <row r="548" spans="1:4" s="43" customFormat="1" x14ac:dyDescent="0.25">
      <c r="A548" s="164"/>
      <c r="B548" s="19"/>
      <c r="C548" s="209"/>
      <c r="D548" s="208"/>
    </row>
    <row r="549" spans="1:4" s="43" customFormat="1" x14ac:dyDescent="0.25">
      <c r="A549" s="164"/>
      <c r="B549" s="19"/>
      <c r="C549" s="209"/>
      <c r="D549" s="208"/>
    </row>
    <row r="550" spans="1:4" s="43" customFormat="1" x14ac:dyDescent="0.25">
      <c r="A550" s="164"/>
      <c r="B550" s="19"/>
      <c r="C550" s="209"/>
      <c r="D550" s="208"/>
    </row>
    <row r="551" spans="1:4" s="43" customFormat="1" x14ac:dyDescent="0.25">
      <c r="A551" s="164"/>
      <c r="B551" s="19"/>
      <c r="C551" s="209"/>
      <c r="D551" s="208"/>
    </row>
    <row r="552" spans="1:4" s="43" customFormat="1" x14ac:dyDescent="0.25">
      <c r="A552" s="164"/>
      <c r="B552" s="19"/>
      <c r="C552" s="209"/>
      <c r="D552" s="208"/>
    </row>
    <row r="553" spans="1:4" x14ac:dyDescent="0.25">
      <c r="C553" s="209"/>
      <c r="D553" s="208"/>
    </row>
    <row r="554" spans="1:4" x14ac:dyDescent="0.25">
      <c r="C554" s="209"/>
      <c r="D554" s="208"/>
    </row>
    <row r="555" spans="1:4" x14ac:dyDescent="0.25">
      <c r="C555" s="209"/>
      <c r="D555" s="208"/>
    </row>
    <row r="556" spans="1:4" x14ac:dyDescent="0.25">
      <c r="C556" s="21"/>
      <c r="D556" s="207"/>
    </row>
    <row r="557" spans="1:4" x14ac:dyDescent="0.25">
      <c r="C557" s="21"/>
      <c r="D557" s="207"/>
    </row>
    <row r="558" spans="1:4" x14ac:dyDescent="0.25">
      <c r="C558" s="21"/>
      <c r="D558" s="207"/>
    </row>
    <row r="559" spans="1:4" x14ac:dyDescent="0.25">
      <c r="C559" s="21"/>
      <c r="D559" s="207"/>
    </row>
    <row r="560" spans="1:4" x14ac:dyDescent="0.25">
      <c r="C560" s="21"/>
      <c r="D560" s="207"/>
    </row>
    <row r="561" spans="3:4" x14ac:dyDescent="0.25">
      <c r="C561" s="21"/>
      <c r="D561" s="207"/>
    </row>
    <row r="562" spans="3:4" x14ac:dyDescent="0.25">
      <c r="C562" s="21"/>
      <c r="D562" s="207"/>
    </row>
    <row r="563" spans="3:4" x14ac:dyDescent="0.25">
      <c r="C563" s="21"/>
      <c r="D563" s="207"/>
    </row>
    <row r="564" spans="3:4" x14ac:dyDescent="0.25">
      <c r="C564" s="21"/>
      <c r="D564" s="207"/>
    </row>
    <row r="565" spans="3:4" x14ac:dyDescent="0.25">
      <c r="C565" s="21"/>
      <c r="D565" s="207"/>
    </row>
    <row r="566" spans="3:4" x14ac:dyDescent="0.25">
      <c r="C566" s="21"/>
      <c r="D566" s="207"/>
    </row>
    <row r="567" spans="3:4" x14ac:dyDescent="0.25">
      <c r="C567" s="21"/>
      <c r="D567" s="207"/>
    </row>
    <row r="568" spans="3:4" x14ac:dyDescent="0.25">
      <c r="C568" s="21"/>
      <c r="D568" s="207"/>
    </row>
    <row r="569" spans="3:4" x14ac:dyDescent="0.25">
      <c r="C569" s="21"/>
      <c r="D569" s="207"/>
    </row>
    <row r="570" spans="3:4" x14ac:dyDescent="0.25">
      <c r="C570" s="21"/>
      <c r="D570" s="207"/>
    </row>
    <row r="571" spans="3:4" x14ac:dyDescent="0.25">
      <c r="C571" s="21"/>
      <c r="D571" s="207"/>
    </row>
    <row r="572" spans="3:4" x14ac:dyDescent="0.25">
      <c r="C572" s="21"/>
      <c r="D572" s="207"/>
    </row>
    <row r="573" spans="3:4" x14ac:dyDescent="0.25">
      <c r="C573" s="21"/>
      <c r="D573" s="207"/>
    </row>
    <row r="574" spans="3:4" x14ac:dyDescent="0.25">
      <c r="C574" s="21"/>
      <c r="D574" s="207"/>
    </row>
    <row r="575" spans="3:4" x14ac:dyDescent="0.25">
      <c r="C575" s="21"/>
      <c r="D575" s="207"/>
    </row>
    <row r="576" spans="3:4" x14ac:dyDescent="0.25">
      <c r="C576" s="21"/>
      <c r="D576" s="207"/>
    </row>
    <row r="577" spans="3:4" x14ac:dyDescent="0.25">
      <c r="C577" s="21"/>
      <c r="D577" s="207"/>
    </row>
    <row r="578" spans="3:4" x14ac:dyDescent="0.25">
      <c r="C578" s="21"/>
      <c r="D578" s="207"/>
    </row>
    <row r="579" spans="3:4" x14ac:dyDescent="0.25">
      <c r="C579" s="21"/>
      <c r="D579" s="207"/>
    </row>
    <row r="580" spans="3:4" x14ac:dyDescent="0.25">
      <c r="C580" s="21"/>
      <c r="D580" s="207"/>
    </row>
    <row r="581" spans="3:4" x14ac:dyDescent="0.25">
      <c r="C581" s="21"/>
      <c r="D581" s="207"/>
    </row>
    <row r="582" spans="3:4" x14ac:dyDescent="0.25">
      <c r="C582" s="21"/>
      <c r="D582" s="207"/>
    </row>
    <row r="583" spans="3:4" x14ac:dyDescent="0.25">
      <c r="C583" s="21"/>
      <c r="D583" s="207"/>
    </row>
    <row r="584" spans="3:4" x14ac:dyDescent="0.25">
      <c r="C584" s="21"/>
      <c r="D584" s="207"/>
    </row>
    <row r="585" spans="3:4" x14ac:dyDescent="0.25">
      <c r="C585" s="21"/>
      <c r="D585" s="207"/>
    </row>
    <row r="586" spans="3:4" x14ac:dyDescent="0.25">
      <c r="C586" s="21"/>
      <c r="D586" s="207"/>
    </row>
    <row r="587" spans="3:4" x14ac:dyDescent="0.25">
      <c r="C587" s="21"/>
      <c r="D587" s="207"/>
    </row>
    <row r="588" spans="3:4" x14ac:dyDescent="0.25">
      <c r="C588" s="21"/>
      <c r="D588" s="207"/>
    </row>
    <row r="589" spans="3:4" x14ac:dyDescent="0.25">
      <c r="C589" s="21"/>
      <c r="D589" s="207"/>
    </row>
    <row r="590" spans="3:4" x14ac:dyDescent="0.25">
      <c r="C590" s="21"/>
      <c r="D590" s="207"/>
    </row>
    <row r="591" spans="3:4" x14ac:dyDescent="0.25">
      <c r="C591" s="21"/>
      <c r="D591" s="207"/>
    </row>
    <row r="592" spans="3:4" x14ac:dyDescent="0.25">
      <c r="C592" s="21"/>
      <c r="D592" s="207"/>
    </row>
    <row r="593" spans="3:4" x14ac:dyDescent="0.25">
      <c r="C593" s="21"/>
      <c r="D593" s="207"/>
    </row>
    <row r="594" spans="3:4" x14ac:dyDescent="0.25">
      <c r="C594" s="21"/>
      <c r="D594" s="207"/>
    </row>
    <row r="595" spans="3:4" x14ac:dyDescent="0.25">
      <c r="C595" s="21"/>
      <c r="D595" s="207"/>
    </row>
    <row r="596" spans="3:4" x14ac:dyDescent="0.25">
      <c r="C596" s="21"/>
      <c r="D596" s="207"/>
    </row>
    <row r="597" spans="3:4" x14ac:dyDescent="0.25">
      <c r="C597" s="21"/>
      <c r="D597" s="207"/>
    </row>
    <row r="598" spans="3:4" x14ac:dyDescent="0.25">
      <c r="C598" s="21"/>
      <c r="D598" s="207"/>
    </row>
    <row r="599" spans="3:4" x14ac:dyDescent="0.25">
      <c r="C599" s="21"/>
      <c r="D599" s="207"/>
    </row>
    <row r="600" spans="3:4" x14ac:dyDescent="0.25">
      <c r="C600" s="21"/>
      <c r="D600" s="207"/>
    </row>
    <row r="601" spans="3:4" x14ac:dyDescent="0.25">
      <c r="C601" s="21"/>
      <c r="D601" s="207"/>
    </row>
    <row r="602" spans="3:4" x14ac:dyDescent="0.25">
      <c r="C602" s="21"/>
      <c r="D602" s="207"/>
    </row>
    <row r="603" spans="3:4" x14ac:dyDescent="0.25">
      <c r="C603" s="21"/>
      <c r="D603" s="207"/>
    </row>
    <row r="604" spans="3:4" x14ac:dyDescent="0.25">
      <c r="C604" s="21"/>
      <c r="D604" s="207"/>
    </row>
    <row r="605" spans="3:4" x14ac:dyDescent="0.25">
      <c r="C605" s="21"/>
      <c r="D605" s="207"/>
    </row>
    <row r="606" spans="3:4" x14ac:dyDescent="0.25">
      <c r="C606" s="21"/>
      <c r="D606" s="207"/>
    </row>
    <row r="607" spans="3:4" x14ac:dyDescent="0.25">
      <c r="C607" s="21"/>
      <c r="D607" s="207"/>
    </row>
    <row r="608" spans="3:4" x14ac:dyDescent="0.25">
      <c r="C608" s="21"/>
      <c r="D608" s="207"/>
    </row>
    <row r="609" spans="3:4" x14ac:dyDescent="0.25">
      <c r="C609" s="21"/>
      <c r="D609" s="207"/>
    </row>
    <row r="610" spans="3:4" x14ac:dyDescent="0.25">
      <c r="C610" s="21"/>
      <c r="D610" s="207"/>
    </row>
    <row r="611" spans="3:4" x14ac:dyDescent="0.25">
      <c r="C611" s="21"/>
      <c r="D611" s="207"/>
    </row>
    <row r="612" spans="3:4" x14ac:dyDescent="0.25">
      <c r="C612" s="21"/>
      <c r="D612" s="207"/>
    </row>
    <row r="613" spans="3:4" x14ac:dyDescent="0.25">
      <c r="C613" s="21"/>
      <c r="D613" s="207"/>
    </row>
    <row r="614" spans="3:4" x14ac:dyDescent="0.25">
      <c r="C614" s="21"/>
      <c r="D614" s="207"/>
    </row>
    <row r="615" spans="3:4" x14ac:dyDescent="0.25">
      <c r="C615" s="21"/>
      <c r="D615" s="207"/>
    </row>
    <row r="616" spans="3:4" x14ac:dyDescent="0.25">
      <c r="C616" s="21"/>
      <c r="D616" s="207"/>
    </row>
    <row r="617" spans="3:4" x14ac:dyDescent="0.25">
      <c r="C617" s="21"/>
      <c r="D617" s="207"/>
    </row>
    <row r="618" spans="3:4" x14ac:dyDescent="0.25">
      <c r="C618" s="21"/>
      <c r="D618" s="207"/>
    </row>
    <row r="619" spans="3:4" x14ac:dyDescent="0.25">
      <c r="C619" s="21"/>
      <c r="D619" s="207"/>
    </row>
    <row r="620" spans="3:4" x14ac:dyDescent="0.25">
      <c r="C620" s="21"/>
      <c r="D620" s="207"/>
    </row>
    <row r="621" spans="3:4" x14ac:dyDescent="0.25">
      <c r="C621" s="21"/>
      <c r="D621" s="207"/>
    </row>
    <row r="622" spans="3:4" x14ac:dyDescent="0.25">
      <c r="C622" s="21"/>
      <c r="D622" s="207"/>
    </row>
    <row r="623" spans="3:4" x14ac:dyDescent="0.25">
      <c r="C623" s="21"/>
      <c r="D623" s="207"/>
    </row>
    <row r="624" spans="3:4" x14ac:dyDescent="0.25">
      <c r="C624" s="21"/>
      <c r="D624" s="207"/>
    </row>
    <row r="625" spans="3:4" x14ac:dyDescent="0.25">
      <c r="C625" s="21"/>
      <c r="D625" s="207"/>
    </row>
    <row r="626" spans="3:4" x14ac:dyDescent="0.25">
      <c r="C626" s="21"/>
      <c r="D626" s="207"/>
    </row>
    <row r="627" spans="3:4" x14ac:dyDescent="0.25">
      <c r="C627" s="21"/>
      <c r="D627" s="207"/>
    </row>
    <row r="628" spans="3:4" x14ac:dyDescent="0.25">
      <c r="C628" s="21"/>
      <c r="D628" s="207"/>
    </row>
    <row r="629" spans="3:4" x14ac:dyDescent="0.25">
      <c r="C629" s="21"/>
      <c r="D629" s="207"/>
    </row>
    <row r="630" spans="3:4" x14ac:dyDescent="0.25">
      <c r="C630" s="21"/>
      <c r="D630" s="207"/>
    </row>
    <row r="631" spans="3:4" x14ac:dyDescent="0.25">
      <c r="C631" s="21"/>
      <c r="D631" s="207"/>
    </row>
    <row r="632" spans="3:4" x14ac:dyDescent="0.25">
      <c r="C632" s="21"/>
      <c r="D632" s="207"/>
    </row>
    <row r="633" spans="3:4" x14ac:dyDescent="0.25">
      <c r="C633" s="21"/>
      <c r="D633" s="207"/>
    </row>
    <row r="634" spans="3:4" x14ac:dyDescent="0.25">
      <c r="C634" s="21"/>
      <c r="D634" s="207"/>
    </row>
    <row r="635" spans="3:4" x14ac:dyDescent="0.25">
      <c r="C635" s="21"/>
      <c r="D635" s="207"/>
    </row>
    <row r="636" spans="3:4" x14ac:dyDescent="0.25">
      <c r="C636" s="21"/>
      <c r="D636" s="207"/>
    </row>
    <row r="637" spans="3:4" x14ac:dyDescent="0.25">
      <c r="C637" s="21"/>
      <c r="D637" s="207"/>
    </row>
    <row r="638" spans="3:4" x14ac:dyDescent="0.25">
      <c r="C638" s="21"/>
      <c r="D638" s="207"/>
    </row>
    <row r="639" spans="3:4" x14ac:dyDescent="0.25">
      <c r="C639" s="21"/>
      <c r="D639" s="207"/>
    </row>
    <row r="640" spans="3:4" x14ac:dyDescent="0.25">
      <c r="C640" s="21"/>
      <c r="D640" s="207"/>
    </row>
    <row r="641" spans="3:4" x14ac:dyDescent="0.25">
      <c r="C641" s="21"/>
      <c r="D641" s="207"/>
    </row>
    <row r="642" spans="3:4" x14ac:dyDescent="0.25">
      <c r="C642" s="21"/>
      <c r="D642" s="207"/>
    </row>
    <row r="643" spans="3:4" x14ac:dyDescent="0.25">
      <c r="C643" s="21"/>
      <c r="D643" s="207"/>
    </row>
    <row r="644" spans="3:4" x14ac:dyDescent="0.25">
      <c r="C644" s="21"/>
      <c r="D644" s="207"/>
    </row>
    <row r="645" spans="3:4" x14ac:dyDescent="0.25">
      <c r="C645" s="21"/>
      <c r="D645" s="207"/>
    </row>
    <row r="646" spans="3:4" x14ac:dyDescent="0.25">
      <c r="C646" s="21"/>
      <c r="D646" s="207"/>
    </row>
    <row r="647" spans="3:4" x14ac:dyDescent="0.25">
      <c r="C647" s="21"/>
      <c r="D647" s="207"/>
    </row>
    <row r="648" spans="3:4" x14ac:dyDescent="0.25">
      <c r="C648" s="21"/>
      <c r="D648" s="207"/>
    </row>
    <row r="649" spans="3:4" x14ac:dyDescent="0.25">
      <c r="C649" s="21"/>
      <c r="D649" s="207"/>
    </row>
    <row r="650" spans="3:4" x14ac:dyDescent="0.25">
      <c r="C650" s="21"/>
      <c r="D650" s="207"/>
    </row>
    <row r="651" spans="3:4" x14ac:dyDescent="0.25">
      <c r="C651" s="21"/>
      <c r="D651" s="207"/>
    </row>
    <row r="652" spans="3:4" x14ac:dyDescent="0.25">
      <c r="C652" s="21"/>
      <c r="D652" s="207"/>
    </row>
    <row r="653" spans="3:4" x14ac:dyDescent="0.25">
      <c r="C653" s="21"/>
      <c r="D653" s="207"/>
    </row>
    <row r="654" spans="3:4" x14ac:dyDescent="0.25">
      <c r="C654" s="21"/>
      <c r="D654" s="207"/>
    </row>
    <row r="655" spans="3:4" x14ac:dyDescent="0.25">
      <c r="C655" s="21"/>
      <c r="D655" s="207"/>
    </row>
    <row r="656" spans="3:4" x14ac:dyDescent="0.25">
      <c r="C656" s="21"/>
      <c r="D656" s="207"/>
    </row>
    <row r="657" spans="3:4" x14ac:dyDescent="0.25">
      <c r="C657" s="21"/>
      <c r="D657" s="207"/>
    </row>
    <row r="658" spans="3:4" x14ac:dyDescent="0.25">
      <c r="C658" s="21"/>
      <c r="D658" s="207"/>
    </row>
    <row r="659" spans="3:4" x14ac:dyDescent="0.25">
      <c r="C659" s="21"/>
      <c r="D659" s="207"/>
    </row>
    <row r="660" spans="3:4" x14ac:dyDescent="0.25">
      <c r="C660" s="21"/>
      <c r="D660" s="207"/>
    </row>
    <row r="661" spans="3:4" x14ac:dyDescent="0.25">
      <c r="C661" s="21"/>
      <c r="D661" s="207"/>
    </row>
    <row r="662" spans="3:4" x14ac:dyDescent="0.25">
      <c r="C662" s="21"/>
      <c r="D662" s="207"/>
    </row>
    <row r="663" spans="3:4" x14ac:dyDescent="0.25">
      <c r="C663" s="21"/>
      <c r="D663" s="207"/>
    </row>
    <row r="664" spans="3:4" x14ac:dyDescent="0.25">
      <c r="C664" s="21"/>
      <c r="D664" s="207"/>
    </row>
    <row r="665" spans="3:4" x14ac:dyDescent="0.25">
      <c r="C665" s="21"/>
      <c r="D665" s="207"/>
    </row>
    <row r="666" spans="3:4" x14ac:dyDescent="0.25">
      <c r="C666" s="21"/>
      <c r="D666" s="207"/>
    </row>
    <row r="667" spans="3:4" x14ac:dyDescent="0.25">
      <c r="C667" s="21"/>
      <c r="D667" s="207"/>
    </row>
    <row r="668" spans="3:4" x14ac:dyDescent="0.25">
      <c r="C668" s="21"/>
      <c r="D668" s="207"/>
    </row>
    <row r="669" spans="3:4" x14ac:dyDescent="0.25">
      <c r="C669" s="21"/>
      <c r="D669" s="207"/>
    </row>
    <row r="670" spans="3:4" x14ac:dyDescent="0.25">
      <c r="C670" s="21"/>
      <c r="D670" s="207"/>
    </row>
    <row r="671" spans="3:4" x14ac:dyDescent="0.25">
      <c r="C671" s="21"/>
      <c r="D671" s="207"/>
    </row>
    <row r="672" spans="3:4" x14ac:dyDescent="0.25">
      <c r="C672" s="21"/>
      <c r="D672" s="207"/>
    </row>
    <row r="673" spans="3:4" x14ac:dyDescent="0.25">
      <c r="C673" s="21"/>
      <c r="D673" s="207"/>
    </row>
    <row r="674" spans="3:4" x14ac:dyDescent="0.25">
      <c r="C674" s="21"/>
      <c r="D674" s="207"/>
    </row>
    <row r="675" spans="3:4" x14ac:dyDescent="0.25">
      <c r="C675" s="21"/>
      <c r="D675" s="207"/>
    </row>
    <row r="676" spans="3:4" x14ac:dyDescent="0.25">
      <c r="C676" s="21"/>
      <c r="D676" s="207"/>
    </row>
    <row r="677" spans="3:4" x14ac:dyDescent="0.25">
      <c r="C677" s="21"/>
      <c r="D677" s="207"/>
    </row>
    <row r="678" spans="3:4" x14ac:dyDescent="0.25">
      <c r="C678" s="21"/>
      <c r="D678" s="207"/>
    </row>
    <row r="679" spans="3:4" x14ac:dyDescent="0.25">
      <c r="C679" s="21"/>
      <c r="D679" s="207"/>
    </row>
    <row r="680" spans="3:4" x14ac:dyDescent="0.25">
      <c r="C680" s="21"/>
      <c r="D680" s="207"/>
    </row>
    <row r="681" spans="3:4" x14ac:dyDescent="0.25">
      <c r="C681" s="21"/>
      <c r="D681" s="207"/>
    </row>
    <row r="682" spans="3:4" x14ac:dyDescent="0.25">
      <c r="C682" s="21"/>
      <c r="D682" s="207"/>
    </row>
    <row r="683" spans="3:4" x14ac:dyDescent="0.25">
      <c r="C683" s="21"/>
      <c r="D683" s="207"/>
    </row>
    <row r="684" spans="3:4" x14ac:dyDescent="0.25">
      <c r="C684" s="21"/>
      <c r="D684" s="207"/>
    </row>
    <row r="685" spans="3:4" x14ac:dyDescent="0.25">
      <c r="C685" s="21"/>
      <c r="D685" s="207"/>
    </row>
    <row r="686" spans="3:4" x14ac:dyDescent="0.25">
      <c r="C686" s="21"/>
      <c r="D686" s="207"/>
    </row>
    <row r="687" spans="3:4" x14ac:dyDescent="0.25">
      <c r="C687" s="21"/>
      <c r="D687" s="207"/>
    </row>
    <row r="688" spans="3:4" x14ac:dyDescent="0.25">
      <c r="C688" s="21"/>
      <c r="D688" s="207"/>
    </row>
    <row r="689" spans="3:4" x14ac:dyDescent="0.25">
      <c r="C689" s="21"/>
      <c r="D689" s="207"/>
    </row>
    <row r="690" spans="3:4" x14ac:dyDescent="0.25">
      <c r="C690" s="21"/>
      <c r="D690" s="207"/>
    </row>
    <row r="691" spans="3:4" x14ac:dyDescent="0.25">
      <c r="C691" s="21"/>
      <c r="D691" s="207"/>
    </row>
    <row r="692" spans="3:4" x14ac:dyDescent="0.25">
      <c r="C692" s="21"/>
      <c r="D692" s="207"/>
    </row>
    <row r="693" spans="3:4" x14ac:dyDescent="0.25">
      <c r="C693" s="21"/>
      <c r="D693" s="207"/>
    </row>
    <row r="694" spans="3:4" x14ac:dyDescent="0.25">
      <c r="C694" s="21"/>
      <c r="D694" s="207"/>
    </row>
    <row r="695" spans="3:4" x14ac:dyDescent="0.25">
      <c r="C695" s="21"/>
      <c r="D695" s="207"/>
    </row>
    <row r="696" spans="3:4" x14ac:dyDescent="0.25">
      <c r="C696" s="21"/>
      <c r="D696" s="207"/>
    </row>
    <row r="697" spans="3:4" x14ac:dyDescent="0.25">
      <c r="C697" s="21"/>
      <c r="D697" s="207"/>
    </row>
    <row r="698" spans="3:4" x14ac:dyDescent="0.25">
      <c r="C698" s="21"/>
      <c r="D698" s="207"/>
    </row>
    <row r="699" spans="3:4" x14ac:dyDescent="0.25">
      <c r="C699" s="21"/>
      <c r="D699" s="207"/>
    </row>
    <row r="700" spans="3:4" x14ac:dyDescent="0.25">
      <c r="C700" s="21"/>
      <c r="D700" s="207"/>
    </row>
    <row r="701" spans="3:4" x14ac:dyDescent="0.25">
      <c r="C701" s="21"/>
      <c r="D701" s="207"/>
    </row>
    <row r="702" spans="3:4" x14ac:dyDescent="0.25">
      <c r="C702" s="21"/>
      <c r="D702" s="207"/>
    </row>
    <row r="703" spans="3:4" x14ac:dyDescent="0.25">
      <c r="C703" s="21"/>
      <c r="D703" s="207"/>
    </row>
    <row r="704" spans="3:4" x14ac:dyDescent="0.25">
      <c r="C704" s="21"/>
      <c r="D704" s="207"/>
    </row>
    <row r="705" spans="3:4" x14ac:dyDescent="0.25">
      <c r="C705" s="21"/>
      <c r="D705" s="207"/>
    </row>
    <row r="706" spans="3:4" x14ac:dyDescent="0.25">
      <c r="C706" s="21"/>
      <c r="D706" s="207"/>
    </row>
    <row r="707" spans="3:4" x14ac:dyDescent="0.25">
      <c r="C707" s="21"/>
      <c r="D707" s="207"/>
    </row>
    <row r="708" spans="3:4" x14ac:dyDescent="0.25">
      <c r="C708" s="21"/>
      <c r="D708" s="207"/>
    </row>
    <row r="709" spans="3:4" x14ac:dyDescent="0.25">
      <c r="C709" s="21"/>
      <c r="D709" s="207"/>
    </row>
    <row r="710" spans="3:4" x14ac:dyDescent="0.25">
      <c r="C710" s="21"/>
      <c r="D710" s="207"/>
    </row>
    <row r="711" spans="3:4" x14ac:dyDescent="0.25">
      <c r="C711" s="21"/>
      <c r="D711" s="207"/>
    </row>
    <row r="712" spans="3:4" x14ac:dyDescent="0.25">
      <c r="C712" s="21"/>
      <c r="D712" s="207"/>
    </row>
    <row r="713" spans="3:4" x14ac:dyDescent="0.25">
      <c r="C713" s="21"/>
      <c r="D713" s="207"/>
    </row>
    <row r="714" spans="3:4" x14ac:dyDescent="0.25">
      <c r="C714" s="21"/>
      <c r="D714" s="207"/>
    </row>
  </sheetData>
  <mergeCells count="15">
    <mergeCell ref="O4:O10"/>
    <mergeCell ref="V4:V10"/>
    <mergeCell ref="W4:W10"/>
    <mergeCell ref="X4:X10"/>
    <mergeCell ref="P4:P10"/>
    <mergeCell ref="Q4:Q10"/>
    <mergeCell ref="R4:R10"/>
    <mergeCell ref="S4:S10"/>
    <mergeCell ref="T4:T10"/>
    <mergeCell ref="U4:U10"/>
    <mergeCell ref="J4:J10"/>
    <mergeCell ref="K4:K10"/>
    <mergeCell ref="L4:L10"/>
    <mergeCell ref="M4:M10"/>
    <mergeCell ref="N4:N10"/>
  </mergeCells>
  <dataValidations count="2">
    <dataValidation type="list" allowBlank="1" showInputMessage="1" showErrorMessage="1" prompt="select the sub-population" sqref="C13 C11" xr:uid="{6336BED8-BE41-4977-8768-68D3CB1FDE36}">
      <formula1>#REF!</formula1>
    </dataValidation>
    <dataValidation type="list" allowBlank="1" showInputMessage="1" showErrorMessage="1" prompt="select the comparator group" sqref="D13 D11" xr:uid="{FB7DBAF0-3BA4-4450-B707-FCDF2872F0F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77C8A-79E2-47D5-A301-15BAEAFDECBE}">
  <dimension ref="A1:IP714"/>
  <sheetViews>
    <sheetView showGridLines="0" view="pageBreakPreview" zoomScaleNormal="75" zoomScaleSheetLayoutView="100" workbookViewId="0">
      <selection activeCell="B1" sqref="B1:C1"/>
    </sheetView>
  </sheetViews>
  <sheetFormatPr defaultColWidth="9.42578125" defaultRowHeight="16.5" x14ac:dyDescent="0.25"/>
  <cols>
    <col min="1" max="1" width="7.42578125" style="164" bestFit="1" customWidth="1"/>
    <col min="2" max="2" width="102.5703125" style="19" customWidth="1"/>
    <col min="3" max="3" width="8.42578125" style="17" customWidth="1"/>
    <col min="4" max="4" width="8.42578125" style="16" customWidth="1"/>
    <col min="5" max="5" width="8.5703125" style="16" customWidth="1"/>
    <col min="6" max="7" width="10" style="16" bestFit="1" customWidth="1"/>
    <col min="8" max="8" width="9.5703125" style="16" bestFit="1" customWidth="1"/>
    <col min="9" max="9" width="8" style="16" customWidth="1"/>
    <col min="10" max="10" width="13" style="16" bestFit="1" customWidth="1"/>
    <col min="11" max="12" width="8.5703125" style="16" bestFit="1" customWidth="1"/>
    <col min="13" max="13" width="18.85546875" style="16" customWidth="1"/>
    <col min="14" max="15" width="9.5703125" style="16" bestFit="1" customWidth="1"/>
    <col min="16" max="16" width="12.5703125" style="16" bestFit="1" customWidth="1"/>
    <col min="17" max="17" width="9.5703125" style="16" bestFit="1" customWidth="1"/>
    <col min="18" max="19" width="12.5703125" style="16" bestFit="1" customWidth="1"/>
    <col min="20" max="20" width="9.42578125" style="16" customWidth="1"/>
    <col min="21" max="21" width="9.42578125" style="16"/>
    <col min="22" max="22" width="7.42578125" style="16" customWidth="1"/>
    <col min="23" max="16384" width="9.42578125" style="16"/>
  </cols>
  <sheetData>
    <row r="1" spans="1:35" ht="74.25" customHeight="1" thickBot="1" x14ac:dyDescent="0.25">
      <c r="A1" s="402"/>
      <c r="B1" s="407" t="s">
        <v>361</v>
      </c>
      <c r="C1" s="407"/>
      <c r="D1" s="263"/>
      <c r="E1" s="263"/>
      <c r="F1" s="258"/>
      <c r="G1" s="258"/>
      <c r="H1" s="258"/>
      <c r="I1" s="258"/>
      <c r="J1" s="258"/>
      <c r="K1" s="258"/>
      <c r="L1" s="258"/>
      <c r="M1" s="258"/>
      <c r="N1" s="258"/>
      <c r="P1" s="274"/>
    </row>
    <row r="2" spans="1:35" s="181" customFormat="1" ht="87" customHeight="1" thickBot="1" x14ac:dyDescent="0.25">
      <c r="A2" s="262"/>
      <c r="B2" s="261" t="s">
        <v>360</v>
      </c>
      <c r="C2" s="261"/>
      <c r="D2" s="259"/>
      <c r="F2" s="258"/>
      <c r="G2" s="258"/>
      <c r="H2" s="258"/>
      <c r="I2" s="258"/>
      <c r="J2" s="258"/>
      <c r="K2" s="258"/>
      <c r="L2" s="258"/>
      <c r="M2" s="258"/>
      <c r="N2" s="258"/>
      <c r="P2" s="273"/>
    </row>
    <row r="3" spans="1:35" s="181" customFormat="1" ht="14.25" customHeight="1" x14ac:dyDescent="0.2">
      <c r="A3" s="184"/>
      <c r="B3" s="184"/>
      <c r="C3" s="184"/>
      <c r="D3" s="184"/>
      <c r="F3" s="258"/>
      <c r="G3" s="258"/>
      <c r="H3" s="258"/>
      <c r="I3" s="258"/>
      <c r="J3" s="258"/>
      <c r="K3" s="258"/>
      <c r="L3" s="258"/>
      <c r="M3" s="258"/>
      <c r="N3" s="258"/>
      <c r="O3" s="258"/>
      <c r="P3" s="258"/>
      <c r="Q3" s="258"/>
      <c r="R3" s="258"/>
      <c r="S3" s="258"/>
    </row>
    <row r="4" spans="1:35" s="177" customFormat="1" ht="23.25" customHeight="1" x14ac:dyDescent="0.25">
      <c r="A4" s="180" t="s">
        <v>307</v>
      </c>
      <c r="B4" s="19"/>
      <c r="C4" s="257"/>
      <c r="D4" s="257"/>
      <c r="E4" s="179"/>
      <c r="F4" s="256"/>
      <c r="G4" s="256"/>
      <c r="H4" s="256"/>
      <c r="I4" s="256"/>
      <c r="J4" s="256"/>
      <c r="K4" s="256"/>
      <c r="L4" s="256"/>
      <c r="M4" s="256"/>
      <c r="N4" s="256"/>
      <c r="O4" s="256"/>
      <c r="P4" s="256"/>
      <c r="Q4" s="256"/>
      <c r="R4" s="256"/>
      <c r="S4" s="256"/>
      <c r="U4" s="405"/>
      <c r="V4" s="405"/>
      <c r="W4" s="405"/>
      <c r="X4" s="405"/>
      <c r="Y4" s="405"/>
      <c r="Z4" s="405"/>
      <c r="AA4" s="405"/>
      <c r="AB4" s="405"/>
      <c r="AC4" s="405"/>
      <c r="AD4" s="405"/>
      <c r="AE4" s="405"/>
      <c r="AF4" s="405"/>
      <c r="AG4" s="405"/>
      <c r="AH4" s="405"/>
      <c r="AI4" s="405"/>
    </row>
    <row r="5" spans="1:35" ht="30" customHeight="1" x14ac:dyDescent="0.25">
      <c r="A5" s="176"/>
      <c r="B5" s="255" t="s">
        <v>306</v>
      </c>
      <c r="C5" s="16"/>
      <c r="E5" s="169"/>
      <c r="U5" s="406"/>
      <c r="V5" s="406"/>
      <c r="W5" s="406"/>
      <c r="X5" s="406"/>
      <c r="Y5" s="406"/>
      <c r="Z5" s="406"/>
      <c r="AA5" s="406"/>
      <c r="AB5" s="406"/>
      <c r="AC5" s="406"/>
      <c r="AD5" s="406"/>
      <c r="AE5" s="406"/>
      <c r="AF5" s="406"/>
      <c r="AG5" s="406"/>
      <c r="AH5" s="406"/>
      <c r="AI5" s="406"/>
    </row>
    <row r="6" spans="1:35" ht="30" customHeight="1" x14ac:dyDescent="0.25">
      <c r="A6" s="173"/>
      <c r="B6" s="253" t="s">
        <v>305</v>
      </c>
      <c r="C6" s="16"/>
      <c r="E6" s="169"/>
      <c r="U6" s="406"/>
      <c r="V6" s="406"/>
      <c r="W6" s="406"/>
      <c r="X6" s="406"/>
      <c r="Y6" s="406"/>
      <c r="Z6" s="406"/>
      <c r="AA6" s="406"/>
      <c r="AB6" s="406"/>
      <c r="AC6" s="406"/>
      <c r="AD6" s="406"/>
      <c r="AE6" s="406"/>
      <c r="AF6" s="406"/>
      <c r="AG6" s="406"/>
      <c r="AH6" s="406"/>
      <c r="AI6" s="406"/>
    </row>
    <row r="7" spans="1:35" ht="30" customHeight="1" x14ac:dyDescent="0.25">
      <c r="A7" s="171"/>
      <c r="B7" s="253" t="s">
        <v>304</v>
      </c>
      <c r="C7" s="16"/>
      <c r="E7" s="169"/>
      <c r="U7" s="406"/>
      <c r="V7" s="406"/>
      <c r="W7" s="406"/>
      <c r="X7" s="406"/>
      <c r="Y7" s="406"/>
      <c r="Z7" s="406"/>
      <c r="AA7" s="406"/>
      <c r="AB7" s="406"/>
      <c r="AC7" s="406"/>
      <c r="AD7" s="406"/>
      <c r="AE7" s="406"/>
      <c r="AF7" s="406"/>
      <c r="AG7" s="406"/>
      <c r="AH7" s="406"/>
      <c r="AI7" s="406"/>
    </row>
    <row r="8" spans="1:35" ht="30" customHeight="1" x14ac:dyDescent="0.35">
      <c r="A8" s="170"/>
      <c r="B8" s="253" t="s">
        <v>303</v>
      </c>
      <c r="C8" s="272"/>
      <c r="E8" s="169"/>
      <c r="U8" s="406"/>
      <c r="V8" s="406"/>
      <c r="W8" s="406"/>
      <c r="X8" s="406"/>
      <c r="Y8" s="406"/>
      <c r="Z8" s="406"/>
      <c r="AA8" s="406"/>
      <c r="AB8" s="406"/>
      <c r="AC8" s="406"/>
      <c r="AD8" s="406"/>
      <c r="AE8" s="406"/>
      <c r="AF8" s="406"/>
      <c r="AG8" s="406"/>
      <c r="AH8" s="406"/>
      <c r="AI8" s="406"/>
    </row>
    <row r="9" spans="1:35" ht="30.95" customHeight="1" x14ac:dyDescent="0.35">
      <c r="A9" s="254"/>
      <c r="B9" s="253" t="s">
        <v>302</v>
      </c>
      <c r="C9" s="272"/>
      <c r="U9" s="406"/>
      <c r="V9" s="406"/>
      <c r="W9" s="406"/>
      <c r="X9" s="406"/>
      <c r="Y9" s="406"/>
      <c r="Z9" s="406"/>
      <c r="AA9" s="406"/>
      <c r="AB9" s="406"/>
      <c r="AC9" s="406"/>
      <c r="AD9" s="406"/>
      <c r="AE9" s="406"/>
      <c r="AF9" s="406"/>
      <c r="AG9" s="406"/>
      <c r="AH9" s="406"/>
      <c r="AI9" s="406"/>
    </row>
    <row r="10" spans="1:35" ht="17.25" customHeight="1" x14ac:dyDescent="0.35">
      <c r="A10" s="252"/>
      <c r="B10" s="163" t="s">
        <v>301</v>
      </c>
      <c r="C10" s="272" t="s">
        <v>359</v>
      </c>
      <c r="D10" s="251"/>
      <c r="U10" s="406"/>
      <c r="V10" s="406"/>
      <c r="W10" s="406"/>
      <c r="X10" s="406"/>
      <c r="Y10" s="406"/>
      <c r="Z10" s="406"/>
      <c r="AA10" s="406"/>
      <c r="AB10" s="406"/>
      <c r="AC10" s="406"/>
      <c r="AD10" s="406"/>
      <c r="AE10" s="406"/>
      <c r="AF10" s="406"/>
      <c r="AG10" s="406"/>
      <c r="AH10" s="406"/>
      <c r="AI10" s="406"/>
    </row>
    <row r="11" spans="1:35" ht="211.35" customHeight="1" x14ac:dyDescent="0.2">
      <c r="B11" s="163"/>
      <c r="C11" s="160" t="s">
        <v>358</v>
      </c>
      <c r="D11" s="161" t="s">
        <v>357</v>
      </c>
      <c r="F11" s="271"/>
    </row>
    <row r="12" spans="1:35" s="43" customFormat="1" ht="30" customHeight="1" x14ac:dyDescent="0.2">
      <c r="B12" s="250" t="s">
        <v>299</v>
      </c>
      <c r="C12" s="249">
        <v>19</v>
      </c>
      <c r="D12" s="157">
        <v>116</v>
      </c>
      <c r="F12" s="226"/>
      <c r="G12" s="226"/>
      <c r="H12" s="226"/>
      <c r="I12" s="226"/>
      <c r="J12" s="226"/>
      <c r="K12" s="226"/>
      <c r="L12" s="226"/>
      <c r="M12" s="226"/>
      <c r="N12" s="226"/>
      <c r="O12" s="226"/>
      <c r="P12" s="226"/>
      <c r="Q12" s="226"/>
      <c r="R12" s="16"/>
      <c r="S12" s="16"/>
      <c r="T12" s="16"/>
      <c r="U12" s="16"/>
      <c r="V12" s="16"/>
      <c r="W12" s="16"/>
      <c r="X12" s="16"/>
      <c r="Y12" s="16"/>
    </row>
    <row r="13" spans="1:35" s="43" customFormat="1" ht="18" customHeight="1" thickBot="1" x14ac:dyDescent="0.25">
      <c r="B13" s="155"/>
      <c r="C13" s="153"/>
      <c r="D13" s="153"/>
      <c r="F13" s="226"/>
      <c r="G13" s="226"/>
      <c r="H13" s="226"/>
      <c r="I13" s="226"/>
      <c r="J13" s="226"/>
      <c r="K13" s="226"/>
      <c r="L13" s="226"/>
      <c r="M13" s="226"/>
      <c r="N13" s="226"/>
      <c r="O13" s="226"/>
      <c r="P13" s="226"/>
      <c r="Q13" s="226"/>
      <c r="R13" s="16"/>
      <c r="S13" s="16"/>
      <c r="T13" s="16"/>
      <c r="U13" s="16"/>
      <c r="V13" s="16"/>
      <c r="W13" s="16"/>
      <c r="X13" s="16"/>
      <c r="Y13" s="16"/>
    </row>
    <row r="14" spans="1:35" ht="30" customHeight="1" thickTop="1" x14ac:dyDescent="0.2">
      <c r="A14" s="238" t="s">
        <v>297</v>
      </c>
      <c r="B14" s="152"/>
      <c r="C14" s="152"/>
      <c r="D14" s="247"/>
      <c r="F14" s="408"/>
      <c r="G14" s="408"/>
      <c r="H14" s="408"/>
      <c r="I14" s="408"/>
      <c r="J14" s="408"/>
      <c r="K14" s="408"/>
      <c r="L14" s="408"/>
      <c r="M14" s="408"/>
      <c r="N14" s="226"/>
      <c r="O14" s="226"/>
      <c r="P14" s="226"/>
      <c r="Q14" s="226"/>
      <c r="R14" s="43"/>
    </row>
    <row r="15" spans="1:35" s="43" customFormat="1" ht="30" customHeight="1" x14ac:dyDescent="0.2">
      <c r="A15" s="51">
        <v>1.2</v>
      </c>
      <c r="B15" s="31" t="s">
        <v>295</v>
      </c>
      <c r="C15" s="269">
        <v>0.32</v>
      </c>
      <c r="D15" s="47">
        <v>0.05</v>
      </c>
      <c r="F15" s="408"/>
      <c r="G15" s="408"/>
      <c r="H15" s="408"/>
      <c r="I15" s="408"/>
      <c r="J15" s="408"/>
      <c r="K15" s="408"/>
      <c r="L15" s="408"/>
      <c r="M15" s="408"/>
      <c r="N15" s="226"/>
      <c r="O15" s="226"/>
      <c r="P15" s="226"/>
      <c r="Q15" s="226"/>
      <c r="R15" s="23"/>
    </row>
    <row r="16" spans="1:35" s="43" customFormat="1" ht="30" customHeight="1" x14ac:dyDescent="0.2">
      <c r="A16" s="79"/>
      <c r="B16" s="31" t="s">
        <v>294</v>
      </c>
      <c r="C16" s="47">
        <v>0.16</v>
      </c>
      <c r="D16" s="47">
        <v>0.22</v>
      </c>
      <c r="F16" s="408"/>
      <c r="G16" s="408"/>
      <c r="H16" s="408"/>
      <c r="I16" s="408"/>
      <c r="J16" s="408"/>
      <c r="K16" s="408"/>
      <c r="L16" s="408"/>
      <c r="M16" s="408"/>
      <c r="N16" s="226"/>
      <c r="O16" s="226"/>
      <c r="P16" s="226"/>
      <c r="Q16" s="226"/>
    </row>
    <row r="17" spans="1:250" s="43" customFormat="1" ht="30" customHeight="1" x14ac:dyDescent="0.2">
      <c r="A17" s="51">
        <v>1.3</v>
      </c>
      <c r="B17" s="31" t="s">
        <v>292</v>
      </c>
      <c r="C17" s="270"/>
      <c r="D17" s="66"/>
      <c r="F17" s="408"/>
      <c r="G17" s="408"/>
      <c r="H17" s="408"/>
      <c r="I17" s="408"/>
      <c r="J17" s="408"/>
      <c r="K17" s="408"/>
      <c r="L17" s="408"/>
      <c r="M17" s="408"/>
      <c r="N17" s="226"/>
      <c r="O17" s="226"/>
      <c r="P17" s="226"/>
      <c r="Q17" s="226"/>
    </row>
    <row r="18" spans="1:250" s="43" customFormat="1" ht="30" customHeight="1" x14ac:dyDescent="0.2">
      <c r="A18" s="29"/>
      <c r="B18" s="31" t="s">
        <v>291</v>
      </c>
      <c r="C18" s="47">
        <v>0</v>
      </c>
      <c r="D18" s="47">
        <v>0.03</v>
      </c>
      <c r="F18" s="408"/>
      <c r="G18" s="408"/>
      <c r="H18" s="408"/>
      <c r="I18" s="408"/>
      <c r="J18" s="408"/>
      <c r="K18" s="408"/>
      <c r="L18" s="408"/>
      <c r="M18" s="408"/>
      <c r="N18" s="226"/>
      <c r="O18" s="226"/>
      <c r="P18" s="226"/>
      <c r="Q18" s="226"/>
    </row>
    <row r="19" spans="1:250" s="43" customFormat="1" ht="30" customHeight="1" x14ac:dyDescent="0.2">
      <c r="A19" s="32">
        <v>7.3</v>
      </c>
      <c r="B19" s="31" t="s">
        <v>285</v>
      </c>
      <c r="C19" s="269">
        <v>0.5</v>
      </c>
      <c r="D19" s="47">
        <v>0.04</v>
      </c>
      <c r="F19" s="408"/>
      <c r="G19" s="408"/>
      <c r="H19" s="408"/>
      <c r="I19" s="408"/>
      <c r="J19" s="408"/>
      <c r="K19" s="408"/>
      <c r="L19" s="408"/>
      <c r="M19" s="408"/>
      <c r="N19" s="226"/>
      <c r="O19" s="226"/>
      <c r="P19" s="226"/>
      <c r="Q19" s="226"/>
    </row>
    <row r="20" spans="1:250" s="22" customFormat="1" ht="30" customHeight="1" x14ac:dyDescent="0.2">
      <c r="A20" s="32">
        <v>12.1</v>
      </c>
      <c r="B20" s="31" t="s">
        <v>118</v>
      </c>
      <c r="C20" s="47">
        <v>0.41</v>
      </c>
      <c r="D20" s="47">
        <v>0.64</v>
      </c>
      <c r="E20" s="23"/>
      <c r="F20" s="408"/>
      <c r="G20" s="408"/>
      <c r="H20" s="408"/>
      <c r="I20" s="408"/>
      <c r="J20" s="408"/>
      <c r="K20" s="408"/>
      <c r="L20" s="408"/>
      <c r="M20" s="408"/>
      <c r="N20" s="226"/>
      <c r="O20" s="226"/>
      <c r="P20" s="226"/>
      <c r="Q20" s="226"/>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row>
    <row r="21" spans="1:250" s="43" customFormat="1" ht="30" customHeight="1" x14ac:dyDescent="0.2">
      <c r="A21" s="32">
        <v>12.3</v>
      </c>
      <c r="B21" s="31" t="s">
        <v>115</v>
      </c>
      <c r="C21" s="47">
        <v>0.53</v>
      </c>
      <c r="D21" s="47">
        <v>0.73</v>
      </c>
      <c r="F21" s="408"/>
      <c r="G21" s="408"/>
      <c r="H21" s="408"/>
      <c r="I21" s="408"/>
      <c r="J21" s="408"/>
      <c r="K21" s="408"/>
      <c r="L21" s="408"/>
      <c r="M21" s="408"/>
      <c r="N21" s="226"/>
      <c r="O21" s="226"/>
      <c r="P21" s="226"/>
      <c r="Q21" s="226"/>
    </row>
    <row r="22" spans="1:250" s="43" customFormat="1" ht="30" customHeight="1" x14ac:dyDescent="0.2">
      <c r="A22" s="32">
        <v>19.2</v>
      </c>
      <c r="B22" s="31" t="s">
        <v>283</v>
      </c>
      <c r="C22" s="47">
        <v>0.06</v>
      </c>
      <c r="D22" s="47">
        <v>0.02</v>
      </c>
      <c r="F22" s="408"/>
      <c r="G22" s="408"/>
      <c r="H22" s="408"/>
      <c r="I22" s="408"/>
      <c r="J22" s="408"/>
      <c r="K22" s="408"/>
      <c r="L22" s="408"/>
      <c r="M22" s="408"/>
      <c r="N22" s="226"/>
      <c r="O22" s="226"/>
      <c r="P22" s="226"/>
      <c r="Q22" s="226"/>
    </row>
    <row r="23" spans="1:250" s="43" customFormat="1" ht="30" customHeight="1" x14ac:dyDescent="0.2">
      <c r="A23" s="32">
        <v>19.3</v>
      </c>
      <c r="B23" s="31" t="s">
        <v>282</v>
      </c>
      <c r="C23" s="47">
        <v>0.22</v>
      </c>
      <c r="D23" s="47">
        <v>0.33</v>
      </c>
      <c r="F23" s="408"/>
      <c r="G23" s="408"/>
      <c r="H23" s="408"/>
      <c r="I23" s="408"/>
      <c r="J23" s="408"/>
      <c r="K23" s="408"/>
      <c r="L23" s="408"/>
      <c r="M23" s="408"/>
      <c r="N23" s="226"/>
      <c r="O23" s="226"/>
      <c r="P23" s="226"/>
      <c r="Q23" s="226"/>
    </row>
    <row r="24" spans="1:250" s="43" customFormat="1" ht="30" customHeight="1" x14ac:dyDescent="0.2">
      <c r="A24" s="32">
        <v>19.5</v>
      </c>
      <c r="B24" s="31" t="s">
        <v>280</v>
      </c>
      <c r="C24" s="47">
        <v>0</v>
      </c>
      <c r="D24" s="47">
        <v>0</v>
      </c>
      <c r="F24" s="408"/>
      <c r="G24" s="408"/>
      <c r="H24" s="408"/>
      <c r="I24" s="408"/>
      <c r="J24" s="408"/>
      <c r="K24" s="408"/>
      <c r="L24" s="408"/>
      <c r="M24" s="408"/>
      <c r="N24" s="226"/>
      <c r="O24" s="226"/>
      <c r="P24" s="226"/>
      <c r="Q24" s="226"/>
    </row>
    <row r="25" spans="1:250" s="43" customFormat="1" ht="30" customHeight="1" x14ac:dyDescent="0.2">
      <c r="A25" s="32">
        <v>19.600000000000001</v>
      </c>
      <c r="B25" s="31" t="s">
        <v>279</v>
      </c>
      <c r="C25" s="47">
        <v>0</v>
      </c>
      <c r="D25" s="47">
        <v>0</v>
      </c>
      <c r="F25" s="408"/>
      <c r="G25" s="408"/>
      <c r="H25" s="408"/>
      <c r="I25" s="408"/>
      <c r="J25" s="408"/>
      <c r="K25" s="408"/>
      <c r="L25" s="408"/>
      <c r="M25" s="408"/>
      <c r="N25" s="226"/>
      <c r="O25" s="226"/>
      <c r="P25" s="226"/>
      <c r="Q25" s="226"/>
    </row>
    <row r="26" spans="1:250" s="43" customFormat="1" ht="30" customHeight="1" thickBot="1" x14ac:dyDescent="0.25">
      <c r="A26" s="32">
        <v>19.7</v>
      </c>
      <c r="B26" s="31" t="s">
        <v>278</v>
      </c>
      <c r="C26" s="47">
        <v>0.22</v>
      </c>
      <c r="D26" s="47">
        <v>0.27</v>
      </c>
      <c r="F26" s="408"/>
      <c r="G26" s="408"/>
      <c r="H26" s="408"/>
      <c r="I26" s="408"/>
      <c r="J26" s="408"/>
      <c r="K26" s="408"/>
      <c r="L26" s="408"/>
      <c r="M26" s="408"/>
      <c r="N26" s="226"/>
      <c r="O26" s="226"/>
      <c r="P26" s="226"/>
      <c r="Q26" s="226"/>
    </row>
    <row r="27" spans="1:250" s="43" customFormat="1" ht="30" customHeight="1" thickTop="1" x14ac:dyDescent="0.2">
      <c r="A27" s="37" t="s">
        <v>277</v>
      </c>
      <c r="B27" s="36"/>
      <c r="C27" s="216"/>
      <c r="D27" s="215"/>
      <c r="F27" s="408"/>
      <c r="G27" s="408"/>
      <c r="H27" s="408"/>
      <c r="I27" s="408"/>
      <c r="J27" s="408"/>
      <c r="K27" s="408"/>
      <c r="L27" s="408"/>
      <c r="M27" s="408"/>
      <c r="N27" s="226"/>
      <c r="O27" s="226"/>
      <c r="P27" s="226"/>
      <c r="Q27" s="226"/>
    </row>
    <row r="28" spans="1:250" s="43" customFormat="1" ht="30" customHeight="1" x14ac:dyDescent="0.2">
      <c r="A28" s="32">
        <v>2.1</v>
      </c>
      <c r="B28" s="31" t="s">
        <v>352</v>
      </c>
      <c r="C28" s="47">
        <v>0.82</v>
      </c>
      <c r="D28" s="47">
        <v>0.93</v>
      </c>
      <c r="F28" s="408"/>
      <c r="G28" s="408"/>
      <c r="H28" s="408"/>
      <c r="I28" s="408"/>
      <c r="J28" s="408"/>
      <c r="K28" s="408"/>
      <c r="L28" s="408"/>
      <c r="M28" s="408"/>
      <c r="N28" s="226"/>
      <c r="O28" s="226"/>
      <c r="P28" s="226"/>
      <c r="Q28" s="226"/>
    </row>
    <row r="29" spans="1:250" s="43" customFormat="1" ht="30" customHeight="1" x14ac:dyDescent="0.2">
      <c r="A29" s="32">
        <v>2.2000000000000002</v>
      </c>
      <c r="B29" s="138" t="s">
        <v>273</v>
      </c>
      <c r="C29" s="47">
        <v>0.83</v>
      </c>
      <c r="D29" s="47">
        <v>0.91</v>
      </c>
      <c r="F29" s="408"/>
      <c r="G29" s="408"/>
      <c r="H29" s="408"/>
      <c r="I29" s="408"/>
      <c r="J29" s="408"/>
      <c r="K29" s="408"/>
      <c r="L29" s="408"/>
      <c r="M29" s="408"/>
      <c r="N29" s="226"/>
      <c r="O29" s="226"/>
      <c r="P29" s="226"/>
      <c r="Q29" s="226"/>
    </row>
    <row r="30" spans="1:250" s="43" customFormat="1" x14ac:dyDescent="0.2">
      <c r="A30" s="51">
        <v>2.2999999999999998</v>
      </c>
      <c r="B30" s="31" t="s">
        <v>272</v>
      </c>
      <c r="C30" s="61"/>
      <c r="D30" s="97"/>
      <c r="F30" s="408"/>
      <c r="G30" s="408"/>
      <c r="H30" s="408"/>
      <c r="I30" s="408"/>
      <c r="J30" s="408"/>
      <c r="K30" s="408"/>
      <c r="L30" s="408"/>
      <c r="M30" s="408"/>
    </row>
    <row r="31" spans="1:250" s="43" customFormat="1" ht="30" customHeight="1" x14ac:dyDescent="0.2">
      <c r="A31" s="41" t="s">
        <v>270</v>
      </c>
      <c r="B31" s="38" t="s">
        <v>269</v>
      </c>
      <c r="C31" s="47">
        <v>0.75</v>
      </c>
      <c r="D31" s="47">
        <v>0.69</v>
      </c>
      <c r="F31" s="268"/>
      <c r="G31" s="268"/>
      <c r="H31" s="268"/>
      <c r="I31" s="268"/>
      <c r="J31" s="268"/>
      <c r="K31" s="268"/>
      <c r="L31" s="268"/>
      <c r="M31" s="268"/>
    </row>
    <row r="32" spans="1:250" s="43" customFormat="1" ht="30" customHeight="1" x14ac:dyDescent="0.2">
      <c r="A32" s="144"/>
      <c r="B32" s="38" t="s">
        <v>268</v>
      </c>
      <c r="C32" s="47">
        <v>0.4</v>
      </c>
      <c r="D32" s="47">
        <v>0.24</v>
      </c>
      <c r="F32" s="268"/>
      <c r="G32" s="268"/>
      <c r="H32" s="268"/>
      <c r="I32" s="268"/>
      <c r="J32" s="268"/>
      <c r="K32" s="268"/>
      <c r="L32" s="268"/>
      <c r="M32" s="268"/>
    </row>
    <row r="33" spans="1:13" s="43" customFormat="1" ht="30" customHeight="1" x14ac:dyDescent="0.2">
      <c r="A33" s="144"/>
      <c r="B33" s="145" t="s">
        <v>267</v>
      </c>
      <c r="C33" s="47">
        <v>0.18</v>
      </c>
      <c r="D33" s="47">
        <v>0.18</v>
      </c>
      <c r="F33" s="268"/>
      <c r="G33" s="268"/>
      <c r="H33" s="268"/>
      <c r="I33" s="268"/>
      <c r="J33" s="268"/>
      <c r="K33" s="268"/>
      <c r="L33" s="268"/>
      <c r="M33" s="268"/>
    </row>
    <row r="34" spans="1:13" s="43" customFormat="1" ht="30" customHeight="1" x14ac:dyDescent="0.2">
      <c r="A34" s="144"/>
      <c r="B34" s="38" t="s">
        <v>266</v>
      </c>
      <c r="C34" s="47">
        <v>0.11</v>
      </c>
      <c r="D34" s="47">
        <v>0.13</v>
      </c>
      <c r="F34" s="268"/>
      <c r="G34" s="268"/>
      <c r="H34" s="268"/>
      <c r="I34" s="268"/>
      <c r="J34" s="268"/>
      <c r="K34" s="268"/>
      <c r="L34" s="268"/>
      <c r="M34" s="268"/>
    </row>
    <row r="35" spans="1:13" s="43" customFormat="1" ht="15.6" customHeight="1" x14ac:dyDescent="0.2">
      <c r="A35" s="69"/>
      <c r="B35" s="63" t="s">
        <v>271</v>
      </c>
      <c r="C35" s="61"/>
      <c r="D35" s="97"/>
      <c r="F35" s="268"/>
      <c r="G35" s="268"/>
      <c r="H35" s="268"/>
      <c r="I35" s="268"/>
      <c r="J35" s="268"/>
      <c r="K35" s="268"/>
      <c r="L35" s="268"/>
      <c r="M35" s="268"/>
    </row>
    <row r="36" spans="1:13" s="43" customFormat="1" ht="30" customHeight="1" x14ac:dyDescent="0.2">
      <c r="A36" s="41" t="s">
        <v>270</v>
      </c>
      <c r="B36" s="38" t="s">
        <v>269</v>
      </c>
      <c r="C36" s="47">
        <v>0.08</v>
      </c>
      <c r="D36" s="47">
        <v>0.39</v>
      </c>
      <c r="F36" s="268"/>
      <c r="G36" s="268"/>
      <c r="H36" s="268"/>
      <c r="I36" s="268"/>
      <c r="J36" s="268"/>
      <c r="K36" s="268"/>
      <c r="L36" s="268"/>
      <c r="M36" s="268"/>
    </row>
    <row r="37" spans="1:13" s="43" customFormat="1" ht="30" customHeight="1" x14ac:dyDescent="0.2">
      <c r="A37" s="144"/>
      <c r="B37" s="38" t="s">
        <v>268</v>
      </c>
      <c r="C37" s="47">
        <v>0.25</v>
      </c>
      <c r="D37" s="47">
        <v>0.48</v>
      </c>
      <c r="F37" s="268"/>
      <c r="G37" s="268"/>
      <c r="H37" s="268"/>
      <c r="I37" s="268"/>
      <c r="J37" s="268"/>
      <c r="K37" s="268"/>
      <c r="L37" s="268"/>
      <c r="M37" s="268"/>
    </row>
    <row r="38" spans="1:13" s="43" customFormat="1" ht="30" customHeight="1" x14ac:dyDescent="0.2">
      <c r="A38" s="144"/>
      <c r="B38" s="38" t="s">
        <v>267</v>
      </c>
      <c r="C38" s="47">
        <v>0</v>
      </c>
      <c r="D38" s="47">
        <v>0.2</v>
      </c>
      <c r="F38" s="268"/>
      <c r="G38" s="268"/>
      <c r="H38" s="268"/>
      <c r="I38" s="268"/>
      <c r="J38" s="268"/>
      <c r="K38" s="268"/>
      <c r="L38" s="268"/>
      <c r="M38" s="268"/>
    </row>
    <row r="39" spans="1:13" s="43" customFormat="1" ht="30" customHeight="1" x14ac:dyDescent="0.2">
      <c r="A39" s="246"/>
      <c r="B39" s="38" t="s">
        <v>266</v>
      </c>
      <c r="C39" s="54">
        <v>1</v>
      </c>
      <c r="D39" s="54">
        <v>0.09</v>
      </c>
      <c r="F39" s="268"/>
      <c r="G39" s="268"/>
      <c r="H39" s="268"/>
      <c r="I39" s="268"/>
      <c r="J39" s="268"/>
      <c r="K39" s="268"/>
      <c r="L39" s="268"/>
      <c r="M39" s="268"/>
    </row>
    <row r="40" spans="1:13" s="43" customFormat="1" ht="30" customHeight="1" x14ac:dyDescent="0.2">
      <c r="A40" s="29">
        <v>2.4</v>
      </c>
      <c r="B40" s="28" t="s">
        <v>351</v>
      </c>
      <c r="C40" s="54">
        <v>0.4</v>
      </c>
      <c r="D40" s="54">
        <v>0.51</v>
      </c>
      <c r="F40" s="268"/>
      <c r="G40" s="268"/>
      <c r="H40" s="268"/>
      <c r="I40" s="268"/>
      <c r="J40" s="268"/>
      <c r="K40" s="268"/>
      <c r="L40" s="268"/>
      <c r="M40" s="268"/>
    </row>
    <row r="41" spans="1:13" s="43" customFormat="1" ht="30" customHeight="1" x14ac:dyDescent="0.2">
      <c r="A41" s="118" t="s">
        <v>262</v>
      </c>
      <c r="B41" s="133"/>
      <c r="C41" s="218"/>
      <c r="D41" s="222"/>
      <c r="F41" s="268"/>
      <c r="G41" s="268"/>
      <c r="H41" s="268"/>
      <c r="I41" s="268"/>
      <c r="J41" s="268"/>
      <c r="K41" s="268"/>
      <c r="L41" s="268"/>
      <c r="M41" s="268"/>
    </row>
    <row r="42" spans="1:13" s="43" customFormat="1" ht="30" customHeight="1" x14ac:dyDescent="0.2">
      <c r="A42" s="32">
        <v>3.3</v>
      </c>
      <c r="B42" s="31" t="s">
        <v>252</v>
      </c>
      <c r="C42" s="47">
        <v>0.56000000000000005</v>
      </c>
      <c r="D42" s="47">
        <v>0.82</v>
      </c>
      <c r="F42" s="268"/>
      <c r="G42" s="268"/>
      <c r="H42" s="268"/>
      <c r="I42" s="268"/>
      <c r="J42" s="268"/>
      <c r="K42" s="268"/>
      <c r="L42" s="268"/>
      <c r="M42" s="268"/>
    </row>
    <row r="43" spans="1:13" s="43" customFormat="1" ht="30" customHeight="1" x14ac:dyDescent="0.2">
      <c r="A43" s="32">
        <v>3.6</v>
      </c>
      <c r="B43" s="31" t="s">
        <v>245</v>
      </c>
      <c r="C43" s="47">
        <v>0.94</v>
      </c>
      <c r="D43" s="47">
        <v>0.93</v>
      </c>
      <c r="F43" s="268"/>
      <c r="G43" s="268"/>
      <c r="H43" s="268"/>
      <c r="I43" s="268"/>
      <c r="J43" s="268"/>
      <c r="K43" s="268"/>
      <c r="L43" s="268"/>
      <c r="M43" s="268"/>
    </row>
    <row r="44" spans="1:13" s="43" customFormat="1" x14ac:dyDescent="0.2">
      <c r="A44" s="79"/>
      <c r="B44" s="63" t="s">
        <v>244</v>
      </c>
      <c r="C44" s="218"/>
      <c r="D44" s="217"/>
      <c r="F44" s="268"/>
      <c r="G44" s="268"/>
      <c r="H44" s="268"/>
      <c r="I44" s="268"/>
      <c r="J44" s="268"/>
      <c r="K44" s="268"/>
      <c r="L44" s="268"/>
      <c r="M44" s="268"/>
    </row>
    <row r="45" spans="1:13" s="43" customFormat="1" ht="30" customHeight="1" thickBot="1" x14ac:dyDescent="0.25">
      <c r="A45" s="29"/>
      <c r="B45" s="59" t="s">
        <v>243</v>
      </c>
      <c r="C45" s="47">
        <v>0.31</v>
      </c>
      <c r="D45" s="47">
        <v>0.62</v>
      </c>
      <c r="F45" s="268"/>
      <c r="G45" s="268"/>
      <c r="H45" s="268"/>
      <c r="I45" s="268"/>
      <c r="J45" s="268"/>
      <c r="K45" s="268"/>
      <c r="L45" s="268"/>
      <c r="M45" s="268"/>
    </row>
    <row r="46" spans="1:13" s="43" customFormat="1" ht="30" customHeight="1" thickTop="1" x14ac:dyDescent="0.2">
      <c r="A46" s="37" t="s">
        <v>242</v>
      </c>
      <c r="B46" s="36"/>
      <c r="C46" s="216"/>
      <c r="D46" s="215"/>
      <c r="F46" s="268"/>
      <c r="G46" s="268"/>
      <c r="H46" s="268"/>
      <c r="I46" s="268"/>
      <c r="J46" s="268"/>
      <c r="K46" s="268"/>
      <c r="L46" s="268"/>
      <c r="M46" s="268"/>
    </row>
    <row r="47" spans="1:13" s="43" customFormat="1" ht="30" customHeight="1" x14ac:dyDescent="0.2">
      <c r="A47" s="32">
        <v>4.2</v>
      </c>
      <c r="B47" s="31" t="s">
        <v>240</v>
      </c>
      <c r="C47" s="47">
        <v>0.28999999999999998</v>
      </c>
      <c r="D47" s="47">
        <v>0.31</v>
      </c>
      <c r="F47" s="268"/>
      <c r="G47" s="268"/>
      <c r="H47" s="268"/>
      <c r="I47" s="268"/>
      <c r="J47" s="268"/>
      <c r="K47" s="268"/>
      <c r="L47" s="268"/>
      <c r="M47" s="268"/>
    </row>
    <row r="48" spans="1:13" s="43" customFormat="1" ht="16.5" customHeight="1" x14ac:dyDescent="0.2">
      <c r="A48" s="32">
        <v>4.3</v>
      </c>
      <c r="B48" s="31" t="s">
        <v>239</v>
      </c>
      <c r="C48" s="218"/>
      <c r="D48" s="217"/>
      <c r="F48" s="268"/>
      <c r="G48" s="268"/>
      <c r="H48" s="268"/>
      <c r="I48" s="268"/>
      <c r="J48" s="268"/>
      <c r="K48" s="268"/>
      <c r="L48" s="268"/>
      <c r="M48" s="268"/>
    </row>
    <row r="49" spans="1:13" s="43" customFormat="1" ht="30" customHeight="1" x14ac:dyDescent="0.2">
      <c r="A49" s="55"/>
      <c r="B49" s="38" t="s">
        <v>238</v>
      </c>
      <c r="C49" s="47">
        <v>0.78</v>
      </c>
      <c r="D49" s="47">
        <v>0.81</v>
      </c>
      <c r="F49" s="268"/>
      <c r="G49" s="268"/>
      <c r="H49" s="268"/>
      <c r="I49" s="268"/>
      <c r="J49" s="268"/>
      <c r="K49" s="268"/>
      <c r="L49" s="268"/>
      <c r="M49" s="268"/>
    </row>
    <row r="50" spans="1:13" s="43" customFormat="1" ht="30" customHeight="1" x14ac:dyDescent="0.2">
      <c r="A50" s="55"/>
      <c r="B50" s="38" t="s">
        <v>350</v>
      </c>
      <c r="C50" s="206">
        <v>1</v>
      </c>
      <c r="D50" s="47">
        <v>1</v>
      </c>
      <c r="F50" s="268"/>
      <c r="G50" s="268"/>
      <c r="H50" s="268"/>
      <c r="I50" s="268"/>
      <c r="J50" s="268"/>
      <c r="K50" s="268"/>
      <c r="L50" s="268"/>
      <c r="M50" s="268"/>
    </row>
    <row r="51" spans="1:13" s="43" customFormat="1" ht="30" customHeight="1" x14ac:dyDescent="0.2">
      <c r="A51" s="55"/>
      <c r="B51" s="245" t="s">
        <v>234</v>
      </c>
      <c r="C51" s="206">
        <v>0.72</v>
      </c>
      <c r="D51" s="47">
        <v>0.71</v>
      </c>
      <c r="F51" s="268"/>
      <c r="G51" s="268"/>
      <c r="H51" s="268"/>
      <c r="I51" s="268"/>
      <c r="J51" s="268"/>
      <c r="K51" s="268"/>
      <c r="L51" s="268"/>
      <c r="M51" s="268"/>
    </row>
    <row r="52" spans="1:13" s="43" customFormat="1" ht="15.95" customHeight="1" x14ac:dyDescent="0.2">
      <c r="A52" s="32">
        <v>4.4000000000000004</v>
      </c>
      <c r="B52" s="28" t="s">
        <v>232</v>
      </c>
      <c r="C52" s="122"/>
      <c r="D52" s="92"/>
      <c r="F52" s="46"/>
      <c r="G52" s="45"/>
    </row>
    <row r="53" spans="1:13" s="43" customFormat="1" ht="30" customHeight="1" x14ac:dyDescent="0.2">
      <c r="A53" s="79"/>
      <c r="B53" s="59" t="s">
        <v>231</v>
      </c>
      <c r="C53" s="233">
        <v>0.5</v>
      </c>
      <c r="D53" s="47">
        <v>0.6</v>
      </c>
      <c r="F53" s="46"/>
      <c r="G53" s="45"/>
    </row>
    <row r="54" spans="1:13" s="43" customFormat="1" ht="30" customHeight="1" thickBot="1" x14ac:dyDescent="0.25">
      <c r="A54" s="79"/>
      <c r="B54" s="93" t="s">
        <v>230</v>
      </c>
      <c r="C54" s="229">
        <v>0.71</v>
      </c>
      <c r="D54" s="83">
        <v>0.68</v>
      </c>
      <c r="F54" s="46"/>
      <c r="G54" s="45"/>
    </row>
    <row r="55" spans="1:13" s="43" customFormat="1" ht="30" customHeight="1" thickTop="1" x14ac:dyDescent="0.2">
      <c r="A55" s="37" t="s">
        <v>223</v>
      </c>
      <c r="B55" s="238"/>
      <c r="C55" s="216"/>
      <c r="D55" s="215"/>
      <c r="F55" s="46"/>
      <c r="G55" s="45"/>
    </row>
    <row r="56" spans="1:13" s="43" customFormat="1" ht="30" customHeight="1" x14ac:dyDescent="0.2">
      <c r="A56" s="32">
        <v>5.0999999999999996</v>
      </c>
      <c r="B56" s="31" t="s">
        <v>222</v>
      </c>
      <c r="C56" s="233">
        <v>0.44</v>
      </c>
      <c r="D56" s="47">
        <v>0.66</v>
      </c>
      <c r="F56" s="46"/>
      <c r="G56" s="45"/>
    </row>
    <row r="57" spans="1:13" s="43" customFormat="1" ht="30" customHeight="1" x14ac:dyDescent="0.2">
      <c r="A57" s="32">
        <v>5.2</v>
      </c>
      <c r="B57" s="31" t="s">
        <v>221</v>
      </c>
      <c r="C57" s="233">
        <v>0.44</v>
      </c>
      <c r="D57" s="47">
        <v>0.61</v>
      </c>
      <c r="F57" s="46"/>
      <c r="G57" s="45"/>
    </row>
    <row r="58" spans="1:13" s="43" customFormat="1" ht="30" customHeight="1" thickBot="1" x14ac:dyDescent="0.25">
      <c r="A58" s="32">
        <v>5.3</v>
      </c>
      <c r="B58" s="31" t="s">
        <v>220</v>
      </c>
      <c r="C58" s="233">
        <v>0.61</v>
      </c>
      <c r="D58" s="47">
        <v>0.67</v>
      </c>
      <c r="F58" s="46"/>
      <c r="G58" s="45"/>
    </row>
    <row r="59" spans="1:13" s="43" customFormat="1" ht="30" customHeight="1" thickTop="1" x14ac:dyDescent="0.2">
      <c r="A59" s="37" t="s">
        <v>218</v>
      </c>
      <c r="B59" s="221"/>
      <c r="C59" s="216"/>
      <c r="D59" s="215"/>
      <c r="F59" s="46"/>
      <c r="G59" s="45"/>
    </row>
    <row r="60" spans="1:13" s="43" customFormat="1" ht="30" customHeight="1" x14ac:dyDescent="0.2">
      <c r="A60" s="32">
        <v>6.1</v>
      </c>
      <c r="B60" s="220" t="s">
        <v>349</v>
      </c>
      <c r="C60" s="80">
        <v>0.5</v>
      </c>
      <c r="D60" s="47">
        <v>0.65</v>
      </c>
      <c r="F60" s="46"/>
      <c r="G60" s="45"/>
    </row>
    <row r="61" spans="1:13" s="43" customFormat="1" ht="30" customHeight="1" x14ac:dyDescent="0.2">
      <c r="A61" s="32">
        <v>6.2</v>
      </c>
      <c r="B61" s="220" t="s">
        <v>348</v>
      </c>
      <c r="C61" s="80">
        <v>0.5</v>
      </c>
      <c r="D61" s="47">
        <v>0.8</v>
      </c>
      <c r="F61" s="46"/>
      <c r="G61" s="45"/>
    </row>
    <row r="62" spans="1:13" s="43" customFormat="1" ht="30" customHeight="1" x14ac:dyDescent="0.2">
      <c r="A62" s="32">
        <v>6.3</v>
      </c>
      <c r="B62" s="220" t="s">
        <v>215</v>
      </c>
      <c r="C62" s="80">
        <v>0.67</v>
      </c>
      <c r="D62" s="47">
        <v>0.62</v>
      </c>
      <c r="F62" s="46"/>
      <c r="G62" s="45"/>
    </row>
    <row r="63" spans="1:13" s="43" customFormat="1" ht="30" customHeight="1" x14ac:dyDescent="0.2">
      <c r="A63" s="32">
        <v>6.4</v>
      </c>
      <c r="B63" s="220" t="s">
        <v>214</v>
      </c>
      <c r="C63" s="80">
        <v>0.76</v>
      </c>
      <c r="D63" s="47">
        <v>0.71</v>
      </c>
      <c r="F63" s="46"/>
      <c r="G63" s="45"/>
    </row>
    <row r="64" spans="1:13" s="43" customFormat="1" ht="30" customHeight="1" x14ac:dyDescent="0.2">
      <c r="A64" s="32">
        <v>6.5</v>
      </c>
      <c r="B64" s="220" t="s">
        <v>213</v>
      </c>
      <c r="C64" s="80">
        <v>0.28000000000000003</v>
      </c>
      <c r="D64" s="47">
        <v>0.35</v>
      </c>
      <c r="F64" s="46"/>
      <c r="G64" s="45"/>
    </row>
    <row r="65" spans="1:21" s="43" customFormat="1" ht="30" customHeight="1" x14ac:dyDescent="0.2">
      <c r="A65" s="32">
        <v>6.7</v>
      </c>
      <c r="B65" s="220" t="s">
        <v>209</v>
      </c>
      <c r="C65" s="80">
        <v>0.28999999999999998</v>
      </c>
      <c r="D65" s="47">
        <v>0.4</v>
      </c>
      <c r="F65" s="46"/>
      <c r="G65" s="45"/>
    </row>
    <row r="66" spans="1:21" s="43" customFormat="1" ht="30" customHeight="1" x14ac:dyDescent="0.2">
      <c r="A66" s="32">
        <v>6.8</v>
      </c>
      <c r="B66" s="220" t="s">
        <v>208</v>
      </c>
      <c r="C66" s="80">
        <v>0.13</v>
      </c>
      <c r="D66" s="47">
        <v>0.26</v>
      </c>
      <c r="F66" s="46"/>
      <c r="G66" s="45"/>
    </row>
    <row r="67" spans="1:21" s="43" customFormat="1" ht="30" customHeight="1" x14ac:dyDescent="0.2">
      <c r="A67" s="79">
        <v>6.9</v>
      </c>
      <c r="B67" s="220" t="s">
        <v>347</v>
      </c>
      <c r="C67" s="80">
        <v>0.53</v>
      </c>
      <c r="D67" s="47">
        <v>0.5</v>
      </c>
      <c r="F67" s="46"/>
      <c r="G67" s="45"/>
    </row>
    <row r="68" spans="1:21" s="43" customFormat="1" ht="15.95" customHeight="1" x14ac:dyDescent="0.2">
      <c r="A68" s="79"/>
      <c r="B68" s="63" t="s">
        <v>346</v>
      </c>
      <c r="C68" s="122"/>
      <c r="D68" s="235"/>
      <c r="F68" s="46"/>
      <c r="G68" s="45"/>
    </row>
    <row r="69" spans="1:21" s="43" customFormat="1" ht="30" customHeight="1" x14ac:dyDescent="0.2">
      <c r="A69" s="29"/>
      <c r="B69" s="242" t="s">
        <v>205</v>
      </c>
      <c r="C69" s="239">
        <v>0.11</v>
      </c>
      <c r="D69" s="83">
        <v>0.3</v>
      </c>
      <c r="F69" s="46"/>
      <c r="G69" s="45"/>
    </row>
    <row r="70" spans="1:21" s="43" customFormat="1" ht="30" customHeight="1" x14ac:dyDescent="0.2">
      <c r="A70" s="29">
        <v>6.11</v>
      </c>
      <c r="B70" s="243" t="s">
        <v>345</v>
      </c>
      <c r="C70" s="267">
        <v>0</v>
      </c>
      <c r="D70" s="83">
        <v>0.33</v>
      </c>
      <c r="F70" s="46"/>
      <c r="G70" s="45"/>
    </row>
    <row r="71" spans="1:21" s="43" customFormat="1" ht="30" customHeight="1" x14ac:dyDescent="0.2">
      <c r="A71" s="29">
        <v>6.12</v>
      </c>
      <c r="B71" s="243" t="s">
        <v>202</v>
      </c>
      <c r="C71" s="239">
        <v>0.28999999999999998</v>
      </c>
      <c r="D71" s="83">
        <v>0.43</v>
      </c>
      <c r="F71" s="46"/>
      <c r="G71" s="45"/>
    </row>
    <row r="72" spans="1:21" s="43" customFormat="1" ht="30" customHeight="1" x14ac:dyDescent="0.2">
      <c r="A72" s="79">
        <v>6.13</v>
      </c>
      <c r="B72" s="243" t="s">
        <v>344</v>
      </c>
      <c r="C72" s="239">
        <v>0.11</v>
      </c>
      <c r="D72" s="83">
        <v>0.1</v>
      </c>
      <c r="F72" s="46"/>
      <c r="G72" s="45"/>
    </row>
    <row r="73" spans="1:21" s="43" customFormat="1" ht="15.95" customHeight="1" x14ac:dyDescent="0.2">
      <c r="A73" s="79"/>
      <c r="B73" s="63" t="s">
        <v>343</v>
      </c>
      <c r="C73" s="61"/>
      <c r="D73" s="97"/>
      <c r="F73" s="46"/>
      <c r="G73" s="45"/>
    </row>
    <row r="74" spans="1:21" s="43" customFormat="1" ht="30" customHeight="1" x14ac:dyDescent="0.2">
      <c r="A74" s="29"/>
      <c r="B74" s="242" t="s">
        <v>342</v>
      </c>
      <c r="C74" s="80">
        <v>0</v>
      </c>
      <c r="D74" s="80">
        <v>0.18</v>
      </c>
      <c r="F74" s="46"/>
      <c r="G74" s="45"/>
    </row>
    <row r="75" spans="1:21" s="43" customFormat="1" ht="30" customHeight="1" x14ac:dyDescent="0.2">
      <c r="A75" s="32">
        <v>6.15</v>
      </c>
      <c r="B75" s="220" t="s">
        <v>341</v>
      </c>
      <c r="C75" s="80">
        <v>0.39</v>
      </c>
      <c r="D75" s="80">
        <v>0.35</v>
      </c>
      <c r="E75" s="141"/>
      <c r="F75" s="46"/>
      <c r="G75" s="45"/>
      <c r="U75" s="44"/>
    </row>
    <row r="76" spans="1:21" s="43" customFormat="1" ht="15.95" customHeight="1" x14ac:dyDescent="0.2">
      <c r="A76" s="79">
        <v>6.16</v>
      </c>
      <c r="B76" s="63" t="s">
        <v>194</v>
      </c>
      <c r="C76" s="122"/>
      <c r="D76" s="122"/>
      <c r="E76" s="240"/>
      <c r="F76" s="46"/>
      <c r="G76" s="45"/>
      <c r="U76" s="44"/>
    </row>
    <row r="77" spans="1:21" s="43" customFormat="1" ht="30" customHeight="1" thickBot="1" x14ac:dyDescent="0.25">
      <c r="A77" s="79"/>
      <c r="B77" s="241" t="s">
        <v>340</v>
      </c>
      <c r="C77" s="229">
        <v>0.21</v>
      </c>
      <c r="D77" s="229">
        <v>0.46</v>
      </c>
      <c r="E77" s="240"/>
      <c r="F77" s="46"/>
      <c r="G77" s="45"/>
      <c r="U77" s="44"/>
    </row>
    <row r="78" spans="1:21" s="43" customFormat="1" ht="30" customHeight="1" thickTop="1" x14ac:dyDescent="0.2">
      <c r="A78" s="238" t="s">
        <v>192</v>
      </c>
      <c r="B78" s="36"/>
      <c r="C78" s="216"/>
      <c r="D78" s="215"/>
      <c r="F78" s="46"/>
      <c r="G78" s="45"/>
    </row>
    <row r="79" spans="1:21" s="43" customFormat="1" ht="30" customHeight="1" x14ac:dyDescent="0.2">
      <c r="A79" s="29">
        <v>7.2</v>
      </c>
      <c r="B79" s="31" t="s">
        <v>190</v>
      </c>
      <c r="C79" s="80">
        <v>0.88</v>
      </c>
      <c r="D79" s="47">
        <v>0.78</v>
      </c>
      <c r="F79" s="46"/>
      <c r="G79" s="45"/>
    </row>
    <row r="80" spans="1:21" s="43" customFormat="1" ht="19.5" customHeight="1" x14ac:dyDescent="0.2">
      <c r="A80" s="32"/>
      <c r="B80" s="63" t="s">
        <v>188</v>
      </c>
      <c r="C80" s="218"/>
      <c r="D80" s="217"/>
      <c r="F80" s="46"/>
      <c r="G80" s="45"/>
    </row>
    <row r="81" spans="1:250" s="43" customFormat="1" ht="30" customHeight="1" x14ac:dyDescent="0.2">
      <c r="A81" s="32">
        <v>7.4</v>
      </c>
      <c r="B81" s="59" t="s">
        <v>339</v>
      </c>
      <c r="C81" s="239">
        <v>0.86</v>
      </c>
      <c r="D81" s="83">
        <v>0.82</v>
      </c>
      <c r="F81" s="46"/>
      <c r="G81" s="45"/>
    </row>
    <row r="82" spans="1:250" s="43" customFormat="1" ht="30" customHeight="1" thickBot="1" x14ac:dyDescent="0.25">
      <c r="A82" s="32">
        <v>7.5</v>
      </c>
      <c r="B82" s="59" t="s">
        <v>186</v>
      </c>
      <c r="C82" s="80">
        <v>0.73</v>
      </c>
      <c r="D82" s="47">
        <v>0.69</v>
      </c>
      <c r="F82" s="46"/>
      <c r="G82" s="45"/>
    </row>
    <row r="83" spans="1:250" s="43" customFormat="1" ht="30" customHeight="1" thickTop="1" x14ac:dyDescent="0.2">
      <c r="A83" s="238" t="s">
        <v>185</v>
      </c>
      <c r="B83" s="36"/>
      <c r="C83" s="218"/>
      <c r="D83" s="217"/>
      <c r="F83" s="46"/>
      <c r="G83" s="45"/>
    </row>
    <row r="84" spans="1:250" s="43" customFormat="1" ht="30" customHeight="1" x14ac:dyDescent="0.2">
      <c r="A84" s="32">
        <v>8.1</v>
      </c>
      <c r="B84" s="220" t="s">
        <v>338</v>
      </c>
      <c r="C84" s="233">
        <v>0.35</v>
      </c>
      <c r="D84" s="116">
        <v>0.45</v>
      </c>
      <c r="F84" s="46"/>
      <c r="G84" s="45"/>
    </row>
    <row r="85" spans="1:250" s="43" customFormat="1" ht="30" customHeight="1" thickBot="1" x14ac:dyDescent="0.25">
      <c r="A85" s="32">
        <v>8.6999999999999993</v>
      </c>
      <c r="B85" s="31" t="s">
        <v>337</v>
      </c>
      <c r="C85" s="108">
        <v>1</v>
      </c>
      <c r="D85" s="67">
        <v>0.98</v>
      </c>
      <c r="F85" s="46"/>
      <c r="G85" s="45"/>
    </row>
    <row r="86" spans="1:250" s="43" customFormat="1" ht="30" customHeight="1" thickTop="1" x14ac:dyDescent="0.2">
      <c r="A86" s="37" t="s">
        <v>172</v>
      </c>
      <c r="B86" s="36"/>
      <c r="C86" s="216"/>
      <c r="D86" s="222"/>
      <c r="F86" s="46"/>
      <c r="G86" s="45"/>
    </row>
    <row r="87" spans="1:250" s="22" customFormat="1" ht="30" customHeight="1" x14ac:dyDescent="0.2">
      <c r="A87" s="51">
        <v>9.1999999999999993</v>
      </c>
      <c r="B87" s="31" t="s">
        <v>336</v>
      </c>
      <c r="C87" s="80">
        <v>0.41</v>
      </c>
      <c r="D87" s="116">
        <v>0.15</v>
      </c>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row>
    <row r="88" spans="1:250" s="43" customFormat="1" ht="30" customHeight="1" x14ac:dyDescent="0.2">
      <c r="A88" s="69"/>
      <c r="B88" s="31" t="s">
        <v>335</v>
      </c>
      <c r="C88" s="80">
        <v>0.28999999999999998</v>
      </c>
      <c r="D88" s="116">
        <v>0.34</v>
      </c>
      <c r="F88" s="46"/>
      <c r="G88" s="45"/>
    </row>
    <row r="89" spans="1:250" s="43" customFormat="1" ht="30" customHeight="1" x14ac:dyDescent="0.2">
      <c r="A89" s="69"/>
      <c r="B89" s="31" t="s">
        <v>166</v>
      </c>
      <c r="C89" s="80">
        <v>0.4</v>
      </c>
      <c r="D89" s="116">
        <v>0.38</v>
      </c>
      <c r="F89" s="46"/>
      <c r="G89" s="45"/>
    </row>
    <row r="90" spans="1:250" s="43" customFormat="1" ht="30" customHeight="1" x14ac:dyDescent="0.2">
      <c r="A90" s="106"/>
      <c r="B90" s="31" t="s">
        <v>165</v>
      </c>
      <c r="C90" s="80">
        <v>0.33</v>
      </c>
      <c r="D90" s="116">
        <v>0.32</v>
      </c>
      <c r="F90" s="46"/>
      <c r="G90" s="45"/>
    </row>
    <row r="91" spans="1:250" s="43" customFormat="1" ht="30" customHeight="1" x14ac:dyDescent="0.2">
      <c r="A91" s="51">
        <v>9.3000000000000007</v>
      </c>
      <c r="B91" s="31" t="s">
        <v>164</v>
      </c>
      <c r="C91" s="61"/>
      <c r="D91" s="235"/>
      <c r="F91" s="46"/>
      <c r="G91" s="45"/>
    </row>
    <row r="92" spans="1:250" s="43" customFormat="1" ht="30" customHeight="1" x14ac:dyDescent="0.2">
      <c r="A92" s="79"/>
      <c r="B92" s="59" t="s">
        <v>160</v>
      </c>
      <c r="C92" s="80">
        <v>0.56000000000000005</v>
      </c>
      <c r="D92" s="116">
        <v>0.52</v>
      </c>
      <c r="F92" s="46"/>
      <c r="G92" s="45"/>
    </row>
    <row r="93" spans="1:250" s="43" customFormat="1" ht="30" customHeight="1" x14ac:dyDescent="0.2">
      <c r="A93" s="79"/>
      <c r="B93" s="59" t="s">
        <v>159</v>
      </c>
      <c r="C93" s="80">
        <v>0.28000000000000003</v>
      </c>
      <c r="D93" s="116">
        <v>0.44</v>
      </c>
      <c r="F93" s="46"/>
      <c r="G93" s="45"/>
    </row>
    <row r="94" spans="1:250" s="43" customFormat="1" ht="30" customHeight="1" x14ac:dyDescent="0.2">
      <c r="A94" s="29"/>
      <c r="B94" s="59" t="s">
        <v>334</v>
      </c>
      <c r="C94" s="80">
        <v>0.13</v>
      </c>
      <c r="D94" s="116">
        <v>0.16</v>
      </c>
      <c r="F94" s="46"/>
      <c r="G94" s="45"/>
    </row>
    <row r="95" spans="1:250" s="43" customFormat="1" ht="30" customHeight="1" thickBot="1" x14ac:dyDescent="0.25">
      <c r="A95" s="29">
        <v>9.6</v>
      </c>
      <c r="B95" s="31" t="s">
        <v>154</v>
      </c>
      <c r="C95" s="266">
        <v>0.23</v>
      </c>
      <c r="D95" s="67">
        <v>0.65</v>
      </c>
      <c r="F95" s="46"/>
      <c r="G95" s="45"/>
    </row>
    <row r="96" spans="1:250" s="23" customFormat="1" ht="30" customHeight="1" thickTop="1" x14ac:dyDescent="0.2">
      <c r="A96" s="37" t="s">
        <v>153</v>
      </c>
      <c r="B96" s="36"/>
      <c r="C96" s="203"/>
      <c r="D96" s="265"/>
    </row>
    <row r="97" spans="1:250" s="43" customFormat="1" ht="30" customHeight="1" x14ac:dyDescent="0.2">
      <c r="A97" s="32">
        <v>10.1</v>
      </c>
      <c r="B97" s="31" t="s">
        <v>152</v>
      </c>
      <c r="C97" s="47">
        <v>0.72</v>
      </c>
      <c r="D97" s="235">
        <v>0.77</v>
      </c>
      <c r="F97" s="46"/>
      <c r="G97" s="45"/>
    </row>
    <row r="98" spans="1:250" s="43" customFormat="1" ht="16.5" customHeight="1" x14ac:dyDescent="0.2">
      <c r="A98" s="32"/>
      <c r="B98" s="63" t="s">
        <v>333</v>
      </c>
      <c r="C98" s="61"/>
      <c r="D98" s="97"/>
      <c r="F98" s="46"/>
      <c r="G98" s="45"/>
    </row>
    <row r="99" spans="1:250" s="43" customFormat="1" ht="30" customHeight="1" x14ac:dyDescent="0.2">
      <c r="A99" s="51">
        <v>10.199999999999999</v>
      </c>
      <c r="B99" s="93" t="s">
        <v>148</v>
      </c>
      <c r="C99" s="47">
        <v>0.43</v>
      </c>
      <c r="D99" s="235">
        <v>0.43</v>
      </c>
      <c r="F99" s="46"/>
      <c r="G99" s="45"/>
    </row>
    <row r="100" spans="1:250" s="43" customFormat="1" ht="30" customHeight="1" x14ac:dyDescent="0.2">
      <c r="A100" s="32">
        <v>10.3</v>
      </c>
      <c r="B100" s="31" t="s">
        <v>150</v>
      </c>
      <c r="C100" s="47">
        <v>0.5</v>
      </c>
      <c r="D100" s="235">
        <v>0.75</v>
      </c>
      <c r="F100" s="46"/>
      <c r="G100" s="45"/>
    </row>
    <row r="101" spans="1:250" s="22" customFormat="1" ht="16.5" customHeight="1" x14ac:dyDescent="0.2">
      <c r="A101" s="32"/>
      <c r="B101" s="63" t="s">
        <v>332</v>
      </c>
      <c r="C101" s="61"/>
      <c r="D101" s="235"/>
      <c r="E101" s="23"/>
      <c r="F101" s="23"/>
      <c r="G101" s="23"/>
      <c r="H101" s="23"/>
      <c r="I101" s="23"/>
      <c r="J101" s="23"/>
      <c r="K101" s="23"/>
      <c r="L101" s="23"/>
      <c r="M101" s="23"/>
      <c r="N101" s="23"/>
      <c r="O101" s="25"/>
      <c r="P101" s="25"/>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row>
    <row r="102" spans="1:250" s="22" customFormat="1" ht="30" customHeight="1" x14ac:dyDescent="0.2">
      <c r="A102" s="51">
        <v>10.4</v>
      </c>
      <c r="B102" s="93" t="s">
        <v>148</v>
      </c>
      <c r="C102" s="47">
        <v>0.33</v>
      </c>
      <c r="D102" s="235">
        <v>0.42</v>
      </c>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row>
    <row r="103" spans="1:250" s="23" customFormat="1" ht="30" customHeight="1" thickBot="1" x14ac:dyDescent="0.25">
      <c r="A103" s="136">
        <v>10.5</v>
      </c>
      <c r="B103" s="224" t="s">
        <v>146</v>
      </c>
      <c r="C103" s="47">
        <v>0.28999999999999998</v>
      </c>
      <c r="D103" s="235">
        <v>0.31</v>
      </c>
    </row>
    <row r="104" spans="1:250" s="22" customFormat="1" ht="30" customHeight="1" thickTop="1" x14ac:dyDescent="0.2">
      <c r="A104" s="37" t="s">
        <v>135</v>
      </c>
      <c r="B104" s="36"/>
      <c r="C104" s="216"/>
      <c r="D104" s="215"/>
      <c r="E104" s="23"/>
      <c r="F104" s="23"/>
      <c r="G104" s="23"/>
      <c r="H104" s="23"/>
      <c r="I104" s="23"/>
      <c r="J104" s="23"/>
      <c r="K104" s="23"/>
      <c r="L104" s="23"/>
      <c r="M104" s="23"/>
      <c r="N104" s="23"/>
      <c r="O104" s="25"/>
      <c r="P104" s="25"/>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row>
    <row r="105" spans="1:250" s="22" customFormat="1" x14ac:dyDescent="0.2">
      <c r="A105" s="51">
        <v>11.1</v>
      </c>
      <c r="B105" s="31" t="s">
        <v>331</v>
      </c>
      <c r="C105" s="122"/>
      <c r="D105" s="56"/>
      <c r="E105" s="23"/>
      <c r="F105" s="23"/>
      <c r="G105" s="23"/>
      <c r="H105" s="23"/>
      <c r="I105" s="23"/>
      <c r="J105" s="23"/>
      <c r="K105" s="23"/>
      <c r="L105" s="23"/>
      <c r="M105" s="23"/>
      <c r="N105" s="23"/>
      <c r="O105" s="25"/>
      <c r="P105" s="25"/>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row>
    <row r="106" spans="1:250" s="43" customFormat="1" ht="30" customHeight="1" x14ac:dyDescent="0.2">
      <c r="A106" s="55"/>
      <c r="B106" s="59" t="s">
        <v>133</v>
      </c>
      <c r="C106" s="233">
        <v>0.82</v>
      </c>
      <c r="D106" s="42">
        <v>0.82</v>
      </c>
      <c r="F106" s="46"/>
      <c r="G106" s="45"/>
    </row>
    <row r="107" spans="1:250" s="22" customFormat="1" ht="30" customHeight="1" x14ac:dyDescent="0.2">
      <c r="A107" s="55"/>
      <c r="B107" s="93" t="s">
        <v>132</v>
      </c>
      <c r="C107" s="233">
        <v>0.6</v>
      </c>
      <c r="D107" s="42">
        <v>0.75</v>
      </c>
      <c r="E107" s="23"/>
      <c r="F107" s="23"/>
      <c r="G107" s="23"/>
      <c r="H107" s="23"/>
      <c r="I107" s="23"/>
      <c r="J107" s="23"/>
      <c r="K107" s="23"/>
      <c r="L107" s="23"/>
      <c r="M107" s="23"/>
      <c r="N107" s="23"/>
      <c r="O107" s="25"/>
      <c r="P107" s="25"/>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row>
    <row r="108" spans="1:250" s="43" customFormat="1" ht="30" customHeight="1" x14ac:dyDescent="0.2">
      <c r="A108" s="55"/>
      <c r="B108" s="93" t="s">
        <v>131</v>
      </c>
      <c r="C108" s="54">
        <v>0.14000000000000001</v>
      </c>
      <c r="D108" s="234">
        <v>0.67</v>
      </c>
      <c r="F108" s="46"/>
      <c r="G108" s="45"/>
    </row>
    <row r="109" spans="1:250" s="43" customFormat="1" x14ac:dyDescent="0.2">
      <c r="A109" s="51">
        <v>11.2</v>
      </c>
      <c r="B109" s="31" t="s">
        <v>330</v>
      </c>
      <c r="C109" s="122"/>
      <c r="D109" s="56"/>
      <c r="F109" s="46"/>
      <c r="G109" s="45"/>
    </row>
    <row r="110" spans="1:250" s="43" customFormat="1" ht="30" customHeight="1" x14ac:dyDescent="0.2">
      <c r="A110" s="55"/>
      <c r="B110" s="76" t="s">
        <v>128</v>
      </c>
      <c r="C110" s="80">
        <v>0.12</v>
      </c>
      <c r="D110" s="47">
        <v>0.15</v>
      </c>
      <c r="F110" s="46"/>
      <c r="G110" s="45"/>
    </row>
    <row r="111" spans="1:250" s="43" customFormat="1" ht="30" customHeight="1" x14ac:dyDescent="0.2">
      <c r="A111" s="55"/>
      <c r="B111" s="76" t="s">
        <v>127</v>
      </c>
      <c r="C111" s="80">
        <v>0.18</v>
      </c>
      <c r="D111" s="47">
        <v>0.24</v>
      </c>
      <c r="F111" s="46"/>
      <c r="G111" s="45"/>
    </row>
    <row r="112" spans="1:250" s="43" customFormat="1" ht="30" customHeight="1" x14ac:dyDescent="0.2">
      <c r="A112" s="55"/>
      <c r="B112" s="76" t="s">
        <v>126</v>
      </c>
      <c r="C112" s="80">
        <v>0</v>
      </c>
      <c r="D112" s="47">
        <v>0.12</v>
      </c>
      <c r="F112" s="46"/>
      <c r="G112" s="45"/>
    </row>
    <row r="113" spans="1:250" s="43" customFormat="1" ht="30" customHeight="1" x14ac:dyDescent="0.2">
      <c r="A113" s="55"/>
      <c r="B113" s="76" t="s">
        <v>125</v>
      </c>
      <c r="C113" s="80">
        <v>0.38</v>
      </c>
      <c r="D113" s="47">
        <v>0.31</v>
      </c>
      <c r="F113" s="46"/>
      <c r="G113" s="45"/>
    </row>
    <row r="114" spans="1:250" s="22" customFormat="1" ht="30" customHeight="1" x14ac:dyDescent="0.2">
      <c r="A114" s="55"/>
      <c r="B114" s="76" t="s">
        <v>124</v>
      </c>
      <c r="C114" s="80">
        <v>0.27</v>
      </c>
      <c r="D114" s="47">
        <v>0.23</v>
      </c>
      <c r="E114" s="23"/>
      <c r="F114" s="23"/>
      <c r="G114" s="23"/>
      <c r="H114" s="23"/>
      <c r="I114" s="23"/>
      <c r="J114" s="23"/>
      <c r="K114" s="23"/>
      <c r="L114" s="23"/>
      <c r="M114" s="23"/>
      <c r="N114" s="23"/>
      <c r="O114" s="25"/>
      <c r="P114" s="25"/>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row>
    <row r="115" spans="1:250" s="43" customFormat="1" ht="30" customHeight="1" x14ac:dyDescent="0.2">
      <c r="A115" s="98"/>
      <c r="B115" s="76" t="s">
        <v>123</v>
      </c>
      <c r="C115" s="80">
        <v>0.14000000000000001</v>
      </c>
      <c r="D115" s="47">
        <v>0.32</v>
      </c>
      <c r="F115" s="46"/>
      <c r="G115" s="45"/>
    </row>
    <row r="116" spans="1:250" s="43" customFormat="1" ht="30" customHeight="1" thickBot="1" x14ac:dyDescent="0.25">
      <c r="A116" s="32">
        <v>11.4</v>
      </c>
      <c r="B116" s="230" t="s">
        <v>122</v>
      </c>
      <c r="C116" s="233">
        <v>0.06</v>
      </c>
      <c r="D116" s="47">
        <v>0.22</v>
      </c>
      <c r="F116" s="46"/>
      <c r="G116" s="45"/>
    </row>
    <row r="117" spans="1:250" s="43" customFormat="1" ht="30" customHeight="1" thickTop="1" x14ac:dyDescent="0.2">
      <c r="A117" s="232" t="s">
        <v>119</v>
      </c>
      <c r="B117" s="231"/>
      <c r="C117" s="216"/>
      <c r="D117" s="215"/>
      <c r="F117" s="46"/>
      <c r="G117" s="45"/>
    </row>
    <row r="118" spans="1:250" s="43" customFormat="1" ht="30" customHeight="1" x14ac:dyDescent="0.2">
      <c r="A118" s="79">
        <v>12.1</v>
      </c>
      <c r="B118" s="230" t="s">
        <v>329</v>
      </c>
      <c r="C118" s="80">
        <v>0.41</v>
      </c>
      <c r="D118" s="47">
        <v>0.64</v>
      </c>
      <c r="F118" s="46"/>
      <c r="G118" s="45"/>
    </row>
    <row r="119" spans="1:250" s="43" customFormat="1" ht="16.5" customHeight="1" x14ac:dyDescent="0.2">
      <c r="A119" s="32"/>
      <c r="B119" s="63" t="s">
        <v>117</v>
      </c>
      <c r="C119" s="122"/>
      <c r="D119" s="56"/>
      <c r="F119" s="46"/>
      <c r="G119" s="45"/>
    </row>
    <row r="120" spans="1:250" s="43" customFormat="1" ht="30" customHeight="1" x14ac:dyDescent="0.2">
      <c r="A120" s="32">
        <v>12.2</v>
      </c>
      <c r="B120" s="59" t="s">
        <v>328</v>
      </c>
      <c r="C120" s="80">
        <v>0.14000000000000001</v>
      </c>
      <c r="D120" s="47">
        <v>0.25</v>
      </c>
      <c r="F120" s="46"/>
      <c r="G120" s="45"/>
    </row>
    <row r="121" spans="1:250" s="22" customFormat="1" ht="30" customHeight="1" x14ac:dyDescent="0.2">
      <c r="A121" s="32">
        <v>12.3</v>
      </c>
      <c r="B121" s="28" t="s">
        <v>115</v>
      </c>
      <c r="C121" s="80">
        <v>0.53</v>
      </c>
      <c r="D121" s="47">
        <v>0.73</v>
      </c>
      <c r="E121" s="23"/>
      <c r="F121" s="23"/>
      <c r="G121" s="23"/>
      <c r="H121" s="23"/>
      <c r="I121" s="23"/>
      <c r="J121" s="23"/>
      <c r="K121" s="23"/>
      <c r="L121" s="23"/>
      <c r="M121" s="23"/>
      <c r="N121" s="23"/>
      <c r="O121" s="25"/>
      <c r="P121" s="25"/>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row>
    <row r="122" spans="1:250" s="43" customFormat="1" ht="16.5" customHeight="1" x14ac:dyDescent="0.2">
      <c r="A122" s="32"/>
      <c r="B122" s="227" t="s">
        <v>327</v>
      </c>
      <c r="C122" s="122"/>
      <c r="D122" s="56"/>
      <c r="G122" s="45"/>
    </row>
    <row r="123" spans="1:250" s="43" customFormat="1" ht="30" customHeight="1" thickBot="1" x14ac:dyDescent="0.25">
      <c r="A123" s="136">
        <v>12.4</v>
      </c>
      <c r="B123" s="89" t="s">
        <v>113</v>
      </c>
      <c r="C123" s="228">
        <v>0.22</v>
      </c>
      <c r="D123" s="88">
        <v>0.43</v>
      </c>
      <c r="G123" s="45"/>
    </row>
    <row r="124" spans="1:250" s="22" customFormat="1" ht="30" customHeight="1" thickTop="1" x14ac:dyDescent="0.2">
      <c r="A124" s="37" t="s">
        <v>112</v>
      </c>
      <c r="B124" s="36"/>
      <c r="C124" s="216"/>
      <c r="D124" s="215"/>
      <c r="E124" s="23"/>
      <c r="F124" s="23"/>
      <c r="G124" s="23"/>
      <c r="H124" s="23"/>
      <c r="I124" s="23"/>
      <c r="J124" s="23"/>
      <c r="K124" s="23"/>
      <c r="L124" s="23"/>
      <c r="M124" s="23"/>
      <c r="N124" s="23"/>
      <c r="O124" s="25"/>
      <c r="P124" s="25"/>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row>
    <row r="125" spans="1:250" s="43" customFormat="1" ht="33" x14ac:dyDescent="0.2">
      <c r="A125" s="32">
        <v>13.3</v>
      </c>
      <c r="B125" s="31" t="s">
        <v>106</v>
      </c>
      <c r="C125" s="80">
        <v>0</v>
      </c>
      <c r="D125" s="47">
        <v>0.15</v>
      </c>
      <c r="G125" s="45"/>
    </row>
    <row r="126" spans="1:250" s="43" customFormat="1" x14ac:dyDescent="0.2">
      <c r="A126" s="32"/>
      <c r="B126" s="227" t="s">
        <v>105</v>
      </c>
      <c r="C126" s="61"/>
      <c r="D126" s="97"/>
      <c r="G126" s="45"/>
    </row>
    <row r="127" spans="1:250" s="43" customFormat="1" ht="30" customHeight="1" thickBot="1" x14ac:dyDescent="0.25">
      <c r="A127" s="29">
        <v>13.3</v>
      </c>
      <c r="B127" s="59" t="s">
        <v>326</v>
      </c>
      <c r="C127" s="137"/>
      <c r="D127" s="47">
        <v>0.4</v>
      </c>
      <c r="G127" s="45"/>
    </row>
    <row r="128" spans="1:250" s="43" customFormat="1" ht="30" customHeight="1" thickTop="1" x14ac:dyDescent="0.2">
      <c r="A128" s="37" t="s">
        <v>97</v>
      </c>
      <c r="B128" s="36"/>
      <c r="C128" s="216"/>
      <c r="D128" s="215"/>
      <c r="G128" s="45"/>
      <c r="N128" s="226"/>
      <c r="O128" s="226"/>
      <c r="P128" s="226"/>
      <c r="Q128" s="226"/>
    </row>
    <row r="129" spans="1:250" s="43" customFormat="1" ht="30" customHeight="1" x14ac:dyDescent="0.2">
      <c r="A129" s="32">
        <v>14.1</v>
      </c>
      <c r="B129" s="31" t="s">
        <v>96</v>
      </c>
      <c r="C129" s="80">
        <v>0.67</v>
      </c>
      <c r="D129" s="47">
        <v>0.36</v>
      </c>
      <c r="G129" s="45"/>
    </row>
    <row r="130" spans="1:250" s="43" customFormat="1" ht="30" customHeight="1" thickBot="1" x14ac:dyDescent="0.25">
      <c r="A130" s="225">
        <v>14.2</v>
      </c>
      <c r="B130" s="224" t="s">
        <v>95</v>
      </c>
      <c r="C130" s="80">
        <v>0.28999999999999998</v>
      </c>
      <c r="D130" s="47">
        <v>0.14000000000000001</v>
      </c>
      <c r="G130" s="45"/>
    </row>
    <row r="131" spans="1:250" s="43" customFormat="1" ht="30" customHeight="1" thickTop="1" x14ac:dyDescent="0.2">
      <c r="A131" s="118" t="s">
        <v>94</v>
      </c>
      <c r="B131" s="36"/>
      <c r="C131" s="216"/>
      <c r="D131" s="215"/>
      <c r="F131" s="46"/>
      <c r="G131" s="45"/>
    </row>
    <row r="132" spans="1:250" s="22" customFormat="1" ht="30" customHeight="1" x14ac:dyDescent="0.2">
      <c r="A132" s="51">
        <v>15.1</v>
      </c>
      <c r="B132" s="31" t="s">
        <v>325</v>
      </c>
      <c r="C132" s="80">
        <v>0.39</v>
      </c>
      <c r="D132" s="47">
        <v>0.5</v>
      </c>
      <c r="E132" s="23"/>
      <c r="F132" s="23"/>
      <c r="G132" s="23"/>
      <c r="H132" s="23"/>
      <c r="I132" s="23"/>
      <c r="J132" s="23"/>
      <c r="K132" s="23"/>
      <c r="L132" s="23"/>
      <c r="M132" s="23"/>
      <c r="N132" s="23"/>
      <c r="O132" s="25"/>
      <c r="P132" s="25"/>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row>
    <row r="133" spans="1:250" s="43" customFormat="1" ht="30" customHeight="1" x14ac:dyDescent="0.2">
      <c r="A133" s="106"/>
      <c r="B133" s="31" t="s">
        <v>324</v>
      </c>
      <c r="C133" s="80">
        <v>0.35</v>
      </c>
      <c r="D133" s="47">
        <v>0.6</v>
      </c>
      <c r="G133" s="45"/>
    </row>
    <row r="134" spans="1:250" s="43" customFormat="1" ht="30" customHeight="1" x14ac:dyDescent="0.2">
      <c r="A134" s="79">
        <v>15.2</v>
      </c>
      <c r="B134" s="129" t="s">
        <v>90</v>
      </c>
      <c r="C134" s="80">
        <v>0.44</v>
      </c>
      <c r="D134" s="47">
        <v>0.38</v>
      </c>
      <c r="F134" s="46"/>
      <c r="G134" s="45"/>
    </row>
    <row r="135" spans="1:250" s="43" customFormat="1" ht="30" customHeight="1" x14ac:dyDescent="0.2">
      <c r="A135" s="106"/>
      <c r="B135" s="129" t="s">
        <v>88</v>
      </c>
      <c r="C135" s="80">
        <v>0.35</v>
      </c>
      <c r="D135" s="47">
        <v>0.26</v>
      </c>
      <c r="G135" s="45"/>
    </row>
    <row r="136" spans="1:250" s="22" customFormat="1" ht="16.5" customHeight="1" x14ac:dyDescent="0.2">
      <c r="A136" s="79">
        <v>15.5</v>
      </c>
      <c r="B136" s="31" t="s">
        <v>78</v>
      </c>
      <c r="C136" s="218"/>
      <c r="D136" s="217"/>
      <c r="E136" s="23"/>
      <c r="F136" s="23"/>
      <c r="G136" s="23"/>
      <c r="H136" s="23"/>
      <c r="I136" s="23"/>
      <c r="J136" s="23"/>
      <c r="K136" s="23"/>
      <c r="L136" s="23"/>
      <c r="M136" s="23"/>
      <c r="N136" s="23"/>
      <c r="O136" s="25"/>
      <c r="P136" s="25"/>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row>
    <row r="137" spans="1:250" s="43" customFormat="1" ht="30" customHeight="1" x14ac:dyDescent="0.2">
      <c r="A137" s="69"/>
      <c r="B137" s="59" t="s">
        <v>77</v>
      </c>
      <c r="C137" s="80">
        <v>0.13</v>
      </c>
      <c r="D137" s="47">
        <v>0.26</v>
      </c>
      <c r="Q137" s="45"/>
    </row>
    <row r="138" spans="1:250" s="43" customFormat="1" ht="30" customHeight="1" x14ac:dyDescent="0.2">
      <c r="A138" s="106"/>
      <c r="B138" s="93" t="s">
        <v>76</v>
      </c>
      <c r="C138" s="80">
        <v>0.13</v>
      </c>
      <c r="D138" s="47">
        <v>0.2</v>
      </c>
    </row>
    <row r="139" spans="1:250" s="43" customFormat="1" ht="16.5" customHeight="1" x14ac:dyDescent="0.2">
      <c r="A139" s="107"/>
      <c r="B139" s="63" t="s">
        <v>323</v>
      </c>
      <c r="C139" s="218"/>
      <c r="D139" s="217"/>
    </row>
    <row r="140" spans="1:250" s="43" customFormat="1" ht="30" customHeight="1" x14ac:dyDescent="0.2">
      <c r="A140" s="29">
        <v>15.7</v>
      </c>
      <c r="B140" s="59" t="s">
        <v>322</v>
      </c>
      <c r="C140" s="80">
        <v>1</v>
      </c>
      <c r="D140" s="47">
        <v>0.9</v>
      </c>
    </row>
    <row r="141" spans="1:250" s="43" customFormat="1" ht="30" customHeight="1" x14ac:dyDescent="0.2">
      <c r="A141" s="32">
        <v>15.8</v>
      </c>
      <c r="B141" s="31" t="s">
        <v>72</v>
      </c>
      <c r="C141" s="80">
        <v>0.11</v>
      </c>
      <c r="D141" s="47">
        <v>0.19</v>
      </c>
    </row>
    <row r="142" spans="1:250" s="43" customFormat="1" ht="30" customHeight="1" x14ac:dyDescent="0.2">
      <c r="A142" s="32">
        <v>15.9</v>
      </c>
      <c r="B142" s="31" t="s">
        <v>321</v>
      </c>
      <c r="C142" s="80">
        <v>0.18</v>
      </c>
      <c r="D142" s="47">
        <v>0.17</v>
      </c>
    </row>
    <row r="143" spans="1:250" s="43" customFormat="1" ht="30" customHeight="1" thickBot="1" x14ac:dyDescent="0.25">
      <c r="A143" s="32">
        <v>15.1</v>
      </c>
      <c r="B143" s="31" t="s">
        <v>68</v>
      </c>
      <c r="C143" s="80">
        <v>0.18</v>
      </c>
      <c r="D143" s="47">
        <v>0.27</v>
      </c>
    </row>
    <row r="144" spans="1:250" s="43" customFormat="1" ht="30" customHeight="1" thickTop="1" x14ac:dyDescent="0.2">
      <c r="A144" s="37" t="s">
        <v>62</v>
      </c>
      <c r="B144" s="36"/>
      <c r="C144" s="216"/>
      <c r="D144" s="215"/>
    </row>
    <row r="145" spans="1:7" s="43" customFormat="1" ht="17.100000000000001" customHeight="1" x14ac:dyDescent="0.2">
      <c r="A145" s="223"/>
      <c r="B145" s="63" t="s">
        <v>320</v>
      </c>
      <c r="C145" s="218"/>
      <c r="D145" s="222"/>
    </row>
    <row r="146" spans="1:7" s="43" customFormat="1" ht="33" x14ac:dyDescent="0.2">
      <c r="A146" s="32">
        <v>16.100000000000001</v>
      </c>
      <c r="B146" s="31" t="s">
        <v>319</v>
      </c>
      <c r="C146" s="80">
        <v>0.67</v>
      </c>
      <c r="D146" s="47">
        <v>0.59</v>
      </c>
    </row>
    <row r="147" spans="1:7" s="43" customFormat="1" ht="33" x14ac:dyDescent="0.2">
      <c r="A147" s="32">
        <v>16.2</v>
      </c>
      <c r="B147" s="31" t="s">
        <v>318</v>
      </c>
      <c r="C147" s="80">
        <v>0.22</v>
      </c>
      <c r="D147" s="47">
        <v>0.3</v>
      </c>
    </row>
    <row r="148" spans="1:7" s="43" customFormat="1" ht="33.75" thickBot="1" x14ac:dyDescent="0.25">
      <c r="A148" s="32">
        <v>16.5</v>
      </c>
      <c r="B148" s="31" t="s">
        <v>49</v>
      </c>
      <c r="C148" s="80">
        <v>0.42</v>
      </c>
      <c r="D148" s="47">
        <v>0.44</v>
      </c>
    </row>
    <row r="149" spans="1:7" s="43" customFormat="1" ht="30" customHeight="1" thickTop="1" x14ac:dyDescent="0.2">
      <c r="A149" s="37" t="s">
        <v>47</v>
      </c>
      <c r="B149" s="221"/>
      <c r="C149" s="216"/>
      <c r="D149" s="215"/>
    </row>
    <row r="150" spans="1:7" s="43" customFormat="1" ht="30" customHeight="1" x14ac:dyDescent="0.2">
      <c r="A150" s="32">
        <v>17.100000000000001</v>
      </c>
      <c r="B150" s="220" t="s">
        <v>317</v>
      </c>
      <c r="C150" s="80">
        <v>0.41</v>
      </c>
      <c r="D150" s="47">
        <v>0.52</v>
      </c>
      <c r="G150" s="45"/>
    </row>
    <row r="151" spans="1:7" s="43" customFormat="1" ht="30" customHeight="1" x14ac:dyDescent="0.2">
      <c r="A151" s="32">
        <v>17.2</v>
      </c>
      <c r="B151" s="31" t="s">
        <v>45</v>
      </c>
      <c r="C151" s="80">
        <v>0.72</v>
      </c>
      <c r="D151" s="47">
        <v>0.61</v>
      </c>
    </row>
    <row r="152" spans="1:7" s="43" customFormat="1" x14ac:dyDescent="0.2">
      <c r="A152" s="51"/>
      <c r="B152" s="63" t="s">
        <v>44</v>
      </c>
      <c r="C152" s="218"/>
      <c r="D152" s="217"/>
    </row>
    <row r="153" spans="1:7" s="43" customFormat="1" ht="30" customHeight="1" x14ac:dyDescent="0.2">
      <c r="A153" s="86">
        <v>17.3</v>
      </c>
      <c r="B153" s="59" t="s">
        <v>43</v>
      </c>
      <c r="C153" s="80">
        <v>0.83</v>
      </c>
      <c r="D153" s="47">
        <v>0.9</v>
      </c>
    </row>
    <row r="154" spans="1:7" s="43" customFormat="1" x14ac:dyDescent="0.2">
      <c r="A154" s="69"/>
      <c r="B154" s="63" t="s">
        <v>42</v>
      </c>
      <c r="C154" s="218"/>
      <c r="D154" s="217"/>
    </row>
    <row r="155" spans="1:7" s="43" customFormat="1" ht="30" customHeight="1" thickBot="1" x14ac:dyDescent="0.25">
      <c r="A155" s="120"/>
      <c r="B155" s="68" t="s">
        <v>40</v>
      </c>
      <c r="C155" s="80">
        <v>0.5</v>
      </c>
      <c r="D155" s="47">
        <v>0.63</v>
      </c>
    </row>
    <row r="156" spans="1:7" s="43" customFormat="1" ht="30" customHeight="1" thickTop="1" x14ac:dyDescent="0.2">
      <c r="A156" s="118" t="s">
        <v>38</v>
      </c>
      <c r="B156" s="36"/>
      <c r="C156" s="216"/>
      <c r="D156" s="215"/>
    </row>
    <row r="157" spans="1:7" s="43" customFormat="1" x14ac:dyDescent="0.2">
      <c r="A157" s="32"/>
      <c r="B157" s="63" t="s">
        <v>36</v>
      </c>
      <c r="C157" s="218"/>
      <c r="D157" s="217"/>
    </row>
    <row r="158" spans="1:7" s="43" customFormat="1" ht="33.75" thickBot="1" x14ac:dyDescent="0.25">
      <c r="A158" s="32">
        <v>18.3</v>
      </c>
      <c r="B158" s="59" t="s">
        <v>34</v>
      </c>
      <c r="C158" s="80">
        <v>0.4</v>
      </c>
      <c r="D158" s="47">
        <v>0.69</v>
      </c>
    </row>
    <row r="159" spans="1:7" s="43" customFormat="1" ht="30" customHeight="1" thickTop="1" x14ac:dyDescent="0.2">
      <c r="A159" s="37" t="s">
        <v>21</v>
      </c>
      <c r="B159" s="36"/>
      <c r="C159" s="216"/>
      <c r="D159" s="215"/>
    </row>
    <row r="160" spans="1:7" s="43" customFormat="1" ht="33" x14ac:dyDescent="0.2">
      <c r="A160" s="32">
        <v>20.100000000000001</v>
      </c>
      <c r="B160" s="31" t="s">
        <v>20</v>
      </c>
      <c r="C160" s="80">
        <v>0.28999999999999998</v>
      </c>
      <c r="D160" s="47">
        <v>0.41</v>
      </c>
    </row>
    <row r="161" spans="1:4" s="43" customFormat="1" ht="30" customHeight="1" x14ac:dyDescent="0.2">
      <c r="A161" s="106">
        <v>20.2</v>
      </c>
      <c r="B161" s="31" t="s">
        <v>19</v>
      </c>
      <c r="C161" s="80">
        <v>0.67</v>
      </c>
      <c r="D161" s="47">
        <v>0.66</v>
      </c>
    </row>
    <row r="163" spans="1:4" s="43" customFormat="1" x14ac:dyDescent="0.25">
      <c r="A163" s="164"/>
      <c r="B163" s="19"/>
      <c r="C163" s="210"/>
      <c r="D163" s="210"/>
    </row>
    <row r="164" spans="1:4" s="43" customFormat="1" x14ac:dyDescent="0.25">
      <c r="A164" s="164"/>
      <c r="B164" s="19"/>
      <c r="C164" s="210"/>
      <c r="D164" s="210"/>
    </row>
    <row r="165" spans="1:4" s="43" customFormat="1" x14ac:dyDescent="0.25">
      <c r="A165" s="164"/>
      <c r="B165" s="19"/>
      <c r="C165" s="210"/>
      <c r="D165" s="210"/>
    </row>
    <row r="166" spans="1:4" s="43" customFormat="1" x14ac:dyDescent="0.25">
      <c r="A166" s="164"/>
      <c r="B166" s="19"/>
      <c r="C166" s="210"/>
      <c r="D166" s="210"/>
    </row>
    <row r="167" spans="1:4" s="43" customFormat="1" x14ac:dyDescent="0.25">
      <c r="A167" s="164"/>
      <c r="B167" s="19"/>
      <c r="C167" s="210"/>
      <c r="D167" s="210"/>
    </row>
    <row r="168" spans="1:4" s="43" customFormat="1" x14ac:dyDescent="0.25">
      <c r="A168" s="164"/>
      <c r="B168" s="19"/>
      <c r="C168" s="210"/>
      <c r="D168" s="210"/>
    </row>
    <row r="169" spans="1:4" s="43" customFormat="1" x14ac:dyDescent="0.25">
      <c r="A169" s="164"/>
      <c r="B169" s="19"/>
      <c r="C169" s="210"/>
      <c r="D169" s="210"/>
    </row>
    <row r="170" spans="1:4" s="43" customFormat="1" x14ac:dyDescent="0.25">
      <c r="A170" s="164"/>
      <c r="B170" s="19"/>
      <c r="C170" s="210"/>
      <c r="D170" s="210"/>
    </row>
    <row r="171" spans="1:4" s="43" customFormat="1" x14ac:dyDescent="0.25">
      <c r="A171" s="164"/>
      <c r="B171" s="19"/>
      <c r="C171" s="210"/>
      <c r="D171" s="210"/>
    </row>
    <row r="172" spans="1:4" s="43" customFormat="1" x14ac:dyDescent="0.25">
      <c r="A172" s="164"/>
      <c r="B172" s="19"/>
      <c r="C172" s="210"/>
      <c r="D172" s="210"/>
    </row>
    <row r="173" spans="1:4" s="43" customFormat="1" x14ac:dyDescent="0.25">
      <c r="A173" s="164"/>
      <c r="B173" s="19"/>
      <c r="C173" s="210"/>
      <c r="D173" s="210"/>
    </row>
    <row r="174" spans="1:4" s="43" customFormat="1" x14ac:dyDescent="0.25">
      <c r="A174" s="164"/>
      <c r="B174" s="19"/>
      <c r="C174" s="210"/>
      <c r="D174" s="210"/>
    </row>
    <row r="175" spans="1:4" s="43" customFormat="1" x14ac:dyDescent="0.25">
      <c r="A175" s="164"/>
      <c r="B175" s="19"/>
      <c r="C175" s="210"/>
      <c r="D175" s="210"/>
    </row>
    <row r="176" spans="1:4" s="43" customFormat="1" x14ac:dyDescent="0.25">
      <c r="A176" s="164"/>
      <c r="B176" s="19"/>
      <c r="C176" s="210"/>
      <c r="D176" s="210"/>
    </row>
    <row r="177" spans="1:4" s="43" customFormat="1" x14ac:dyDescent="0.25">
      <c r="A177" s="164"/>
      <c r="B177" s="19"/>
      <c r="C177" s="210"/>
      <c r="D177" s="210"/>
    </row>
    <row r="178" spans="1:4" s="43" customFormat="1" x14ac:dyDescent="0.25">
      <c r="A178" s="164"/>
      <c r="B178" s="19"/>
      <c r="C178" s="210"/>
      <c r="D178" s="210"/>
    </row>
    <row r="179" spans="1:4" s="43" customFormat="1" x14ac:dyDescent="0.25">
      <c r="A179" s="164"/>
      <c r="B179" s="19"/>
      <c r="C179" s="210"/>
      <c r="D179" s="210"/>
    </row>
    <row r="180" spans="1:4" s="43" customFormat="1" x14ac:dyDescent="0.25">
      <c r="A180" s="164"/>
      <c r="B180" s="19"/>
      <c r="C180" s="210"/>
      <c r="D180" s="210"/>
    </row>
    <row r="181" spans="1:4" s="43" customFormat="1" x14ac:dyDescent="0.25">
      <c r="A181" s="164"/>
      <c r="B181" s="19"/>
      <c r="C181" s="210"/>
      <c r="D181" s="210"/>
    </row>
    <row r="182" spans="1:4" s="43" customFormat="1" x14ac:dyDescent="0.25">
      <c r="A182" s="164"/>
      <c r="B182" s="19"/>
      <c r="C182" s="210"/>
      <c r="D182" s="210"/>
    </row>
    <row r="183" spans="1:4" s="43" customFormat="1" x14ac:dyDescent="0.25">
      <c r="A183" s="164"/>
      <c r="B183" s="19"/>
      <c r="C183" s="210"/>
      <c r="D183" s="210"/>
    </row>
    <row r="184" spans="1:4" s="43" customFormat="1" x14ac:dyDescent="0.25">
      <c r="A184" s="164"/>
      <c r="B184" s="19"/>
      <c r="C184" s="210"/>
      <c r="D184" s="210"/>
    </row>
    <row r="185" spans="1:4" s="43" customFormat="1" x14ac:dyDescent="0.25">
      <c r="A185" s="164"/>
      <c r="B185" s="19"/>
      <c r="C185" s="210"/>
      <c r="D185" s="210"/>
    </row>
    <row r="186" spans="1:4" s="43" customFormat="1" x14ac:dyDescent="0.25">
      <c r="A186" s="164"/>
      <c r="B186" s="19"/>
      <c r="C186" s="210"/>
      <c r="D186" s="210"/>
    </row>
    <row r="187" spans="1:4" s="43" customFormat="1" x14ac:dyDescent="0.25">
      <c r="A187" s="164"/>
      <c r="B187" s="19"/>
      <c r="C187" s="210"/>
      <c r="D187" s="210"/>
    </row>
    <row r="188" spans="1:4" s="43" customFormat="1" x14ac:dyDescent="0.25">
      <c r="A188" s="164"/>
      <c r="B188" s="19"/>
      <c r="C188" s="210"/>
      <c r="D188" s="210"/>
    </row>
    <row r="189" spans="1:4" s="43" customFormat="1" x14ac:dyDescent="0.25">
      <c r="A189" s="164"/>
      <c r="B189" s="19"/>
      <c r="C189" s="210"/>
      <c r="D189" s="210"/>
    </row>
    <row r="190" spans="1:4" s="43" customFormat="1" x14ac:dyDescent="0.25">
      <c r="A190" s="164"/>
      <c r="B190" s="19"/>
      <c r="C190" s="210"/>
      <c r="D190" s="210"/>
    </row>
    <row r="191" spans="1:4" s="43" customFormat="1" x14ac:dyDescent="0.25">
      <c r="A191" s="164"/>
      <c r="B191" s="19"/>
      <c r="C191" s="210"/>
      <c r="D191" s="210"/>
    </row>
    <row r="192" spans="1:4" s="43" customFormat="1" x14ac:dyDescent="0.25">
      <c r="A192" s="164"/>
      <c r="B192" s="19"/>
      <c r="C192" s="210"/>
      <c r="D192" s="210"/>
    </row>
    <row r="193" spans="1:4" s="43" customFormat="1" x14ac:dyDescent="0.25">
      <c r="A193" s="164"/>
      <c r="B193" s="19"/>
      <c r="C193" s="210"/>
      <c r="D193" s="210"/>
    </row>
    <row r="194" spans="1:4" s="43" customFormat="1" x14ac:dyDescent="0.25">
      <c r="A194" s="164"/>
      <c r="B194" s="19"/>
      <c r="C194" s="210"/>
      <c r="D194" s="210"/>
    </row>
    <row r="195" spans="1:4" s="43" customFormat="1" x14ac:dyDescent="0.25">
      <c r="A195" s="164"/>
      <c r="B195" s="19"/>
      <c r="C195" s="210"/>
      <c r="D195" s="210"/>
    </row>
    <row r="196" spans="1:4" s="43" customFormat="1" x14ac:dyDescent="0.25">
      <c r="A196" s="164"/>
      <c r="B196" s="19"/>
      <c r="C196" s="210"/>
      <c r="D196" s="210"/>
    </row>
    <row r="197" spans="1:4" s="43" customFormat="1" x14ac:dyDescent="0.25">
      <c r="A197" s="164"/>
      <c r="B197" s="19"/>
      <c r="C197" s="210"/>
      <c r="D197" s="210"/>
    </row>
    <row r="198" spans="1:4" s="43" customFormat="1" x14ac:dyDescent="0.25">
      <c r="A198" s="164"/>
      <c r="B198" s="19"/>
      <c r="C198" s="210"/>
      <c r="D198" s="210"/>
    </row>
    <row r="199" spans="1:4" s="43" customFormat="1" x14ac:dyDescent="0.25">
      <c r="A199" s="164"/>
      <c r="B199" s="19"/>
      <c r="C199" s="210"/>
      <c r="D199" s="210"/>
    </row>
    <row r="200" spans="1:4" s="43" customFormat="1" x14ac:dyDescent="0.25">
      <c r="A200" s="164"/>
      <c r="B200" s="19"/>
      <c r="C200" s="210"/>
      <c r="D200" s="210"/>
    </row>
    <row r="201" spans="1:4" s="43" customFormat="1" x14ac:dyDescent="0.25">
      <c r="A201" s="164"/>
      <c r="B201" s="19"/>
      <c r="C201" s="210"/>
      <c r="D201" s="210"/>
    </row>
    <row r="202" spans="1:4" s="43" customFormat="1" x14ac:dyDescent="0.25">
      <c r="A202" s="164"/>
      <c r="B202" s="19"/>
      <c r="C202" s="210"/>
      <c r="D202" s="210"/>
    </row>
    <row r="203" spans="1:4" s="43" customFormat="1" x14ac:dyDescent="0.25">
      <c r="A203" s="164"/>
      <c r="B203" s="19"/>
      <c r="C203" s="210"/>
      <c r="D203" s="210"/>
    </row>
    <row r="204" spans="1:4" s="43" customFormat="1" x14ac:dyDescent="0.25">
      <c r="A204" s="164"/>
      <c r="B204" s="19"/>
      <c r="C204" s="210"/>
      <c r="D204" s="210"/>
    </row>
    <row r="205" spans="1:4" s="43" customFormat="1" x14ac:dyDescent="0.25">
      <c r="A205" s="164"/>
      <c r="B205" s="19"/>
      <c r="C205" s="210"/>
      <c r="D205" s="210"/>
    </row>
    <row r="206" spans="1:4" s="43" customFormat="1" x14ac:dyDescent="0.25">
      <c r="A206" s="164"/>
      <c r="B206" s="19"/>
      <c r="C206" s="210"/>
      <c r="D206" s="210"/>
    </row>
    <row r="207" spans="1:4" s="43" customFormat="1" x14ac:dyDescent="0.25">
      <c r="A207" s="164"/>
      <c r="B207" s="19"/>
      <c r="C207" s="210"/>
      <c r="D207" s="210"/>
    </row>
    <row r="208" spans="1:4" s="43" customFormat="1" x14ac:dyDescent="0.25">
      <c r="A208" s="164"/>
      <c r="B208" s="19"/>
      <c r="C208" s="210"/>
      <c r="D208" s="210"/>
    </row>
    <row r="209" spans="1:4" s="43" customFormat="1" x14ac:dyDescent="0.25">
      <c r="A209" s="164"/>
      <c r="B209" s="19"/>
      <c r="C209" s="210"/>
      <c r="D209" s="210"/>
    </row>
    <row r="210" spans="1:4" s="43" customFormat="1" x14ac:dyDescent="0.25">
      <c r="A210" s="164"/>
      <c r="B210" s="19"/>
      <c r="C210" s="210"/>
      <c r="D210" s="210"/>
    </row>
    <row r="211" spans="1:4" s="43" customFormat="1" x14ac:dyDescent="0.25">
      <c r="A211" s="164"/>
      <c r="B211" s="19"/>
      <c r="C211" s="210"/>
      <c r="D211" s="210"/>
    </row>
    <row r="212" spans="1:4" s="43" customFormat="1" x14ac:dyDescent="0.25">
      <c r="A212" s="164"/>
      <c r="B212" s="19"/>
      <c r="C212" s="210"/>
      <c r="D212" s="210"/>
    </row>
    <row r="213" spans="1:4" s="43" customFormat="1" x14ac:dyDescent="0.25">
      <c r="A213" s="164"/>
      <c r="B213" s="19"/>
      <c r="C213" s="210"/>
      <c r="D213" s="210"/>
    </row>
    <row r="214" spans="1:4" s="43" customFormat="1" x14ac:dyDescent="0.25">
      <c r="A214" s="164"/>
      <c r="B214" s="19"/>
      <c r="C214" s="210"/>
      <c r="D214" s="210"/>
    </row>
    <row r="215" spans="1:4" s="43" customFormat="1" x14ac:dyDescent="0.25">
      <c r="A215" s="164"/>
      <c r="B215" s="19"/>
      <c r="C215" s="210"/>
      <c r="D215" s="210"/>
    </row>
    <row r="216" spans="1:4" s="43" customFormat="1" x14ac:dyDescent="0.25">
      <c r="A216" s="164"/>
      <c r="B216" s="19"/>
      <c r="C216" s="210"/>
      <c r="D216" s="210"/>
    </row>
    <row r="217" spans="1:4" s="43" customFormat="1" x14ac:dyDescent="0.25">
      <c r="A217" s="164"/>
      <c r="B217" s="19"/>
      <c r="C217" s="210"/>
      <c r="D217" s="210"/>
    </row>
    <row r="218" spans="1:4" s="43" customFormat="1" x14ac:dyDescent="0.25">
      <c r="A218" s="164"/>
      <c r="B218" s="19"/>
      <c r="C218" s="210"/>
      <c r="D218" s="210"/>
    </row>
    <row r="219" spans="1:4" s="43" customFormat="1" x14ac:dyDescent="0.25">
      <c r="A219" s="164"/>
      <c r="B219" s="19"/>
      <c r="C219" s="210"/>
      <c r="D219" s="210"/>
    </row>
    <row r="220" spans="1:4" s="43" customFormat="1" x14ac:dyDescent="0.25">
      <c r="A220" s="164"/>
      <c r="B220" s="19"/>
      <c r="C220" s="210"/>
      <c r="D220" s="210"/>
    </row>
    <row r="221" spans="1:4" s="43" customFormat="1" x14ac:dyDescent="0.25">
      <c r="A221" s="164"/>
      <c r="B221" s="19"/>
      <c r="C221" s="210"/>
      <c r="D221" s="210"/>
    </row>
    <row r="222" spans="1:4" s="43" customFormat="1" x14ac:dyDescent="0.25">
      <c r="A222" s="164"/>
      <c r="B222" s="19"/>
      <c r="C222" s="210"/>
      <c r="D222" s="210"/>
    </row>
    <row r="223" spans="1:4" s="43" customFormat="1" x14ac:dyDescent="0.25">
      <c r="A223" s="164"/>
      <c r="B223" s="19"/>
      <c r="C223" s="210"/>
      <c r="D223" s="210"/>
    </row>
    <row r="224" spans="1:4" s="43" customFormat="1" x14ac:dyDescent="0.25">
      <c r="A224" s="164"/>
      <c r="B224" s="19"/>
      <c r="C224" s="210"/>
      <c r="D224" s="210"/>
    </row>
    <row r="225" spans="1:4" s="43" customFormat="1" x14ac:dyDescent="0.25">
      <c r="A225" s="164"/>
      <c r="B225" s="19"/>
      <c r="C225" s="210"/>
      <c r="D225" s="210"/>
    </row>
    <row r="226" spans="1:4" s="43" customFormat="1" x14ac:dyDescent="0.25">
      <c r="A226" s="164"/>
      <c r="B226" s="19"/>
      <c r="C226" s="210"/>
      <c r="D226" s="210"/>
    </row>
    <row r="227" spans="1:4" s="43" customFormat="1" x14ac:dyDescent="0.25">
      <c r="A227" s="164"/>
      <c r="B227" s="19"/>
      <c r="C227" s="210"/>
      <c r="D227" s="210"/>
    </row>
    <row r="228" spans="1:4" s="43" customFormat="1" x14ac:dyDescent="0.25">
      <c r="A228" s="164"/>
      <c r="B228" s="19"/>
      <c r="C228" s="210"/>
      <c r="D228" s="210"/>
    </row>
    <row r="229" spans="1:4" s="43" customFormat="1" x14ac:dyDescent="0.25">
      <c r="A229" s="164"/>
      <c r="B229" s="19"/>
      <c r="C229" s="210"/>
      <c r="D229" s="210"/>
    </row>
    <row r="230" spans="1:4" s="43" customFormat="1" x14ac:dyDescent="0.25">
      <c r="A230" s="164"/>
      <c r="B230" s="19"/>
      <c r="C230" s="210"/>
      <c r="D230" s="210"/>
    </row>
    <row r="231" spans="1:4" s="43" customFormat="1" x14ac:dyDescent="0.25">
      <c r="A231" s="164"/>
      <c r="B231" s="19"/>
      <c r="C231" s="210"/>
      <c r="D231" s="210"/>
    </row>
    <row r="232" spans="1:4" s="43" customFormat="1" x14ac:dyDescent="0.25">
      <c r="A232" s="164"/>
      <c r="B232" s="19"/>
      <c r="C232" s="210"/>
      <c r="D232" s="210"/>
    </row>
    <row r="233" spans="1:4" s="43" customFormat="1" x14ac:dyDescent="0.25">
      <c r="A233" s="164"/>
      <c r="B233" s="19"/>
      <c r="C233" s="210"/>
      <c r="D233" s="210"/>
    </row>
    <row r="234" spans="1:4" s="43" customFormat="1" x14ac:dyDescent="0.25">
      <c r="A234" s="164"/>
      <c r="B234" s="19"/>
      <c r="C234" s="210"/>
      <c r="D234" s="210"/>
    </row>
    <row r="235" spans="1:4" s="43" customFormat="1" x14ac:dyDescent="0.25">
      <c r="A235" s="164"/>
      <c r="B235" s="19"/>
      <c r="C235" s="210"/>
      <c r="D235" s="210"/>
    </row>
    <row r="236" spans="1:4" s="43" customFormat="1" x14ac:dyDescent="0.25">
      <c r="A236" s="164"/>
      <c r="B236" s="19"/>
      <c r="C236" s="210"/>
      <c r="D236" s="210"/>
    </row>
    <row r="237" spans="1:4" s="43" customFormat="1" x14ac:dyDescent="0.25">
      <c r="A237" s="164"/>
      <c r="B237" s="19"/>
      <c r="C237" s="210"/>
      <c r="D237" s="210"/>
    </row>
    <row r="238" spans="1:4" s="43" customFormat="1" x14ac:dyDescent="0.25">
      <c r="A238" s="164"/>
      <c r="B238" s="19"/>
      <c r="C238" s="210"/>
      <c r="D238" s="210"/>
    </row>
    <row r="239" spans="1:4" s="43" customFormat="1" x14ac:dyDescent="0.25">
      <c r="A239" s="164"/>
      <c r="B239" s="19"/>
      <c r="C239" s="210"/>
      <c r="D239" s="210"/>
    </row>
    <row r="240" spans="1:4" s="43" customFormat="1" x14ac:dyDescent="0.25">
      <c r="A240" s="164"/>
      <c r="B240" s="19"/>
      <c r="C240" s="210"/>
      <c r="D240" s="210"/>
    </row>
    <row r="241" spans="1:4" s="43" customFormat="1" x14ac:dyDescent="0.25">
      <c r="A241" s="164"/>
      <c r="B241" s="19"/>
      <c r="C241" s="210"/>
      <c r="D241" s="210"/>
    </row>
    <row r="242" spans="1:4" s="43" customFormat="1" x14ac:dyDescent="0.25">
      <c r="A242" s="164"/>
      <c r="B242" s="19"/>
      <c r="C242" s="210"/>
      <c r="D242" s="210"/>
    </row>
    <row r="243" spans="1:4" s="43" customFormat="1" x14ac:dyDescent="0.25">
      <c r="A243" s="164"/>
      <c r="B243" s="19"/>
      <c r="C243" s="210"/>
      <c r="D243" s="210"/>
    </row>
    <row r="244" spans="1:4" s="43" customFormat="1" x14ac:dyDescent="0.25">
      <c r="A244" s="164"/>
      <c r="B244" s="19"/>
      <c r="C244" s="210"/>
      <c r="D244" s="210"/>
    </row>
    <row r="245" spans="1:4" s="43" customFormat="1" x14ac:dyDescent="0.25">
      <c r="A245" s="164"/>
      <c r="B245" s="19"/>
      <c r="C245" s="210"/>
      <c r="D245" s="210"/>
    </row>
    <row r="246" spans="1:4" s="43" customFormat="1" x14ac:dyDescent="0.25">
      <c r="A246" s="164"/>
      <c r="B246" s="19"/>
      <c r="C246" s="210"/>
      <c r="D246" s="210"/>
    </row>
    <row r="247" spans="1:4" s="43" customFormat="1" x14ac:dyDescent="0.25">
      <c r="A247" s="164"/>
      <c r="B247" s="19"/>
      <c r="C247" s="210"/>
      <c r="D247" s="210"/>
    </row>
    <row r="248" spans="1:4" s="43" customFormat="1" x14ac:dyDescent="0.25">
      <c r="A248" s="164"/>
      <c r="B248" s="19"/>
      <c r="C248" s="210"/>
      <c r="D248" s="210"/>
    </row>
    <row r="249" spans="1:4" s="43" customFormat="1" x14ac:dyDescent="0.25">
      <c r="A249" s="164"/>
      <c r="B249" s="19"/>
      <c r="C249" s="210"/>
      <c r="D249" s="210"/>
    </row>
    <row r="250" spans="1:4" s="43" customFormat="1" x14ac:dyDescent="0.25">
      <c r="A250" s="164"/>
      <c r="B250" s="19"/>
      <c r="C250" s="210"/>
      <c r="D250" s="210"/>
    </row>
    <row r="251" spans="1:4" s="43" customFormat="1" x14ac:dyDescent="0.25">
      <c r="A251" s="164"/>
      <c r="B251" s="19"/>
      <c r="C251" s="210"/>
      <c r="D251" s="210"/>
    </row>
    <row r="252" spans="1:4" s="43" customFormat="1" x14ac:dyDescent="0.25">
      <c r="A252" s="164"/>
      <c r="B252" s="19"/>
      <c r="C252" s="210"/>
      <c r="D252" s="210"/>
    </row>
    <row r="253" spans="1:4" s="43" customFormat="1" x14ac:dyDescent="0.25">
      <c r="A253" s="164"/>
      <c r="B253" s="19"/>
      <c r="C253" s="210"/>
      <c r="D253" s="210"/>
    </row>
    <row r="254" spans="1:4" s="43" customFormat="1" x14ac:dyDescent="0.25">
      <c r="A254" s="164"/>
      <c r="B254" s="19"/>
      <c r="C254" s="210"/>
      <c r="D254" s="210"/>
    </row>
    <row r="255" spans="1:4" s="43" customFormat="1" x14ac:dyDescent="0.25">
      <c r="A255" s="164"/>
      <c r="B255" s="19"/>
      <c r="C255" s="210"/>
      <c r="D255" s="210"/>
    </row>
    <row r="256" spans="1:4" s="43" customFormat="1" x14ac:dyDescent="0.25">
      <c r="A256" s="164"/>
      <c r="B256" s="19"/>
      <c r="C256" s="210"/>
      <c r="D256" s="210"/>
    </row>
    <row r="257" spans="1:4" s="43" customFormat="1" x14ac:dyDescent="0.25">
      <c r="A257" s="164"/>
      <c r="B257" s="19"/>
      <c r="C257" s="210"/>
      <c r="D257" s="210"/>
    </row>
    <row r="258" spans="1:4" s="43" customFormat="1" x14ac:dyDescent="0.25">
      <c r="A258" s="164"/>
      <c r="B258" s="19"/>
      <c r="C258" s="210"/>
      <c r="D258" s="210"/>
    </row>
    <row r="259" spans="1:4" s="43" customFormat="1" x14ac:dyDescent="0.25">
      <c r="A259" s="164"/>
      <c r="B259" s="19"/>
      <c r="C259" s="210"/>
      <c r="D259" s="210"/>
    </row>
    <row r="260" spans="1:4" s="43" customFormat="1" x14ac:dyDescent="0.25">
      <c r="A260" s="164"/>
      <c r="B260" s="19"/>
      <c r="C260" s="210"/>
      <c r="D260" s="210"/>
    </row>
    <row r="261" spans="1:4" s="43" customFormat="1" x14ac:dyDescent="0.25">
      <c r="A261" s="164"/>
      <c r="B261" s="19"/>
      <c r="C261" s="210"/>
      <c r="D261" s="210"/>
    </row>
    <row r="262" spans="1:4" s="43" customFormat="1" x14ac:dyDescent="0.25">
      <c r="A262" s="164"/>
      <c r="B262" s="19"/>
      <c r="C262" s="210"/>
      <c r="D262" s="210"/>
    </row>
    <row r="263" spans="1:4" s="43" customFormat="1" x14ac:dyDescent="0.25">
      <c r="A263" s="164"/>
      <c r="B263" s="19"/>
      <c r="C263" s="210"/>
      <c r="D263" s="210"/>
    </row>
    <row r="264" spans="1:4" s="43" customFormat="1" x14ac:dyDescent="0.25">
      <c r="A264" s="164"/>
      <c r="B264" s="19"/>
      <c r="C264" s="210"/>
      <c r="D264" s="210"/>
    </row>
    <row r="265" spans="1:4" s="43" customFormat="1" x14ac:dyDescent="0.25">
      <c r="A265" s="164"/>
      <c r="B265" s="19"/>
      <c r="C265" s="210"/>
      <c r="D265" s="210"/>
    </row>
    <row r="266" spans="1:4" s="43" customFormat="1" x14ac:dyDescent="0.25">
      <c r="A266" s="164"/>
      <c r="B266" s="19"/>
      <c r="C266" s="210"/>
      <c r="D266" s="210"/>
    </row>
    <row r="267" spans="1:4" s="43" customFormat="1" x14ac:dyDescent="0.25">
      <c r="A267" s="164"/>
      <c r="B267" s="19"/>
      <c r="C267" s="210"/>
      <c r="D267" s="210"/>
    </row>
    <row r="268" spans="1:4" s="43" customFormat="1" x14ac:dyDescent="0.25">
      <c r="A268" s="164"/>
      <c r="B268" s="19"/>
      <c r="C268" s="210"/>
      <c r="D268" s="210"/>
    </row>
    <row r="269" spans="1:4" s="43" customFormat="1" x14ac:dyDescent="0.25">
      <c r="A269" s="164"/>
      <c r="B269" s="19"/>
      <c r="C269" s="210"/>
      <c r="D269" s="210"/>
    </row>
    <row r="270" spans="1:4" s="43" customFormat="1" x14ac:dyDescent="0.25">
      <c r="A270" s="164"/>
      <c r="B270" s="19"/>
      <c r="C270" s="210"/>
      <c r="D270" s="210"/>
    </row>
    <row r="271" spans="1:4" s="43" customFormat="1" x14ac:dyDescent="0.25">
      <c r="A271" s="164"/>
      <c r="B271" s="19"/>
      <c r="C271" s="210"/>
      <c r="D271" s="210"/>
    </row>
    <row r="272" spans="1:4" s="43" customFormat="1" x14ac:dyDescent="0.25">
      <c r="A272" s="164"/>
      <c r="B272" s="19"/>
      <c r="C272" s="210"/>
      <c r="D272" s="210"/>
    </row>
    <row r="273" spans="1:4" s="43" customFormat="1" x14ac:dyDescent="0.25">
      <c r="A273" s="164"/>
      <c r="B273" s="19"/>
      <c r="C273" s="210"/>
      <c r="D273" s="210"/>
    </row>
    <row r="274" spans="1:4" s="43" customFormat="1" x14ac:dyDescent="0.25">
      <c r="A274" s="164"/>
      <c r="B274" s="19"/>
      <c r="C274" s="210"/>
      <c r="D274" s="210"/>
    </row>
    <row r="275" spans="1:4" s="43" customFormat="1" x14ac:dyDescent="0.25">
      <c r="A275" s="164"/>
      <c r="B275" s="19"/>
      <c r="C275" s="210"/>
      <c r="D275" s="210"/>
    </row>
    <row r="276" spans="1:4" s="43" customFormat="1" x14ac:dyDescent="0.25">
      <c r="A276" s="164"/>
      <c r="B276" s="19"/>
      <c r="C276" s="210"/>
      <c r="D276" s="210"/>
    </row>
    <row r="277" spans="1:4" s="43" customFormat="1" x14ac:dyDescent="0.25">
      <c r="A277" s="164"/>
      <c r="B277" s="19"/>
      <c r="C277" s="210"/>
      <c r="D277" s="210"/>
    </row>
    <row r="278" spans="1:4" s="43" customFormat="1" x14ac:dyDescent="0.25">
      <c r="A278" s="164"/>
      <c r="B278" s="19"/>
      <c r="C278" s="210"/>
      <c r="D278" s="210"/>
    </row>
    <row r="279" spans="1:4" s="43" customFormat="1" x14ac:dyDescent="0.25">
      <c r="A279" s="164"/>
      <c r="B279" s="19"/>
      <c r="C279" s="210"/>
      <c r="D279" s="210"/>
    </row>
    <row r="280" spans="1:4" s="43" customFormat="1" x14ac:dyDescent="0.25">
      <c r="A280" s="164"/>
      <c r="B280" s="19"/>
      <c r="C280" s="210"/>
      <c r="D280" s="210"/>
    </row>
    <row r="281" spans="1:4" s="43" customFormat="1" x14ac:dyDescent="0.25">
      <c r="A281" s="164"/>
      <c r="B281" s="19"/>
      <c r="C281" s="210"/>
      <c r="D281" s="210"/>
    </row>
    <row r="282" spans="1:4" s="43" customFormat="1" x14ac:dyDescent="0.25">
      <c r="A282" s="164"/>
      <c r="B282" s="19"/>
      <c r="C282" s="210"/>
      <c r="D282" s="210"/>
    </row>
    <row r="283" spans="1:4" s="43" customFormat="1" x14ac:dyDescent="0.25">
      <c r="A283" s="164"/>
      <c r="B283" s="19"/>
      <c r="C283" s="210"/>
      <c r="D283" s="210"/>
    </row>
    <row r="284" spans="1:4" s="43" customFormat="1" x14ac:dyDescent="0.25">
      <c r="A284" s="164"/>
      <c r="B284" s="19"/>
      <c r="C284" s="210"/>
      <c r="D284" s="210"/>
    </row>
    <row r="285" spans="1:4" s="43" customFormat="1" x14ac:dyDescent="0.25">
      <c r="A285" s="164"/>
      <c r="B285" s="19"/>
      <c r="C285" s="210"/>
      <c r="D285" s="210"/>
    </row>
    <row r="286" spans="1:4" s="43" customFormat="1" x14ac:dyDescent="0.25">
      <c r="A286" s="164"/>
      <c r="B286" s="19"/>
      <c r="C286" s="210"/>
      <c r="D286" s="210"/>
    </row>
    <row r="287" spans="1:4" s="43" customFormat="1" x14ac:dyDescent="0.25">
      <c r="A287" s="164"/>
      <c r="B287" s="19"/>
      <c r="C287" s="210"/>
      <c r="D287" s="210"/>
    </row>
    <row r="288" spans="1:4" s="43" customFormat="1" x14ac:dyDescent="0.25">
      <c r="A288" s="164"/>
      <c r="B288" s="19"/>
      <c r="C288" s="210"/>
      <c r="D288" s="210"/>
    </row>
    <row r="289" spans="1:4" s="43" customFormat="1" x14ac:dyDescent="0.25">
      <c r="A289" s="164"/>
      <c r="B289" s="19"/>
      <c r="C289" s="210"/>
      <c r="D289" s="210"/>
    </row>
    <row r="290" spans="1:4" s="43" customFormat="1" x14ac:dyDescent="0.25">
      <c r="A290" s="164"/>
      <c r="B290" s="19"/>
      <c r="C290" s="210"/>
      <c r="D290" s="210"/>
    </row>
    <row r="291" spans="1:4" s="43" customFormat="1" x14ac:dyDescent="0.25">
      <c r="A291" s="164"/>
      <c r="B291" s="19"/>
      <c r="C291" s="210"/>
      <c r="D291" s="210"/>
    </row>
    <row r="292" spans="1:4" s="43" customFormat="1" x14ac:dyDescent="0.25">
      <c r="A292" s="164"/>
      <c r="B292" s="19"/>
      <c r="C292" s="210"/>
      <c r="D292" s="210"/>
    </row>
    <row r="293" spans="1:4" s="43" customFormat="1" x14ac:dyDescent="0.25">
      <c r="A293" s="164"/>
      <c r="B293" s="19"/>
      <c r="C293" s="210"/>
      <c r="D293" s="210"/>
    </row>
    <row r="294" spans="1:4" s="43" customFormat="1" x14ac:dyDescent="0.25">
      <c r="A294" s="164"/>
      <c r="B294" s="19"/>
      <c r="C294" s="210"/>
      <c r="D294" s="210"/>
    </row>
    <row r="295" spans="1:4" s="43" customFormat="1" x14ac:dyDescent="0.25">
      <c r="A295" s="164"/>
      <c r="B295" s="19"/>
      <c r="C295" s="210"/>
      <c r="D295" s="210"/>
    </row>
    <row r="296" spans="1:4" s="43" customFormat="1" x14ac:dyDescent="0.25">
      <c r="A296" s="164"/>
      <c r="B296" s="19"/>
      <c r="C296" s="210"/>
      <c r="D296" s="210"/>
    </row>
    <row r="297" spans="1:4" s="43" customFormat="1" x14ac:dyDescent="0.25">
      <c r="A297" s="164"/>
      <c r="B297" s="19"/>
      <c r="C297" s="210"/>
      <c r="D297" s="210"/>
    </row>
    <row r="298" spans="1:4" s="43" customFormat="1" x14ac:dyDescent="0.25">
      <c r="A298" s="164"/>
      <c r="B298" s="19"/>
      <c r="C298" s="210"/>
      <c r="D298" s="210"/>
    </row>
    <row r="299" spans="1:4" s="43" customFormat="1" x14ac:dyDescent="0.25">
      <c r="A299" s="164"/>
      <c r="B299" s="19"/>
      <c r="C299" s="210"/>
      <c r="D299" s="210"/>
    </row>
    <row r="300" spans="1:4" s="43" customFormat="1" x14ac:dyDescent="0.25">
      <c r="A300" s="164"/>
      <c r="B300" s="19"/>
      <c r="C300" s="210"/>
      <c r="D300" s="210"/>
    </row>
    <row r="301" spans="1:4" s="43" customFormat="1" x14ac:dyDescent="0.25">
      <c r="A301" s="164"/>
      <c r="B301" s="19"/>
      <c r="C301" s="210"/>
      <c r="D301" s="210"/>
    </row>
    <row r="302" spans="1:4" s="43" customFormat="1" x14ac:dyDescent="0.25">
      <c r="A302" s="164"/>
      <c r="B302" s="19"/>
      <c r="C302" s="210"/>
      <c r="D302" s="210"/>
    </row>
    <row r="303" spans="1:4" s="43" customFormat="1" x14ac:dyDescent="0.25">
      <c r="A303" s="164"/>
      <c r="B303" s="19"/>
      <c r="C303" s="210"/>
      <c r="D303" s="210"/>
    </row>
    <row r="304" spans="1:4" s="43" customFormat="1" x14ac:dyDescent="0.25">
      <c r="A304" s="164"/>
      <c r="B304" s="19"/>
      <c r="C304" s="210"/>
      <c r="D304" s="210"/>
    </row>
    <row r="305" spans="1:4" s="43" customFormat="1" x14ac:dyDescent="0.25">
      <c r="A305" s="164"/>
      <c r="B305" s="19"/>
      <c r="C305" s="210"/>
      <c r="D305" s="210"/>
    </row>
    <row r="306" spans="1:4" s="43" customFormat="1" x14ac:dyDescent="0.25">
      <c r="A306" s="164"/>
      <c r="B306" s="19"/>
      <c r="C306" s="210"/>
      <c r="D306" s="210"/>
    </row>
    <row r="307" spans="1:4" s="43" customFormat="1" x14ac:dyDescent="0.25">
      <c r="A307" s="164"/>
      <c r="B307" s="19"/>
      <c r="C307" s="210"/>
      <c r="D307" s="210"/>
    </row>
    <row r="308" spans="1:4" s="43" customFormat="1" x14ac:dyDescent="0.25">
      <c r="A308" s="164"/>
      <c r="B308" s="19"/>
      <c r="C308" s="210"/>
      <c r="D308" s="210"/>
    </row>
    <row r="309" spans="1:4" s="43" customFormat="1" x14ac:dyDescent="0.25">
      <c r="A309" s="164"/>
      <c r="B309" s="19"/>
      <c r="C309" s="210"/>
      <c r="D309" s="210"/>
    </row>
    <row r="310" spans="1:4" s="43" customFormat="1" x14ac:dyDescent="0.25">
      <c r="A310" s="164"/>
      <c r="B310" s="19"/>
      <c r="C310" s="210"/>
      <c r="D310" s="210"/>
    </row>
    <row r="311" spans="1:4" s="43" customFormat="1" x14ac:dyDescent="0.25">
      <c r="A311" s="164"/>
      <c r="B311" s="19"/>
      <c r="C311" s="210"/>
      <c r="D311" s="210"/>
    </row>
    <row r="312" spans="1:4" s="43" customFormat="1" x14ac:dyDescent="0.25">
      <c r="A312" s="164"/>
      <c r="B312" s="19"/>
      <c r="C312" s="210"/>
      <c r="D312" s="210"/>
    </row>
    <row r="313" spans="1:4" s="43" customFormat="1" x14ac:dyDescent="0.25">
      <c r="A313" s="164"/>
      <c r="B313" s="19"/>
      <c r="C313" s="210"/>
      <c r="D313" s="210"/>
    </row>
    <row r="314" spans="1:4" s="43" customFormat="1" x14ac:dyDescent="0.25">
      <c r="A314" s="164"/>
      <c r="B314" s="19"/>
      <c r="C314" s="210"/>
      <c r="D314" s="210"/>
    </row>
    <row r="315" spans="1:4" s="43" customFormat="1" x14ac:dyDescent="0.25">
      <c r="A315" s="164"/>
      <c r="B315" s="19"/>
      <c r="C315" s="210"/>
      <c r="D315" s="210"/>
    </row>
    <row r="316" spans="1:4" s="43" customFormat="1" x14ac:dyDescent="0.25">
      <c r="A316" s="164"/>
      <c r="B316" s="19"/>
      <c r="C316" s="210"/>
      <c r="D316" s="210"/>
    </row>
    <row r="317" spans="1:4" s="43" customFormat="1" x14ac:dyDescent="0.25">
      <c r="A317" s="164"/>
      <c r="B317" s="19"/>
      <c r="C317" s="210"/>
      <c r="D317" s="210"/>
    </row>
    <row r="318" spans="1:4" s="43" customFormat="1" x14ac:dyDescent="0.25">
      <c r="A318" s="164"/>
      <c r="B318" s="19"/>
      <c r="C318" s="210"/>
      <c r="D318" s="210"/>
    </row>
    <row r="319" spans="1:4" s="43" customFormat="1" x14ac:dyDescent="0.25">
      <c r="A319" s="164"/>
      <c r="B319" s="19"/>
      <c r="C319" s="210"/>
      <c r="D319" s="210"/>
    </row>
    <row r="320" spans="1:4" s="43" customFormat="1" x14ac:dyDescent="0.25">
      <c r="A320" s="164"/>
      <c r="B320" s="19"/>
      <c r="C320" s="210"/>
      <c r="D320" s="210"/>
    </row>
    <row r="321" spans="1:18" s="43" customFormat="1" x14ac:dyDescent="0.25">
      <c r="A321" s="164"/>
      <c r="B321" s="19"/>
      <c r="C321" s="210"/>
      <c r="D321" s="210"/>
    </row>
    <row r="322" spans="1:18" s="43" customFormat="1" x14ac:dyDescent="0.25">
      <c r="A322" s="164"/>
      <c r="B322" s="19"/>
      <c r="C322" s="210"/>
      <c r="D322" s="210"/>
    </row>
    <row r="323" spans="1:18" s="43" customFormat="1" x14ac:dyDescent="0.25">
      <c r="A323" s="164"/>
      <c r="B323" s="19"/>
      <c r="C323" s="210"/>
      <c r="D323" s="210"/>
    </row>
    <row r="324" spans="1:18" s="43" customFormat="1" x14ac:dyDescent="0.25">
      <c r="A324" s="164"/>
      <c r="B324" s="19"/>
      <c r="C324" s="210"/>
      <c r="D324" s="210"/>
    </row>
    <row r="325" spans="1:18" s="43" customFormat="1" x14ac:dyDescent="0.25">
      <c r="A325" s="164"/>
      <c r="B325" s="19"/>
      <c r="C325" s="210"/>
      <c r="D325" s="210"/>
    </row>
    <row r="326" spans="1:18" s="43" customFormat="1" x14ac:dyDescent="0.25">
      <c r="A326" s="164"/>
      <c r="B326" s="19"/>
      <c r="C326" s="210"/>
      <c r="D326" s="210"/>
    </row>
    <row r="327" spans="1:18" s="43" customFormat="1" x14ac:dyDescent="0.25">
      <c r="A327" s="164"/>
      <c r="B327" s="19"/>
      <c r="C327" s="210"/>
      <c r="D327" s="210"/>
    </row>
    <row r="328" spans="1:18" s="43" customFormat="1" x14ac:dyDescent="0.25">
      <c r="A328" s="164"/>
      <c r="B328" s="19"/>
      <c r="C328" s="210"/>
      <c r="D328" s="210"/>
    </row>
    <row r="329" spans="1:18" s="43" customFormat="1" x14ac:dyDescent="0.25">
      <c r="A329" s="164"/>
      <c r="B329" s="19"/>
      <c r="C329" s="210"/>
      <c r="D329" s="210"/>
      <c r="R329" s="214"/>
    </row>
    <row r="330" spans="1:18" s="43" customFormat="1" x14ac:dyDescent="0.25">
      <c r="A330" s="164"/>
      <c r="B330" s="19"/>
      <c r="C330" s="210"/>
      <c r="D330" s="210"/>
    </row>
    <row r="331" spans="1:18" s="43" customFormat="1" x14ac:dyDescent="0.25">
      <c r="A331" s="164"/>
      <c r="B331" s="19"/>
      <c r="C331" s="210"/>
      <c r="D331" s="210"/>
    </row>
    <row r="332" spans="1:18" s="43" customFormat="1" x14ac:dyDescent="0.25">
      <c r="A332" s="164"/>
      <c r="B332" s="19"/>
      <c r="C332" s="213"/>
      <c r="D332" s="210"/>
    </row>
    <row r="333" spans="1:18" s="43" customFormat="1" x14ac:dyDescent="0.25">
      <c r="A333" s="164"/>
      <c r="B333" s="19"/>
      <c r="C333" s="210"/>
      <c r="D333" s="210"/>
    </row>
    <row r="334" spans="1:18" s="43" customFormat="1" x14ac:dyDescent="0.25">
      <c r="A334" s="164"/>
      <c r="B334" s="19"/>
      <c r="C334" s="210"/>
      <c r="D334" s="210"/>
    </row>
    <row r="335" spans="1:18" s="43" customFormat="1" x14ac:dyDescent="0.25">
      <c r="A335" s="164"/>
      <c r="B335" s="19"/>
      <c r="C335" s="210"/>
      <c r="D335" s="210"/>
    </row>
    <row r="336" spans="1:18" s="43" customFormat="1" x14ac:dyDescent="0.25">
      <c r="A336" s="164"/>
      <c r="B336" s="19"/>
      <c r="C336" s="210"/>
      <c r="D336" s="210"/>
    </row>
    <row r="337" spans="1:4" s="43" customFormat="1" x14ac:dyDescent="0.25">
      <c r="A337" s="164"/>
      <c r="B337" s="19"/>
      <c r="C337" s="210"/>
      <c r="D337" s="210"/>
    </row>
    <row r="338" spans="1:4" s="43" customFormat="1" x14ac:dyDescent="0.25">
      <c r="A338" s="164"/>
      <c r="B338" s="19"/>
      <c r="C338" s="210"/>
      <c r="D338" s="210"/>
    </row>
    <row r="339" spans="1:4" s="43" customFormat="1" x14ac:dyDescent="0.25">
      <c r="A339" s="164"/>
      <c r="B339" s="19"/>
      <c r="C339" s="210"/>
      <c r="D339" s="210"/>
    </row>
    <row r="340" spans="1:4" s="43" customFormat="1" x14ac:dyDescent="0.25">
      <c r="A340" s="164"/>
      <c r="B340" s="19"/>
      <c r="C340" s="210"/>
      <c r="D340" s="210"/>
    </row>
    <row r="341" spans="1:4" s="43" customFormat="1" x14ac:dyDescent="0.25">
      <c r="A341" s="164"/>
      <c r="B341" s="19"/>
      <c r="C341" s="210"/>
      <c r="D341" s="210"/>
    </row>
    <row r="342" spans="1:4" s="43" customFormat="1" x14ac:dyDescent="0.25">
      <c r="A342" s="164"/>
      <c r="B342" s="19"/>
      <c r="C342" s="210"/>
      <c r="D342" s="210"/>
    </row>
    <row r="343" spans="1:4" s="43" customFormat="1" x14ac:dyDescent="0.25">
      <c r="A343" s="164"/>
      <c r="B343" s="19"/>
      <c r="C343" s="210"/>
      <c r="D343" s="210"/>
    </row>
    <row r="344" spans="1:4" s="43" customFormat="1" x14ac:dyDescent="0.25">
      <c r="A344" s="164"/>
      <c r="B344" s="19"/>
      <c r="C344" s="210"/>
      <c r="D344" s="210"/>
    </row>
    <row r="345" spans="1:4" s="43" customFormat="1" x14ac:dyDescent="0.25">
      <c r="A345" s="164"/>
      <c r="B345" s="19"/>
      <c r="C345" s="210"/>
      <c r="D345" s="210"/>
    </row>
    <row r="346" spans="1:4" s="43" customFormat="1" x14ac:dyDescent="0.25">
      <c r="A346" s="164"/>
      <c r="B346" s="212"/>
      <c r="C346" s="210"/>
      <c r="D346" s="210"/>
    </row>
    <row r="347" spans="1:4" s="43" customFormat="1" x14ac:dyDescent="0.25">
      <c r="A347" s="164"/>
      <c r="B347" s="19"/>
      <c r="C347" s="210"/>
      <c r="D347" s="210"/>
    </row>
    <row r="348" spans="1:4" s="43" customFormat="1" x14ac:dyDescent="0.25">
      <c r="A348" s="164"/>
      <c r="B348" s="19"/>
      <c r="C348" s="210"/>
      <c r="D348" s="210"/>
    </row>
    <row r="349" spans="1:4" s="43" customFormat="1" x14ac:dyDescent="0.25">
      <c r="A349" s="211"/>
      <c r="B349" s="19"/>
      <c r="C349" s="210"/>
      <c r="D349" s="210"/>
    </row>
    <row r="350" spans="1:4" s="43" customFormat="1" x14ac:dyDescent="0.25">
      <c r="A350" s="164"/>
      <c r="B350" s="19"/>
      <c r="C350" s="210"/>
      <c r="D350" s="210"/>
    </row>
    <row r="351" spans="1:4" s="43" customFormat="1" x14ac:dyDescent="0.25">
      <c r="A351" s="164"/>
      <c r="B351" s="19"/>
      <c r="C351" s="210"/>
      <c r="D351" s="210"/>
    </row>
    <row r="352" spans="1:4" s="43" customFormat="1" x14ac:dyDescent="0.25">
      <c r="A352" s="164"/>
      <c r="B352" s="19"/>
      <c r="C352" s="210"/>
      <c r="D352" s="210"/>
    </row>
    <row r="353" spans="1:4" s="43" customFormat="1" x14ac:dyDescent="0.25">
      <c r="A353" s="164"/>
      <c r="B353" s="19"/>
      <c r="C353" s="210"/>
      <c r="D353" s="210"/>
    </row>
    <row r="354" spans="1:4" s="43" customFormat="1" x14ac:dyDescent="0.25">
      <c r="A354" s="164"/>
      <c r="B354" s="19"/>
      <c r="C354" s="210"/>
      <c r="D354" s="210"/>
    </row>
    <row r="355" spans="1:4" s="43" customFormat="1" x14ac:dyDescent="0.25">
      <c r="A355" s="164"/>
      <c r="B355" s="19"/>
      <c r="C355" s="210"/>
      <c r="D355" s="210"/>
    </row>
    <row r="356" spans="1:4" s="43" customFormat="1" x14ac:dyDescent="0.25">
      <c r="A356" s="164"/>
      <c r="B356" s="19"/>
      <c r="C356" s="210"/>
      <c r="D356" s="210"/>
    </row>
    <row r="357" spans="1:4" s="43" customFormat="1" x14ac:dyDescent="0.25">
      <c r="A357" s="164"/>
      <c r="B357" s="19"/>
      <c r="C357" s="210"/>
      <c r="D357" s="210"/>
    </row>
    <row r="358" spans="1:4" s="43" customFormat="1" x14ac:dyDescent="0.25">
      <c r="A358" s="164"/>
      <c r="B358" s="19"/>
      <c r="C358" s="210"/>
      <c r="D358" s="210"/>
    </row>
    <row r="359" spans="1:4" s="43" customFormat="1" x14ac:dyDescent="0.25">
      <c r="A359" s="164"/>
      <c r="B359" s="19"/>
      <c r="C359" s="210"/>
      <c r="D359" s="210"/>
    </row>
    <row r="360" spans="1:4" s="43" customFormat="1" x14ac:dyDescent="0.25">
      <c r="A360" s="164"/>
      <c r="B360" s="19"/>
      <c r="C360" s="210"/>
      <c r="D360" s="210"/>
    </row>
    <row r="361" spans="1:4" s="43" customFormat="1" x14ac:dyDescent="0.25">
      <c r="A361" s="164"/>
      <c r="B361" s="19"/>
      <c r="C361" s="210"/>
      <c r="D361" s="210"/>
    </row>
    <row r="362" spans="1:4" s="43" customFormat="1" x14ac:dyDescent="0.25">
      <c r="A362" s="164"/>
      <c r="B362" s="19"/>
      <c r="C362" s="210"/>
      <c r="D362" s="210"/>
    </row>
    <row r="363" spans="1:4" s="43" customFormat="1" x14ac:dyDescent="0.25">
      <c r="A363" s="164"/>
      <c r="B363" s="19"/>
      <c r="C363" s="210"/>
      <c r="D363" s="210"/>
    </row>
    <row r="364" spans="1:4" s="43" customFormat="1" x14ac:dyDescent="0.25">
      <c r="A364" s="164"/>
      <c r="B364" s="19"/>
      <c r="C364" s="210"/>
      <c r="D364" s="210"/>
    </row>
    <row r="365" spans="1:4" s="43" customFormat="1" x14ac:dyDescent="0.25">
      <c r="A365" s="164"/>
      <c r="B365" s="19"/>
      <c r="C365" s="210"/>
      <c r="D365" s="210"/>
    </row>
    <row r="366" spans="1:4" s="43" customFormat="1" x14ac:dyDescent="0.25">
      <c r="A366" s="164"/>
      <c r="B366" s="19"/>
      <c r="C366" s="210"/>
      <c r="D366" s="210"/>
    </row>
    <row r="367" spans="1:4" s="43" customFormat="1" x14ac:dyDescent="0.25">
      <c r="A367" s="164"/>
      <c r="B367" s="19"/>
      <c r="C367" s="210"/>
      <c r="D367" s="210"/>
    </row>
    <row r="368" spans="1:4" s="43" customFormat="1" x14ac:dyDescent="0.25">
      <c r="A368" s="164"/>
      <c r="B368" s="19"/>
      <c r="C368" s="210"/>
      <c r="D368" s="210"/>
    </row>
    <row r="369" spans="1:4" s="43" customFormat="1" x14ac:dyDescent="0.25">
      <c r="A369" s="164"/>
      <c r="B369" s="19"/>
      <c r="C369" s="210"/>
      <c r="D369" s="210"/>
    </row>
    <row r="370" spans="1:4" s="43" customFormat="1" x14ac:dyDescent="0.25">
      <c r="A370" s="164"/>
      <c r="B370" s="19"/>
      <c r="C370" s="210"/>
      <c r="D370" s="210"/>
    </row>
    <row r="371" spans="1:4" s="43" customFormat="1" x14ac:dyDescent="0.25">
      <c r="A371" s="164"/>
      <c r="B371" s="19"/>
      <c r="C371" s="210"/>
      <c r="D371" s="210"/>
    </row>
    <row r="372" spans="1:4" s="43" customFormat="1" x14ac:dyDescent="0.25">
      <c r="A372" s="164"/>
      <c r="B372" s="19"/>
      <c r="C372" s="210"/>
      <c r="D372" s="210"/>
    </row>
    <row r="373" spans="1:4" s="43" customFormat="1" x14ac:dyDescent="0.25">
      <c r="A373" s="164"/>
      <c r="B373" s="19"/>
      <c r="C373" s="210"/>
      <c r="D373" s="210"/>
    </row>
    <row r="374" spans="1:4" s="43" customFormat="1" x14ac:dyDescent="0.25">
      <c r="A374" s="164"/>
      <c r="B374" s="19"/>
      <c r="C374" s="210"/>
      <c r="D374" s="210"/>
    </row>
    <row r="375" spans="1:4" s="43" customFormat="1" x14ac:dyDescent="0.25">
      <c r="A375" s="164"/>
      <c r="B375" s="19"/>
      <c r="C375" s="210"/>
      <c r="D375" s="210"/>
    </row>
    <row r="376" spans="1:4" s="43" customFormat="1" x14ac:dyDescent="0.25">
      <c r="A376" s="164"/>
      <c r="B376" s="19"/>
      <c r="C376" s="210"/>
      <c r="D376" s="210"/>
    </row>
    <row r="377" spans="1:4" s="43" customFormat="1" x14ac:dyDescent="0.25">
      <c r="A377" s="164"/>
      <c r="B377" s="19"/>
      <c r="C377" s="210"/>
      <c r="D377" s="210"/>
    </row>
    <row r="378" spans="1:4" s="43" customFormat="1" x14ac:dyDescent="0.25">
      <c r="A378" s="164"/>
      <c r="B378" s="19"/>
      <c r="C378" s="210"/>
      <c r="D378" s="210"/>
    </row>
    <row r="379" spans="1:4" s="43" customFormat="1" x14ac:dyDescent="0.25">
      <c r="A379" s="164"/>
      <c r="B379" s="19"/>
      <c r="C379" s="210"/>
      <c r="D379" s="210"/>
    </row>
    <row r="380" spans="1:4" s="43" customFormat="1" x14ac:dyDescent="0.25">
      <c r="A380" s="164"/>
      <c r="B380" s="19"/>
      <c r="C380" s="210"/>
      <c r="D380" s="210"/>
    </row>
    <row r="381" spans="1:4" s="43" customFormat="1" x14ac:dyDescent="0.25">
      <c r="A381" s="164"/>
      <c r="B381" s="19"/>
      <c r="C381" s="210"/>
      <c r="D381" s="210"/>
    </row>
    <row r="382" spans="1:4" s="43" customFormat="1" x14ac:dyDescent="0.25">
      <c r="A382" s="164"/>
      <c r="B382" s="19"/>
      <c r="C382" s="210"/>
      <c r="D382" s="210"/>
    </row>
    <row r="383" spans="1:4" s="43" customFormat="1" x14ac:dyDescent="0.25">
      <c r="A383" s="164"/>
      <c r="B383" s="19"/>
      <c r="C383" s="210"/>
      <c r="D383" s="210"/>
    </row>
    <row r="384" spans="1:4" s="43" customFormat="1" x14ac:dyDescent="0.25">
      <c r="A384" s="164"/>
      <c r="B384" s="19"/>
      <c r="C384" s="210"/>
      <c r="D384" s="210"/>
    </row>
    <row r="385" spans="1:4" s="43" customFormat="1" x14ac:dyDescent="0.25">
      <c r="A385" s="164"/>
      <c r="B385" s="19"/>
      <c r="C385" s="210"/>
      <c r="D385" s="210"/>
    </row>
    <row r="386" spans="1:4" s="43" customFormat="1" x14ac:dyDescent="0.25">
      <c r="A386" s="164"/>
      <c r="B386" s="19"/>
      <c r="C386" s="210"/>
      <c r="D386" s="210"/>
    </row>
    <row r="387" spans="1:4" s="43" customFormat="1" x14ac:dyDescent="0.25">
      <c r="A387" s="164"/>
      <c r="B387" s="19"/>
      <c r="C387" s="210"/>
      <c r="D387" s="210"/>
    </row>
    <row r="388" spans="1:4" s="43" customFormat="1" x14ac:dyDescent="0.25">
      <c r="A388" s="164"/>
      <c r="B388" s="19"/>
      <c r="C388" s="210"/>
      <c r="D388" s="210"/>
    </row>
    <row r="389" spans="1:4" s="43" customFormat="1" x14ac:dyDescent="0.25">
      <c r="A389" s="164"/>
      <c r="B389" s="19"/>
      <c r="C389" s="210"/>
      <c r="D389" s="210"/>
    </row>
    <row r="390" spans="1:4" s="43" customFormat="1" x14ac:dyDescent="0.25">
      <c r="A390" s="164"/>
      <c r="B390" s="19"/>
      <c r="C390" s="210"/>
      <c r="D390" s="210"/>
    </row>
    <row r="391" spans="1:4" s="43" customFormat="1" x14ac:dyDescent="0.25">
      <c r="A391" s="164"/>
      <c r="B391" s="19"/>
      <c r="C391" s="210"/>
      <c r="D391" s="210"/>
    </row>
    <row r="392" spans="1:4" s="43" customFormat="1" x14ac:dyDescent="0.25">
      <c r="A392" s="164"/>
      <c r="B392" s="19"/>
      <c r="C392" s="210"/>
      <c r="D392" s="210"/>
    </row>
    <row r="393" spans="1:4" s="43" customFormat="1" x14ac:dyDescent="0.25">
      <c r="A393" s="164"/>
      <c r="B393" s="19"/>
      <c r="C393" s="210"/>
      <c r="D393" s="210"/>
    </row>
    <row r="394" spans="1:4" s="43" customFormat="1" x14ac:dyDescent="0.25">
      <c r="A394" s="164"/>
      <c r="B394" s="19"/>
      <c r="C394" s="210"/>
      <c r="D394" s="210"/>
    </row>
    <row r="395" spans="1:4" s="43" customFormat="1" x14ac:dyDescent="0.25">
      <c r="A395" s="164"/>
      <c r="B395" s="19"/>
      <c r="C395" s="210"/>
      <c r="D395" s="210"/>
    </row>
    <row r="396" spans="1:4" s="43" customFormat="1" x14ac:dyDescent="0.25">
      <c r="A396" s="164"/>
      <c r="B396" s="19"/>
      <c r="C396" s="210"/>
      <c r="D396" s="210"/>
    </row>
    <row r="397" spans="1:4" s="43" customFormat="1" x14ac:dyDescent="0.25">
      <c r="A397" s="164"/>
      <c r="B397" s="19"/>
      <c r="C397" s="210"/>
      <c r="D397" s="210"/>
    </row>
    <row r="398" spans="1:4" s="43" customFormat="1" x14ac:dyDescent="0.25">
      <c r="A398" s="164"/>
      <c r="B398" s="19"/>
      <c r="C398" s="210"/>
      <c r="D398" s="210"/>
    </row>
    <row r="399" spans="1:4" s="43" customFormat="1" x14ac:dyDescent="0.25">
      <c r="A399" s="164"/>
      <c r="B399" s="19"/>
      <c r="C399" s="210"/>
      <c r="D399" s="210"/>
    </row>
    <row r="400" spans="1:4" s="43" customFormat="1" x14ac:dyDescent="0.25">
      <c r="A400" s="164"/>
      <c r="B400" s="19"/>
      <c r="C400" s="210"/>
      <c r="D400" s="210"/>
    </row>
    <row r="401" spans="1:4" s="43" customFormat="1" x14ac:dyDescent="0.25">
      <c r="A401" s="164"/>
      <c r="B401" s="19"/>
      <c r="C401" s="210"/>
      <c r="D401" s="210"/>
    </row>
    <row r="402" spans="1:4" s="43" customFormat="1" x14ac:dyDescent="0.25">
      <c r="A402" s="164"/>
      <c r="B402" s="19"/>
      <c r="C402" s="210"/>
      <c r="D402" s="210"/>
    </row>
    <row r="403" spans="1:4" s="43" customFormat="1" x14ac:dyDescent="0.25">
      <c r="A403" s="164"/>
      <c r="B403" s="19"/>
      <c r="C403" s="210"/>
      <c r="D403" s="210"/>
    </row>
    <row r="404" spans="1:4" s="43" customFormat="1" x14ac:dyDescent="0.25">
      <c r="A404" s="164"/>
      <c r="B404" s="19"/>
      <c r="C404" s="210"/>
      <c r="D404" s="210"/>
    </row>
    <row r="405" spans="1:4" s="43" customFormat="1" x14ac:dyDescent="0.25">
      <c r="A405" s="164"/>
      <c r="B405" s="19"/>
      <c r="C405" s="210"/>
      <c r="D405" s="210"/>
    </row>
    <row r="406" spans="1:4" s="43" customFormat="1" x14ac:dyDescent="0.25">
      <c r="A406" s="164"/>
      <c r="B406" s="19"/>
      <c r="C406" s="210"/>
      <c r="D406" s="210"/>
    </row>
    <row r="407" spans="1:4" s="43" customFormat="1" x14ac:dyDescent="0.25">
      <c r="A407" s="164"/>
      <c r="B407" s="19"/>
      <c r="C407" s="210"/>
      <c r="D407" s="210"/>
    </row>
    <row r="408" spans="1:4" s="43" customFormat="1" x14ac:dyDescent="0.25">
      <c r="A408" s="164"/>
      <c r="B408" s="19"/>
      <c r="C408" s="210"/>
      <c r="D408" s="210"/>
    </row>
    <row r="409" spans="1:4" s="43" customFormat="1" x14ac:dyDescent="0.25">
      <c r="A409" s="164"/>
      <c r="B409" s="19"/>
      <c r="C409" s="210"/>
      <c r="D409" s="210"/>
    </row>
    <row r="410" spans="1:4" s="43" customFormat="1" x14ac:dyDescent="0.25">
      <c r="A410" s="164"/>
      <c r="B410" s="19"/>
      <c r="C410" s="210"/>
      <c r="D410" s="210"/>
    </row>
    <row r="411" spans="1:4" s="43" customFormat="1" x14ac:dyDescent="0.25">
      <c r="A411" s="164"/>
      <c r="B411" s="19"/>
      <c r="C411" s="210"/>
      <c r="D411" s="210"/>
    </row>
    <row r="412" spans="1:4" s="43" customFormat="1" x14ac:dyDescent="0.25">
      <c r="A412" s="164"/>
      <c r="B412" s="19"/>
      <c r="C412" s="210"/>
      <c r="D412" s="210"/>
    </row>
    <row r="413" spans="1:4" s="43" customFormat="1" x14ac:dyDescent="0.25">
      <c r="A413" s="164"/>
      <c r="B413" s="19"/>
      <c r="C413" s="210"/>
      <c r="D413" s="210"/>
    </row>
    <row r="414" spans="1:4" s="43" customFormat="1" x14ac:dyDescent="0.25">
      <c r="A414" s="164"/>
      <c r="B414" s="19"/>
      <c r="C414" s="210"/>
      <c r="D414" s="210"/>
    </row>
    <row r="415" spans="1:4" s="43" customFormat="1" x14ac:dyDescent="0.25">
      <c r="A415" s="164"/>
      <c r="B415" s="19"/>
      <c r="C415" s="210"/>
      <c r="D415" s="210"/>
    </row>
    <row r="416" spans="1:4" s="43" customFormat="1" x14ac:dyDescent="0.25">
      <c r="A416" s="164"/>
      <c r="B416" s="19"/>
      <c r="C416" s="210"/>
      <c r="D416" s="210"/>
    </row>
    <row r="417" spans="1:4" s="43" customFormat="1" x14ac:dyDescent="0.25">
      <c r="A417" s="164"/>
      <c r="B417" s="19"/>
      <c r="C417" s="210"/>
      <c r="D417" s="210"/>
    </row>
    <row r="418" spans="1:4" s="43" customFormat="1" x14ac:dyDescent="0.25">
      <c r="A418" s="164"/>
      <c r="B418" s="19"/>
      <c r="C418" s="210"/>
      <c r="D418" s="210"/>
    </row>
    <row r="419" spans="1:4" s="43" customFormat="1" x14ac:dyDescent="0.25">
      <c r="A419" s="164"/>
      <c r="B419" s="19"/>
      <c r="C419" s="210"/>
      <c r="D419" s="210"/>
    </row>
    <row r="420" spans="1:4" s="43" customFormat="1" x14ac:dyDescent="0.25">
      <c r="A420" s="164"/>
      <c r="B420" s="19"/>
      <c r="C420" s="210"/>
      <c r="D420" s="210"/>
    </row>
    <row r="421" spans="1:4" s="43" customFormat="1" x14ac:dyDescent="0.25">
      <c r="A421" s="164"/>
      <c r="B421" s="19"/>
      <c r="C421" s="210"/>
      <c r="D421" s="210"/>
    </row>
    <row r="422" spans="1:4" s="43" customFormat="1" x14ac:dyDescent="0.25">
      <c r="A422" s="164"/>
      <c r="B422" s="19"/>
      <c r="C422" s="210"/>
      <c r="D422" s="210"/>
    </row>
    <row r="423" spans="1:4" s="43" customFormat="1" x14ac:dyDescent="0.25">
      <c r="A423" s="164"/>
      <c r="B423" s="19"/>
      <c r="C423" s="210"/>
      <c r="D423" s="210"/>
    </row>
    <row r="424" spans="1:4" s="43" customFormat="1" x14ac:dyDescent="0.25">
      <c r="A424" s="164"/>
      <c r="B424" s="19"/>
      <c r="C424" s="210"/>
      <c r="D424" s="210"/>
    </row>
    <row r="425" spans="1:4" s="43" customFormat="1" x14ac:dyDescent="0.25">
      <c r="A425" s="164"/>
      <c r="B425" s="19"/>
      <c r="C425" s="210"/>
      <c r="D425" s="210"/>
    </row>
    <row r="426" spans="1:4" s="43" customFormat="1" x14ac:dyDescent="0.25">
      <c r="A426" s="164"/>
      <c r="B426" s="19"/>
      <c r="C426" s="210"/>
      <c r="D426" s="210"/>
    </row>
    <row r="427" spans="1:4" s="43" customFormat="1" x14ac:dyDescent="0.25">
      <c r="A427" s="164"/>
      <c r="B427" s="19"/>
      <c r="C427" s="210"/>
      <c r="D427" s="210"/>
    </row>
    <row r="428" spans="1:4" s="43" customFormat="1" x14ac:dyDescent="0.25">
      <c r="A428" s="164"/>
      <c r="B428" s="19"/>
      <c r="C428" s="210"/>
      <c r="D428" s="210"/>
    </row>
    <row r="429" spans="1:4" s="43" customFormat="1" x14ac:dyDescent="0.25">
      <c r="A429" s="164"/>
      <c r="B429" s="19"/>
      <c r="C429" s="210"/>
      <c r="D429" s="210"/>
    </row>
    <row r="430" spans="1:4" s="43" customFormat="1" x14ac:dyDescent="0.25">
      <c r="A430" s="164"/>
      <c r="B430" s="19"/>
      <c r="C430" s="210"/>
      <c r="D430" s="210"/>
    </row>
    <row r="431" spans="1:4" s="43" customFormat="1" x14ac:dyDescent="0.25">
      <c r="A431" s="164"/>
      <c r="B431" s="19"/>
      <c r="C431" s="210"/>
      <c r="D431" s="210"/>
    </row>
    <row r="432" spans="1:4" s="43" customFormat="1" x14ac:dyDescent="0.25">
      <c r="A432" s="164"/>
      <c r="B432" s="19"/>
      <c r="C432" s="210"/>
      <c r="D432" s="210"/>
    </row>
    <row r="433" spans="1:4" s="43" customFormat="1" x14ac:dyDescent="0.25">
      <c r="A433" s="164"/>
      <c r="B433" s="19"/>
      <c r="C433" s="209"/>
      <c r="D433" s="208"/>
    </row>
    <row r="434" spans="1:4" s="43" customFormat="1" x14ac:dyDescent="0.25">
      <c r="A434" s="164"/>
      <c r="B434" s="19"/>
      <c r="C434" s="209"/>
      <c r="D434" s="208"/>
    </row>
    <row r="435" spans="1:4" s="43" customFormat="1" x14ac:dyDescent="0.25">
      <c r="A435" s="164"/>
      <c r="B435" s="19"/>
      <c r="C435" s="209"/>
      <c r="D435" s="208"/>
    </row>
    <row r="436" spans="1:4" s="43" customFormat="1" x14ac:dyDescent="0.25">
      <c r="A436" s="164"/>
      <c r="B436" s="19"/>
      <c r="C436" s="209"/>
      <c r="D436" s="208"/>
    </row>
    <row r="437" spans="1:4" s="43" customFormat="1" x14ac:dyDescent="0.25">
      <c r="A437" s="164"/>
      <c r="B437" s="19"/>
      <c r="C437" s="209"/>
      <c r="D437" s="208"/>
    </row>
    <row r="438" spans="1:4" s="43" customFormat="1" x14ac:dyDescent="0.25">
      <c r="A438" s="164"/>
      <c r="B438" s="19"/>
      <c r="C438" s="209"/>
      <c r="D438" s="208"/>
    </row>
    <row r="439" spans="1:4" s="43" customFormat="1" x14ac:dyDescent="0.25">
      <c r="A439" s="164"/>
      <c r="B439" s="19"/>
      <c r="C439" s="209"/>
      <c r="D439" s="208"/>
    </row>
    <row r="440" spans="1:4" s="43" customFormat="1" x14ac:dyDescent="0.25">
      <c r="A440" s="164"/>
      <c r="B440" s="19"/>
      <c r="C440" s="209"/>
      <c r="D440" s="208"/>
    </row>
    <row r="441" spans="1:4" s="43" customFormat="1" x14ac:dyDescent="0.25">
      <c r="A441" s="164"/>
      <c r="B441" s="19"/>
      <c r="C441" s="209"/>
      <c r="D441" s="208"/>
    </row>
    <row r="442" spans="1:4" s="43" customFormat="1" x14ac:dyDescent="0.25">
      <c r="A442" s="164"/>
      <c r="B442" s="19"/>
      <c r="C442" s="209"/>
      <c r="D442" s="208"/>
    </row>
    <row r="443" spans="1:4" s="43" customFormat="1" x14ac:dyDescent="0.25">
      <c r="A443" s="164"/>
      <c r="B443" s="19"/>
      <c r="C443" s="209"/>
      <c r="D443" s="208"/>
    </row>
    <row r="444" spans="1:4" s="43" customFormat="1" x14ac:dyDescent="0.25">
      <c r="A444" s="164"/>
      <c r="B444" s="19"/>
      <c r="C444" s="209"/>
      <c r="D444" s="208"/>
    </row>
    <row r="445" spans="1:4" s="43" customFormat="1" x14ac:dyDescent="0.25">
      <c r="A445" s="164"/>
      <c r="B445" s="19"/>
      <c r="C445" s="209"/>
      <c r="D445" s="208"/>
    </row>
    <row r="446" spans="1:4" s="43" customFormat="1" x14ac:dyDescent="0.25">
      <c r="A446" s="164"/>
      <c r="B446" s="19"/>
      <c r="C446" s="209"/>
      <c r="D446" s="208"/>
    </row>
    <row r="447" spans="1:4" s="43" customFormat="1" x14ac:dyDescent="0.25">
      <c r="A447" s="164"/>
      <c r="B447" s="19"/>
      <c r="C447" s="209"/>
      <c r="D447" s="208"/>
    </row>
    <row r="448" spans="1:4" s="43" customFormat="1" x14ac:dyDescent="0.25">
      <c r="A448" s="164"/>
      <c r="B448" s="19"/>
      <c r="C448" s="209"/>
      <c r="D448" s="208"/>
    </row>
    <row r="449" spans="1:4" s="43" customFormat="1" x14ac:dyDescent="0.25">
      <c r="A449" s="164"/>
      <c r="B449" s="19"/>
      <c r="C449" s="209"/>
      <c r="D449" s="208"/>
    </row>
    <row r="450" spans="1:4" s="43" customFormat="1" x14ac:dyDescent="0.25">
      <c r="A450" s="164"/>
      <c r="B450" s="19"/>
      <c r="C450" s="209"/>
      <c r="D450" s="208"/>
    </row>
    <row r="451" spans="1:4" s="43" customFormat="1" x14ac:dyDescent="0.25">
      <c r="A451" s="164"/>
      <c r="B451" s="19"/>
      <c r="C451" s="209"/>
      <c r="D451" s="208"/>
    </row>
    <row r="452" spans="1:4" s="43" customFormat="1" x14ac:dyDescent="0.25">
      <c r="A452" s="164"/>
      <c r="B452" s="19"/>
      <c r="C452" s="209"/>
      <c r="D452" s="208"/>
    </row>
    <row r="453" spans="1:4" s="43" customFormat="1" x14ac:dyDescent="0.25">
      <c r="A453" s="164"/>
      <c r="B453" s="19"/>
      <c r="C453" s="209"/>
      <c r="D453" s="208"/>
    </row>
    <row r="454" spans="1:4" s="43" customFormat="1" x14ac:dyDescent="0.25">
      <c r="A454" s="164"/>
      <c r="B454" s="19"/>
      <c r="C454" s="209"/>
      <c r="D454" s="208"/>
    </row>
    <row r="455" spans="1:4" s="43" customFormat="1" x14ac:dyDescent="0.25">
      <c r="A455" s="164"/>
      <c r="B455" s="19"/>
      <c r="C455" s="209"/>
      <c r="D455" s="208"/>
    </row>
    <row r="456" spans="1:4" s="43" customFormat="1" x14ac:dyDescent="0.25">
      <c r="A456" s="164"/>
      <c r="B456" s="19"/>
      <c r="C456" s="209"/>
      <c r="D456" s="208"/>
    </row>
    <row r="457" spans="1:4" s="43" customFormat="1" x14ac:dyDescent="0.25">
      <c r="A457" s="164"/>
      <c r="B457" s="19"/>
      <c r="C457" s="209"/>
      <c r="D457" s="208"/>
    </row>
    <row r="458" spans="1:4" s="43" customFormat="1" x14ac:dyDescent="0.25">
      <c r="A458" s="164"/>
      <c r="B458" s="19"/>
      <c r="C458" s="209"/>
      <c r="D458" s="208"/>
    </row>
    <row r="459" spans="1:4" s="43" customFormat="1" x14ac:dyDescent="0.25">
      <c r="A459" s="164"/>
      <c r="B459" s="19"/>
      <c r="C459" s="209"/>
      <c r="D459" s="208"/>
    </row>
    <row r="460" spans="1:4" s="43" customFormat="1" x14ac:dyDescent="0.25">
      <c r="A460" s="164"/>
      <c r="B460" s="19"/>
      <c r="C460" s="209"/>
      <c r="D460" s="208"/>
    </row>
    <row r="461" spans="1:4" s="43" customFormat="1" x14ac:dyDescent="0.25">
      <c r="A461" s="164"/>
      <c r="B461" s="19"/>
      <c r="C461" s="209"/>
      <c r="D461" s="208"/>
    </row>
    <row r="462" spans="1:4" s="43" customFormat="1" x14ac:dyDescent="0.25">
      <c r="A462" s="164"/>
      <c r="B462" s="19"/>
      <c r="C462" s="209"/>
      <c r="D462" s="208"/>
    </row>
    <row r="463" spans="1:4" s="43" customFormat="1" x14ac:dyDescent="0.25">
      <c r="A463" s="164"/>
      <c r="B463" s="19"/>
      <c r="C463" s="209"/>
      <c r="D463" s="208"/>
    </row>
    <row r="464" spans="1:4" s="43" customFormat="1" x14ac:dyDescent="0.25">
      <c r="A464" s="164"/>
      <c r="B464" s="19"/>
      <c r="C464" s="209"/>
      <c r="D464" s="208"/>
    </row>
    <row r="465" spans="1:4" s="43" customFormat="1" x14ac:dyDescent="0.25">
      <c r="A465" s="164"/>
      <c r="B465" s="19"/>
      <c r="C465" s="209"/>
      <c r="D465" s="208"/>
    </row>
    <row r="466" spans="1:4" s="43" customFormat="1" x14ac:dyDescent="0.25">
      <c r="A466" s="164"/>
      <c r="B466" s="19"/>
      <c r="C466" s="209"/>
      <c r="D466" s="208"/>
    </row>
    <row r="467" spans="1:4" s="43" customFormat="1" x14ac:dyDescent="0.25">
      <c r="A467" s="164"/>
      <c r="B467" s="19"/>
      <c r="C467" s="209"/>
      <c r="D467" s="208"/>
    </row>
    <row r="468" spans="1:4" s="43" customFormat="1" x14ac:dyDescent="0.25">
      <c r="A468" s="164"/>
      <c r="B468" s="19"/>
      <c r="C468" s="209"/>
      <c r="D468" s="208"/>
    </row>
    <row r="469" spans="1:4" s="43" customFormat="1" x14ac:dyDescent="0.25">
      <c r="A469" s="164"/>
      <c r="B469" s="19"/>
      <c r="C469" s="209"/>
      <c r="D469" s="208"/>
    </row>
    <row r="470" spans="1:4" s="43" customFormat="1" x14ac:dyDescent="0.25">
      <c r="A470" s="164"/>
      <c r="B470" s="19"/>
      <c r="C470" s="209"/>
      <c r="D470" s="208"/>
    </row>
    <row r="471" spans="1:4" s="43" customFormat="1" x14ac:dyDescent="0.25">
      <c r="A471" s="164"/>
      <c r="B471" s="19"/>
      <c r="C471" s="209"/>
      <c r="D471" s="208"/>
    </row>
    <row r="472" spans="1:4" s="43" customFormat="1" x14ac:dyDescent="0.25">
      <c r="A472" s="164"/>
      <c r="B472" s="19"/>
      <c r="C472" s="209"/>
      <c r="D472" s="208"/>
    </row>
    <row r="473" spans="1:4" s="43" customFormat="1" x14ac:dyDescent="0.25">
      <c r="A473" s="164"/>
      <c r="B473" s="19"/>
      <c r="C473" s="209"/>
      <c r="D473" s="208"/>
    </row>
    <row r="474" spans="1:4" s="43" customFormat="1" x14ac:dyDescent="0.25">
      <c r="A474" s="164"/>
      <c r="B474" s="19"/>
      <c r="C474" s="209"/>
      <c r="D474" s="208"/>
    </row>
    <row r="475" spans="1:4" s="43" customFormat="1" x14ac:dyDescent="0.25">
      <c r="A475" s="164"/>
      <c r="B475" s="19"/>
      <c r="C475" s="209"/>
      <c r="D475" s="208"/>
    </row>
    <row r="476" spans="1:4" s="43" customFormat="1" x14ac:dyDescent="0.25">
      <c r="A476" s="164"/>
      <c r="B476" s="19"/>
      <c r="C476" s="209"/>
      <c r="D476" s="208"/>
    </row>
    <row r="477" spans="1:4" s="43" customFormat="1" x14ac:dyDescent="0.25">
      <c r="A477" s="164"/>
      <c r="B477" s="19"/>
      <c r="C477" s="209"/>
      <c r="D477" s="208"/>
    </row>
    <row r="478" spans="1:4" s="43" customFormat="1" x14ac:dyDescent="0.25">
      <c r="A478" s="164"/>
      <c r="B478" s="19"/>
      <c r="C478" s="209"/>
      <c r="D478" s="208"/>
    </row>
    <row r="479" spans="1:4" s="43" customFormat="1" x14ac:dyDescent="0.25">
      <c r="A479" s="164"/>
      <c r="B479" s="19"/>
      <c r="C479" s="209"/>
      <c r="D479" s="208"/>
    </row>
    <row r="480" spans="1:4" s="43" customFormat="1" x14ac:dyDescent="0.25">
      <c r="A480" s="164"/>
      <c r="B480" s="19"/>
      <c r="C480" s="209"/>
      <c r="D480" s="208"/>
    </row>
    <row r="481" spans="1:4" s="43" customFormat="1" x14ac:dyDescent="0.25">
      <c r="A481" s="164"/>
      <c r="B481" s="19"/>
      <c r="C481" s="209"/>
      <c r="D481" s="208"/>
    </row>
    <row r="482" spans="1:4" s="43" customFormat="1" x14ac:dyDescent="0.25">
      <c r="A482" s="164"/>
      <c r="B482" s="19"/>
      <c r="C482" s="209"/>
      <c r="D482" s="208"/>
    </row>
    <row r="483" spans="1:4" s="43" customFormat="1" x14ac:dyDescent="0.25">
      <c r="A483" s="164"/>
      <c r="B483" s="19"/>
      <c r="C483" s="209"/>
      <c r="D483" s="208"/>
    </row>
    <row r="484" spans="1:4" s="43" customFormat="1" x14ac:dyDescent="0.25">
      <c r="A484" s="164"/>
      <c r="B484" s="19"/>
      <c r="C484" s="209"/>
      <c r="D484" s="208"/>
    </row>
    <row r="485" spans="1:4" s="43" customFormat="1" x14ac:dyDescent="0.25">
      <c r="A485" s="164"/>
      <c r="B485" s="19"/>
      <c r="C485" s="209"/>
      <c r="D485" s="208"/>
    </row>
    <row r="486" spans="1:4" s="43" customFormat="1" x14ac:dyDescent="0.25">
      <c r="A486" s="164"/>
      <c r="B486" s="19"/>
      <c r="C486" s="209"/>
      <c r="D486" s="208"/>
    </row>
    <row r="487" spans="1:4" s="43" customFormat="1" x14ac:dyDescent="0.25">
      <c r="A487" s="164"/>
      <c r="B487" s="19"/>
      <c r="C487" s="209"/>
      <c r="D487" s="208"/>
    </row>
    <row r="488" spans="1:4" s="43" customFormat="1" x14ac:dyDescent="0.25">
      <c r="A488" s="164"/>
      <c r="B488" s="19"/>
      <c r="C488" s="209"/>
      <c r="D488" s="208"/>
    </row>
    <row r="489" spans="1:4" s="43" customFormat="1" x14ac:dyDescent="0.25">
      <c r="A489" s="164"/>
      <c r="B489" s="19"/>
      <c r="C489" s="209"/>
      <c r="D489" s="208"/>
    </row>
    <row r="490" spans="1:4" s="43" customFormat="1" x14ac:dyDescent="0.25">
      <c r="A490" s="164"/>
      <c r="B490" s="19"/>
      <c r="C490" s="209"/>
      <c r="D490" s="208"/>
    </row>
    <row r="491" spans="1:4" s="43" customFormat="1" x14ac:dyDescent="0.25">
      <c r="A491" s="164"/>
      <c r="B491" s="19"/>
      <c r="C491" s="209"/>
      <c r="D491" s="208"/>
    </row>
    <row r="492" spans="1:4" s="43" customFormat="1" x14ac:dyDescent="0.25">
      <c r="A492" s="164"/>
      <c r="B492" s="19"/>
      <c r="C492" s="209"/>
      <c r="D492" s="208"/>
    </row>
    <row r="493" spans="1:4" s="43" customFormat="1" x14ac:dyDescent="0.25">
      <c r="A493" s="164"/>
      <c r="B493" s="19"/>
      <c r="C493" s="209"/>
      <c r="D493" s="208"/>
    </row>
    <row r="494" spans="1:4" s="43" customFormat="1" x14ac:dyDescent="0.25">
      <c r="A494" s="164"/>
      <c r="B494" s="19"/>
      <c r="C494" s="209"/>
      <c r="D494" s="208"/>
    </row>
    <row r="495" spans="1:4" s="43" customFormat="1" x14ac:dyDescent="0.25">
      <c r="A495" s="164"/>
      <c r="B495" s="19"/>
      <c r="C495" s="209"/>
      <c r="D495" s="208"/>
    </row>
    <row r="496" spans="1:4" s="43" customFormat="1" x14ac:dyDescent="0.25">
      <c r="A496" s="164"/>
      <c r="B496" s="19"/>
      <c r="C496" s="209"/>
      <c r="D496" s="208"/>
    </row>
    <row r="497" spans="1:4" s="43" customFormat="1" x14ac:dyDescent="0.25">
      <c r="A497" s="164"/>
      <c r="B497" s="19"/>
      <c r="C497" s="209"/>
      <c r="D497" s="208"/>
    </row>
    <row r="498" spans="1:4" s="43" customFormat="1" x14ac:dyDescent="0.25">
      <c r="A498" s="164"/>
      <c r="B498" s="19"/>
      <c r="C498" s="209"/>
      <c r="D498" s="208"/>
    </row>
    <row r="499" spans="1:4" s="43" customFormat="1" x14ac:dyDescent="0.25">
      <c r="A499" s="164"/>
      <c r="B499" s="19"/>
      <c r="C499" s="209"/>
      <c r="D499" s="208"/>
    </row>
    <row r="500" spans="1:4" s="43" customFormat="1" x14ac:dyDescent="0.25">
      <c r="A500" s="164"/>
      <c r="B500" s="19"/>
      <c r="C500" s="209"/>
      <c r="D500" s="208"/>
    </row>
    <row r="501" spans="1:4" s="43" customFormat="1" x14ac:dyDescent="0.25">
      <c r="A501" s="164"/>
      <c r="B501" s="19"/>
      <c r="C501" s="209"/>
      <c r="D501" s="208"/>
    </row>
    <row r="502" spans="1:4" s="43" customFormat="1" x14ac:dyDescent="0.25">
      <c r="A502" s="164"/>
      <c r="B502" s="19"/>
      <c r="C502" s="209"/>
      <c r="D502" s="208"/>
    </row>
    <row r="503" spans="1:4" s="43" customFormat="1" x14ac:dyDescent="0.25">
      <c r="A503" s="164"/>
      <c r="B503" s="19"/>
      <c r="C503" s="209"/>
      <c r="D503" s="208"/>
    </row>
    <row r="504" spans="1:4" s="43" customFormat="1" x14ac:dyDescent="0.25">
      <c r="A504" s="164"/>
      <c r="B504" s="19"/>
      <c r="C504" s="209"/>
      <c r="D504" s="208"/>
    </row>
    <row r="505" spans="1:4" s="43" customFormat="1" x14ac:dyDescent="0.25">
      <c r="A505" s="164"/>
      <c r="B505" s="19"/>
      <c r="C505" s="209"/>
      <c r="D505" s="208"/>
    </row>
    <row r="506" spans="1:4" s="43" customFormat="1" x14ac:dyDescent="0.25">
      <c r="A506" s="164"/>
      <c r="B506" s="19"/>
      <c r="C506" s="209"/>
      <c r="D506" s="208"/>
    </row>
    <row r="507" spans="1:4" s="43" customFormat="1" x14ac:dyDescent="0.25">
      <c r="A507" s="164"/>
      <c r="B507" s="19"/>
      <c r="C507" s="209"/>
      <c r="D507" s="208"/>
    </row>
    <row r="508" spans="1:4" s="43" customFormat="1" x14ac:dyDescent="0.25">
      <c r="A508" s="164"/>
      <c r="B508" s="19"/>
      <c r="C508" s="209"/>
      <c r="D508" s="208"/>
    </row>
    <row r="509" spans="1:4" s="43" customFormat="1" x14ac:dyDescent="0.25">
      <c r="A509" s="164"/>
      <c r="B509" s="19"/>
      <c r="C509" s="209"/>
      <c r="D509" s="208"/>
    </row>
    <row r="510" spans="1:4" s="43" customFormat="1" x14ac:dyDescent="0.25">
      <c r="A510" s="164"/>
      <c r="B510" s="19"/>
      <c r="C510" s="209"/>
      <c r="D510" s="208"/>
    </row>
    <row r="511" spans="1:4" s="43" customFormat="1" x14ac:dyDescent="0.25">
      <c r="A511" s="164"/>
      <c r="B511" s="19"/>
      <c r="C511" s="209"/>
      <c r="D511" s="208"/>
    </row>
    <row r="512" spans="1:4" s="43" customFormat="1" x14ac:dyDescent="0.25">
      <c r="A512" s="164"/>
      <c r="B512" s="19"/>
      <c r="C512" s="209"/>
      <c r="D512" s="208"/>
    </row>
    <row r="513" spans="1:4" s="43" customFormat="1" x14ac:dyDescent="0.25">
      <c r="A513" s="164"/>
      <c r="B513" s="19"/>
      <c r="C513" s="209"/>
      <c r="D513" s="208"/>
    </row>
    <row r="514" spans="1:4" s="43" customFormat="1" x14ac:dyDescent="0.25">
      <c r="A514" s="164"/>
      <c r="B514" s="19"/>
      <c r="C514" s="209"/>
      <c r="D514" s="208"/>
    </row>
    <row r="515" spans="1:4" s="43" customFormat="1" x14ac:dyDescent="0.25">
      <c r="A515" s="164"/>
      <c r="B515" s="19"/>
      <c r="C515" s="209"/>
      <c r="D515" s="208"/>
    </row>
    <row r="516" spans="1:4" s="43" customFormat="1" x14ac:dyDescent="0.25">
      <c r="A516" s="164"/>
      <c r="B516" s="19"/>
      <c r="C516" s="209"/>
      <c r="D516" s="208"/>
    </row>
    <row r="517" spans="1:4" s="43" customFormat="1" x14ac:dyDescent="0.25">
      <c r="A517" s="164"/>
      <c r="B517" s="19"/>
      <c r="C517" s="209"/>
      <c r="D517" s="208"/>
    </row>
    <row r="518" spans="1:4" s="43" customFormat="1" x14ac:dyDescent="0.25">
      <c r="A518" s="164"/>
      <c r="B518" s="19"/>
      <c r="C518" s="209"/>
      <c r="D518" s="208"/>
    </row>
    <row r="519" spans="1:4" s="43" customFormat="1" x14ac:dyDescent="0.25">
      <c r="A519" s="164"/>
      <c r="B519" s="19"/>
      <c r="C519" s="209"/>
      <c r="D519" s="208"/>
    </row>
    <row r="520" spans="1:4" s="43" customFormat="1" x14ac:dyDescent="0.25">
      <c r="A520" s="164"/>
      <c r="B520" s="19"/>
      <c r="C520" s="209"/>
      <c r="D520" s="208"/>
    </row>
    <row r="521" spans="1:4" s="43" customFormat="1" x14ac:dyDescent="0.25">
      <c r="A521" s="164"/>
      <c r="B521" s="19"/>
      <c r="C521" s="209"/>
      <c r="D521" s="208"/>
    </row>
    <row r="522" spans="1:4" s="43" customFormat="1" x14ac:dyDescent="0.25">
      <c r="A522" s="164"/>
      <c r="B522" s="19"/>
      <c r="C522" s="209"/>
      <c r="D522" s="208"/>
    </row>
    <row r="523" spans="1:4" s="43" customFormat="1" x14ac:dyDescent="0.25">
      <c r="A523" s="164"/>
      <c r="B523" s="19"/>
      <c r="C523" s="209"/>
      <c r="D523" s="208"/>
    </row>
    <row r="524" spans="1:4" s="43" customFormat="1" x14ac:dyDescent="0.25">
      <c r="A524" s="164"/>
      <c r="B524" s="19"/>
      <c r="C524" s="209"/>
      <c r="D524" s="208"/>
    </row>
    <row r="525" spans="1:4" s="43" customFormat="1" x14ac:dyDescent="0.25">
      <c r="A525" s="164"/>
      <c r="B525" s="19"/>
      <c r="C525" s="209"/>
      <c r="D525" s="208"/>
    </row>
    <row r="526" spans="1:4" s="43" customFormat="1" x14ac:dyDescent="0.25">
      <c r="A526" s="164"/>
      <c r="B526" s="19"/>
      <c r="C526" s="209"/>
      <c r="D526" s="208"/>
    </row>
    <row r="527" spans="1:4" s="43" customFormat="1" x14ac:dyDescent="0.25">
      <c r="A527" s="164"/>
      <c r="B527" s="19"/>
      <c r="C527" s="209"/>
      <c r="D527" s="208"/>
    </row>
    <row r="528" spans="1:4" s="43" customFormat="1" x14ac:dyDescent="0.25">
      <c r="A528" s="164"/>
      <c r="B528" s="19"/>
      <c r="C528" s="209"/>
      <c r="D528" s="208"/>
    </row>
    <row r="529" spans="1:4" s="43" customFormat="1" x14ac:dyDescent="0.25">
      <c r="A529" s="164"/>
      <c r="B529" s="19"/>
      <c r="C529" s="209"/>
      <c r="D529" s="208"/>
    </row>
    <row r="530" spans="1:4" s="43" customFormat="1" x14ac:dyDescent="0.25">
      <c r="A530" s="164"/>
      <c r="B530" s="19"/>
      <c r="C530" s="209"/>
      <c r="D530" s="208"/>
    </row>
    <row r="531" spans="1:4" s="43" customFormat="1" x14ac:dyDescent="0.25">
      <c r="A531" s="164"/>
      <c r="B531" s="19"/>
      <c r="C531" s="209"/>
      <c r="D531" s="208"/>
    </row>
    <row r="532" spans="1:4" s="43" customFormat="1" x14ac:dyDescent="0.25">
      <c r="A532" s="164"/>
      <c r="B532" s="19"/>
      <c r="C532" s="209"/>
      <c r="D532" s="208"/>
    </row>
    <row r="533" spans="1:4" s="43" customFormat="1" x14ac:dyDescent="0.25">
      <c r="A533" s="164"/>
      <c r="B533" s="19"/>
      <c r="C533" s="209"/>
      <c r="D533" s="208"/>
    </row>
    <row r="534" spans="1:4" s="43" customFormat="1" x14ac:dyDescent="0.25">
      <c r="A534" s="164"/>
      <c r="B534" s="19"/>
      <c r="C534" s="209"/>
      <c r="D534" s="208"/>
    </row>
    <row r="535" spans="1:4" s="43" customFormat="1" x14ac:dyDescent="0.25">
      <c r="A535" s="164"/>
      <c r="B535" s="19"/>
      <c r="C535" s="209"/>
      <c r="D535" s="208"/>
    </row>
    <row r="536" spans="1:4" s="43" customFormat="1" x14ac:dyDescent="0.25">
      <c r="A536" s="164"/>
      <c r="B536" s="19"/>
      <c r="C536" s="209"/>
      <c r="D536" s="208"/>
    </row>
    <row r="537" spans="1:4" s="43" customFormat="1" x14ac:dyDescent="0.25">
      <c r="A537" s="164"/>
      <c r="B537" s="19"/>
      <c r="C537" s="209"/>
      <c r="D537" s="208"/>
    </row>
    <row r="538" spans="1:4" s="43" customFormat="1" x14ac:dyDescent="0.25">
      <c r="A538" s="164"/>
      <c r="B538" s="19"/>
      <c r="C538" s="209"/>
      <c r="D538" s="208"/>
    </row>
    <row r="539" spans="1:4" s="43" customFormat="1" x14ac:dyDescent="0.25">
      <c r="A539" s="164"/>
      <c r="B539" s="19"/>
      <c r="C539" s="209"/>
      <c r="D539" s="208"/>
    </row>
    <row r="540" spans="1:4" s="43" customFormat="1" x14ac:dyDescent="0.25">
      <c r="A540" s="164"/>
      <c r="B540" s="19"/>
      <c r="C540" s="209"/>
      <c r="D540" s="208"/>
    </row>
    <row r="541" spans="1:4" s="43" customFormat="1" x14ac:dyDescent="0.25">
      <c r="A541" s="164"/>
      <c r="B541" s="19"/>
      <c r="C541" s="209"/>
      <c r="D541" s="208"/>
    </row>
    <row r="542" spans="1:4" s="43" customFormat="1" x14ac:dyDescent="0.25">
      <c r="A542" s="164"/>
      <c r="B542" s="19"/>
      <c r="C542" s="209"/>
      <c r="D542" s="208"/>
    </row>
    <row r="543" spans="1:4" s="43" customFormat="1" x14ac:dyDescent="0.25">
      <c r="A543" s="164"/>
      <c r="B543" s="19"/>
      <c r="C543" s="209"/>
      <c r="D543" s="208"/>
    </row>
    <row r="544" spans="1:4" s="43" customFormat="1" x14ac:dyDescent="0.25">
      <c r="A544" s="164"/>
      <c r="B544" s="19"/>
      <c r="C544" s="209"/>
      <c r="D544" s="208"/>
    </row>
    <row r="545" spans="1:4" s="43" customFormat="1" x14ac:dyDescent="0.25">
      <c r="A545" s="164"/>
      <c r="B545" s="19"/>
      <c r="C545" s="209"/>
      <c r="D545" s="208"/>
    </row>
    <row r="546" spans="1:4" s="43" customFormat="1" x14ac:dyDescent="0.25">
      <c r="A546" s="164"/>
      <c r="B546" s="19"/>
      <c r="C546" s="209"/>
      <c r="D546" s="208"/>
    </row>
    <row r="547" spans="1:4" s="43" customFormat="1" x14ac:dyDescent="0.25">
      <c r="A547" s="164"/>
      <c r="B547" s="19"/>
      <c r="C547" s="209"/>
      <c r="D547" s="208"/>
    </row>
    <row r="548" spans="1:4" s="43" customFormat="1" x14ac:dyDescent="0.25">
      <c r="A548" s="164"/>
      <c r="B548" s="19"/>
      <c r="C548" s="209"/>
      <c r="D548" s="208"/>
    </row>
    <row r="549" spans="1:4" s="43" customFormat="1" x14ac:dyDescent="0.25">
      <c r="A549" s="164"/>
      <c r="B549" s="19"/>
      <c r="C549" s="209"/>
      <c r="D549" s="208"/>
    </row>
    <row r="550" spans="1:4" s="43" customFormat="1" x14ac:dyDescent="0.25">
      <c r="A550" s="164"/>
      <c r="B550" s="19"/>
      <c r="C550" s="209"/>
      <c r="D550" s="208"/>
    </row>
    <row r="551" spans="1:4" s="43" customFormat="1" x14ac:dyDescent="0.25">
      <c r="A551" s="164"/>
      <c r="B551" s="19"/>
      <c r="C551" s="209"/>
      <c r="D551" s="208"/>
    </row>
    <row r="552" spans="1:4" s="43" customFormat="1" x14ac:dyDescent="0.25">
      <c r="A552" s="164"/>
      <c r="B552" s="19"/>
      <c r="C552" s="209"/>
      <c r="D552" s="208"/>
    </row>
    <row r="553" spans="1:4" x14ac:dyDescent="0.25">
      <c r="C553" s="209"/>
      <c r="D553" s="208"/>
    </row>
    <row r="554" spans="1:4" x14ac:dyDescent="0.25">
      <c r="C554" s="209"/>
      <c r="D554" s="208"/>
    </row>
    <row r="555" spans="1:4" x14ac:dyDescent="0.25">
      <c r="C555" s="209"/>
      <c r="D555" s="208"/>
    </row>
    <row r="556" spans="1:4" x14ac:dyDescent="0.25">
      <c r="C556" s="21"/>
      <c r="D556" s="207"/>
    </row>
    <row r="557" spans="1:4" x14ac:dyDescent="0.25">
      <c r="C557" s="21"/>
      <c r="D557" s="207"/>
    </row>
    <row r="558" spans="1:4" x14ac:dyDescent="0.25">
      <c r="C558" s="21"/>
      <c r="D558" s="207"/>
    </row>
    <row r="559" spans="1:4" x14ac:dyDescent="0.25">
      <c r="C559" s="21"/>
      <c r="D559" s="207"/>
    </row>
    <row r="560" spans="1:4" x14ac:dyDescent="0.25">
      <c r="C560" s="21"/>
      <c r="D560" s="207"/>
    </row>
    <row r="561" spans="3:4" x14ac:dyDescent="0.25">
      <c r="C561" s="21"/>
      <c r="D561" s="207"/>
    </row>
    <row r="562" spans="3:4" x14ac:dyDescent="0.25">
      <c r="C562" s="21"/>
      <c r="D562" s="207"/>
    </row>
    <row r="563" spans="3:4" x14ac:dyDescent="0.25">
      <c r="C563" s="21"/>
      <c r="D563" s="207"/>
    </row>
    <row r="564" spans="3:4" x14ac:dyDescent="0.25">
      <c r="C564" s="21"/>
      <c r="D564" s="207"/>
    </row>
    <row r="565" spans="3:4" x14ac:dyDescent="0.25">
      <c r="C565" s="21"/>
      <c r="D565" s="207"/>
    </row>
    <row r="566" spans="3:4" x14ac:dyDescent="0.25">
      <c r="C566" s="21"/>
      <c r="D566" s="207"/>
    </row>
    <row r="567" spans="3:4" x14ac:dyDescent="0.25">
      <c r="C567" s="21"/>
      <c r="D567" s="207"/>
    </row>
    <row r="568" spans="3:4" x14ac:dyDescent="0.25">
      <c r="C568" s="21"/>
      <c r="D568" s="207"/>
    </row>
    <row r="569" spans="3:4" x14ac:dyDescent="0.25">
      <c r="C569" s="21"/>
      <c r="D569" s="207"/>
    </row>
    <row r="570" spans="3:4" x14ac:dyDescent="0.25">
      <c r="C570" s="21"/>
      <c r="D570" s="207"/>
    </row>
    <row r="571" spans="3:4" x14ac:dyDescent="0.25">
      <c r="C571" s="21"/>
      <c r="D571" s="207"/>
    </row>
    <row r="572" spans="3:4" x14ac:dyDescent="0.25">
      <c r="C572" s="21"/>
      <c r="D572" s="207"/>
    </row>
    <row r="573" spans="3:4" x14ac:dyDescent="0.25">
      <c r="C573" s="21"/>
      <c r="D573" s="207"/>
    </row>
    <row r="574" spans="3:4" x14ac:dyDescent="0.25">
      <c r="C574" s="21"/>
      <c r="D574" s="207"/>
    </row>
    <row r="575" spans="3:4" x14ac:dyDescent="0.25">
      <c r="C575" s="21"/>
      <c r="D575" s="207"/>
    </row>
    <row r="576" spans="3:4" x14ac:dyDescent="0.25">
      <c r="C576" s="21"/>
      <c r="D576" s="207"/>
    </row>
    <row r="577" spans="3:4" x14ac:dyDescent="0.25">
      <c r="C577" s="21"/>
      <c r="D577" s="207"/>
    </row>
    <row r="578" spans="3:4" x14ac:dyDescent="0.25">
      <c r="C578" s="21"/>
      <c r="D578" s="207"/>
    </row>
    <row r="579" spans="3:4" x14ac:dyDescent="0.25">
      <c r="C579" s="21"/>
      <c r="D579" s="207"/>
    </row>
    <row r="580" spans="3:4" x14ac:dyDescent="0.25">
      <c r="C580" s="21"/>
      <c r="D580" s="207"/>
    </row>
    <row r="581" spans="3:4" x14ac:dyDescent="0.25">
      <c r="C581" s="21"/>
      <c r="D581" s="207"/>
    </row>
    <row r="582" spans="3:4" x14ac:dyDescent="0.25">
      <c r="C582" s="21"/>
      <c r="D582" s="207"/>
    </row>
    <row r="583" spans="3:4" x14ac:dyDescent="0.25">
      <c r="C583" s="21"/>
      <c r="D583" s="207"/>
    </row>
    <row r="584" spans="3:4" x14ac:dyDescent="0.25">
      <c r="C584" s="21"/>
      <c r="D584" s="207"/>
    </row>
    <row r="585" spans="3:4" x14ac:dyDescent="0.25">
      <c r="C585" s="21"/>
      <c r="D585" s="207"/>
    </row>
    <row r="586" spans="3:4" x14ac:dyDescent="0.25">
      <c r="C586" s="21"/>
      <c r="D586" s="207"/>
    </row>
    <row r="587" spans="3:4" x14ac:dyDescent="0.25">
      <c r="C587" s="21"/>
      <c r="D587" s="207"/>
    </row>
    <row r="588" spans="3:4" x14ac:dyDescent="0.25">
      <c r="C588" s="21"/>
      <c r="D588" s="207"/>
    </row>
    <row r="589" spans="3:4" x14ac:dyDescent="0.25">
      <c r="C589" s="21"/>
      <c r="D589" s="207"/>
    </row>
    <row r="590" spans="3:4" x14ac:dyDescent="0.25">
      <c r="C590" s="21"/>
      <c r="D590" s="207"/>
    </row>
    <row r="591" spans="3:4" x14ac:dyDescent="0.25">
      <c r="C591" s="21"/>
      <c r="D591" s="207"/>
    </row>
    <row r="592" spans="3:4" x14ac:dyDescent="0.25">
      <c r="C592" s="21"/>
      <c r="D592" s="207"/>
    </row>
    <row r="593" spans="3:4" x14ac:dyDescent="0.25">
      <c r="C593" s="21"/>
      <c r="D593" s="207"/>
    </row>
    <row r="594" spans="3:4" x14ac:dyDescent="0.25">
      <c r="C594" s="21"/>
      <c r="D594" s="207"/>
    </row>
    <row r="595" spans="3:4" x14ac:dyDescent="0.25">
      <c r="C595" s="21"/>
      <c r="D595" s="207"/>
    </row>
    <row r="596" spans="3:4" x14ac:dyDescent="0.25">
      <c r="C596" s="21"/>
      <c r="D596" s="207"/>
    </row>
    <row r="597" spans="3:4" x14ac:dyDescent="0.25">
      <c r="C597" s="21"/>
      <c r="D597" s="207"/>
    </row>
    <row r="598" spans="3:4" x14ac:dyDescent="0.25">
      <c r="C598" s="21"/>
      <c r="D598" s="207"/>
    </row>
    <row r="599" spans="3:4" x14ac:dyDescent="0.25">
      <c r="C599" s="21"/>
      <c r="D599" s="207"/>
    </row>
    <row r="600" spans="3:4" x14ac:dyDescent="0.25">
      <c r="C600" s="21"/>
      <c r="D600" s="207"/>
    </row>
    <row r="601" spans="3:4" x14ac:dyDescent="0.25">
      <c r="C601" s="21"/>
      <c r="D601" s="207"/>
    </row>
    <row r="602" spans="3:4" x14ac:dyDescent="0.25">
      <c r="C602" s="21"/>
      <c r="D602" s="207"/>
    </row>
    <row r="603" spans="3:4" x14ac:dyDescent="0.25">
      <c r="C603" s="21"/>
      <c r="D603" s="207"/>
    </row>
    <row r="604" spans="3:4" x14ac:dyDescent="0.25">
      <c r="C604" s="21"/>
      <c r="D604" s="207"/>
    </row>
    <row r="605" spans="3:4" x14ac:dyDescent="0.25">
      <c r="C605" s="21"/>
      <c r="D605" s="207"/>
    </row>
    <row r="606" spans="3:4" x14ac:dyDescent="0.25">
      <c r="C606" s="21"/>
      <c r="D606" s="207"/>
    </row>
    <row r="607" spans="3:4" x14ac:dyDescent="0.25">
      <c r="C607" s="21"/>
      <c r="D607" s="207"/>
    </row>
    <row r="608" spans="3:4" x14ac:dyDescent="0.25">
      <c r="C608" s="21"/>
      <c r="D608" s="207"/>
    </row>
    <row r="609" spans="3:4" x14ac:dyDescent="0.25">
      <c r="C609" s="21"/>
      <c r="D609" s="207"/>
    </row>
    <row r="610" spans="3:4" x14ac:dyDescent="0.25">
      <c r="C610" s="21"/>
      <c r="D610" s="207"/>
    </row>
    <row r="611" spans="3:4" x14ac:dyDescent="0.25">
      <c r="C611" s="21"/>
      <c r="D611" s="207"/>
    </row>
    <row r="612" spans="3:4" x14ac:dyDescent="0.25">
      <c r="C612" s="21"/>
      <c r="D612" s="207"/>
    </row>
    <row r="613" spans="3:4" x14ac:dyDescent="0.25">
      <c r="C613" s="21"/>
      <c r="D613" s="207"/>
    </row>
    <row r="614" spans="3:4" x14ac:dyDescent="0.25">
      <c r="C614" s="21"/>
      <c r="D614" s="207"/>
    </row>
    <row r="615" spans="3:4" x14ac:dyDescent="0.25">
      <c r="C615" s="21"/>
      <c r="D615" s="207"/>
    </row>
    <row r="616" spans="3:4" x14ac:dyDescent="0.25">
      <c r="C616" s="21"/>
      <c r="D616" s="207"/>
    </row>
    <row r="617" spans="3:4" x14ac:dyDescent="0.25">
      <c r="C617" s="21"/>
      <c r="D617" s="207"/>
    </row>
    <row r="618" spans="3:4" x14ac:dyDescent="0.25">
      <c r="C618" s="21"/>
      <c r="D618" s="207"/>
    </row>
    <row r="619" spans="3:4" x14ac:dyDescent="0.25">
      <c r="C619" s="21"/>
      <c r="D619" s="207"/>
    </row>
    <row r="620" spans="3:4" x14ac:dyDescent="0.25">
      <c r="C620" s="21"/>
      <c r="D620" s="207"/>
    </row>
    <row r="621" spans="3:4" x14ac:dyDescent="0.25">
      <c r="C621" s="21"/>
      <c r="D621" s="207"/>
    </row>
    <row r="622" spans="3:4" x14ac:dyDescent="0.25">
      <c r="C622" s="21"/>
      <c r="D622" s="207"/>
    </row>
    <row r="623" spans="3:4" x14ac:dyDescent="0.25">
      <c r="C623" s="21"/>
      <c r="D623" s="207"/>
    </row>
    <row r="624" spans="3:4" x14ac:dyDescent="0.25">
      <c r="C624" s="21"/>
      <c r="D624" s="207"/>
    </row>
    <row r="625" spans="3:4" x14ac:dyDescent="0.25">
      <c r="C625" s="21"/>
      <c r="D625" s="207"/>
    </row>
    <row r="626" spans="3:4" x14ac:dyDescent="0.25">
      <c r="C626" s="21"/>
      <c r="D626" s="207"/>
    </row>
    <row r="627" spans="3:4" x14ac:dyDescent="0.25">
      <c r="C627" s="21"/>
      <c r="D627" s="207"/>
    </row>
    <row r="628" spans="3:4" x14ac:dyDescent="0.25">
      <c r="C628" s="21"/>
      <c r="D628" s="207"/>
    </row>
    <row r="629" spans="3:4" x14ac:dyDescent="0.25">
      <c r="C629" s="21"/>
      <c r="D629" s="207"/>
    </row>
    <row r="630" spans="3:4" x14ac:dyDescent="0.25">
      <c r="C630" s="21"/>
      <c r="D630" s="207"/>
    </row>
    <row r="631" spans="3:4" x14ac:dyDescent="0.25">
      <c r="C631" s="21"/>
      <c r="D631" s="207"/>
    </row>
    <row r="632" spans="3:4" x14ac:dyDescent="0.25">
      <c r="C632" s="21"/>
      <c r="D632" s="207"/>
    </row>
    <row r="633" spans="3:4" x14ac:dyDescent="0.25">
      <c r="C633" s="21"/>
      <c r="D633" s="207"/>
    </row>
    <row r="634" spans="3:4" x14ac:dyDescent="0.25">
      <c r="C634" s="21"/>
      <c r="D634" s="207"/>
    </row>
    <row r="635" spans="3:4" x14ac:dyDescent="0.25">
      <c r="C635" s="21"/>
      <c r="D635" s="207"/>
    </row>
    <row r="636" spans="3:4" x14ac:dyDescent="0.25">
      <c r="C636" s="21"/>
      <c r="D636" s="207"/>
    </row>
    <row r="637" spans="3:4" x14ac:dyDescent="0.25">
      <c r="C637" s="21"/>
      <c r="D637" s="207"/>
    </row>
    <row r="638" spans="3:4" x14ac:dyDescent="0.25">
      <c r="C638" s="21"/>
      <c r="D638" s="207"/>
    </row>
    <row r="639" spans="3:4" x14ac:dyDescent="0.25">
      <c r="C639" s="21"/>
      <c r="D639" s="207"/>
    </row>
    <row r="640" spans="3:4" x14ac:dyDescent="0.25">
      <c r="C640" s="21"/>
      <c r="D640" s="207"/>
    </row>
    <row r="641" spans="3:4" x14ac:dyDescent="0.25">
      <c r="C641" s="21"/>
      <c r="D641" s="207"/>
    </row>
    <row r="642" spans="3:4" x14ac:dyDescent="0.25">
      <c r="C642" s="21"/>
      <c r="D642" s="207"/>
    </row>
    <row r="643" spans="3:4" x14ac:dyDescent="0.25">
      <c r="C643" s="21"/>
      <c r="D643" s="207"/>
    </row>
    <row r="644" spans="3:4" x14ac:dyDescent="0.25">
      <c r="C644" s="21"/>
      <c r="D644" s="207"/>
    </row>
    <row r="645" spans="3:4" x14ac:dyDescent="0.25">
      <c r="C645" s="21"/>
      <c r="D645" s="207"/>
    </row>
    <row r="646" spans="3:4" x14ac:dyDescent="0.25">
      <c r="C646" s="21"/>
      <c r="D646" s="207"/>
    </row>
    <row r="647" spans="3:4" x14ac:dyDescent="0.25">
      <c r="C647" s="21"/>
      <c r="D647" s="207"/>
    </row>
    <row r="648" spans="3:4" x14ac:dyDescent="0.25">
      <c r="C648" s="21"/>
      <c r="D648" s="207"/>
    </row>
    <row r="649" spans="3:4" x14ac:dyDescent="0.25">
      <c r="C649" s="21"/>
      <c r="D649" s="207"/>
    </row>
    <row r="650" spans="3:4" x14ac:dyDescent="0.25">
      <c r="C650" s="21"/>
      <c r="D650" s="207"/>
    </row>
    <row r="651" spans="3:4" x14ac:dyDescent="0.25">
      <c r="C651" s="21"/>
      <c r="D651" s="207"/>
    </row>
    <row r="652" spans="3:4" x14ac:dyDescent="0.25">
      <c r="C652" s="21"/>
      <c r="D652" s="207"/>
    </row>
    <row r="653" spans="3:4" x14ac:dyDescent="0.25">
      <c r="C653" s="21"/>
      <c r="D653" s="207"/>
    </row>
    <row r="654" spans="3:4" x14ac:dyDescent="0.25">
      <c r="C654" s="21"/>
      <c r="D654" s="207"/>
    </row>
    <row r="655" spans="3:4" x14ac:dyDescent="0.25">
      <c r="C655" s="21"/>
      <c r="D655" s="207"/>
    </row>
    <row r="656" spans="3:4" x14ac:dyDescent="0.25">
      <c r="C656" s="21"/>
      <c r="D656" s="207"/>
    </row>
    <row r="657" spans="3:4" x14ac:dyDescent="0.25">
      <c r="C657" s="21"/>
      <c r="D657" s="207"/>
    </row>
    <row r="658" spans="3:4" x14ac:dyDescent="0.25">
      <c r="C658" s="21"/>
      <c r="D658" s="207"/>
    </row>
    <row r="659" spans="3:4" x14ac:dyDescent="0.25">
      <c r="C659" s="21"/>
      <c r="D659" s="207"/>
    </row>
    <row r="660" spans="3:4" x14ac:dyDescent="0.25">
      <c r="C660" s="21"/>
      <c r="D660" s="207"/>
    </row>
    <row r="661" spans="3:4" x14ac:dyDescent="0.25">
      <c r="C661" s="21"/>
      <c r="D661" s="207"/>
    </row>
    <row r="662" spans="3:4" x14ac:dyDescent="0.25">
      <c r="C662" s="21"/>
      <c r="D662" s="207"/>
    </row>
    <row r="663" spans="3:4" x14ac:dyDescent="0.25">
      <c r="C663" s="21"/>
      <c r="D663" s="207"/>
    </row>
    <row r="664" spans="3:4" x14ac:dyDescent="0.25">
      <c r="C664" s="21"/>
      <c r="D664" s="207"/>
    </row>
    <row r="665" spans="3:4" x14ac:dyDescent="0.25">
      <c r="C665" s="21"/>
      <c r="D665" s="207"/>
    </row>
    <row r="666" spans="3:4" x14ac:dyDescent="0.25">
      <c r="C666" s="21"/>
      <c r="D666" s="207"/>
    </row>
    <row r="667" spans="3:4" x14ac:dyDescent="0.25">
      <c r="C667" s="21"/>
      <c r="D667" s="207"/>
    </row>
    <row r="668" spans="3:4" x14ac:dyDescent="0.25">
      <c r="C668" s="21"/>
      <c r="D668" s="207"/>
    </row>
    <row r="669" spans="3:4" x14ac:dyDescent="0.25">
      <c r="C669" s="21"/>
      <c r="D669" s="207"/>
    </row>
    <row r="670" spans="3:4" x14ac:dyDescent="0.25">
      <c r="C670" s="21"/>
      <c r="D670" s="207"/>
    </row>
    <row r="671" spans="3:4" x14ac:dyDescent="0.25">
      <c r="C671" s="21"/>
      <c r="D671" s="207"/>
    </row>
    <row r="672" spans="3:4" x14ac:dyDescent="0.25">
      <c r="C672" s="21"/>
      <c r="D672" s="207"/>
    </row>
    <row r="673" spans="3:4" x14ac:dyDescent="0.25">
      <c r="C673" s="21"/>
      <c r="D673" s="207"/>
    </row>
    <row r="674" spans="3:4" x14ac:dyDescent="0.25">
      <c r="C674" s="21"/>
      <c r="D674" s="207"/>
    </row>
    <row r="675" spans="3:4" x14ac:dyDescent="0.25">
      <c r="C675" s="21"/>
      <c r="D675" s="207"/>
    </row>
    <row r="676" spans="3:4" x14ac:dyDescent="0.25">
      <c r="C676" s="21"/>
      <c r="D676" s="207"/>
    </row>
    <row r="677" spans="3:4" x14ac:dyDescent="0.25">
      <c r="C677" s="21"/>
      <c r="D677" s="207"/>
    </row>
    <row r="678" spans="3:4" x14ac:dyDescent="0.25">
      <c r="C678" s="21"/>
      <c r="D678" s="207"/>
    </row>
    <row r="679" spans="3:4" x14ac:dyDescent="0.25">
      <c r="C679" s="21"/>
      <c r="D679" s="207"/>
    </row>
    <row r="680" spans="3:4" x14ac:dyDescent="0.25">
      <c r="C680" s="21"/>
      <c r="D680" s="207"/>
    </row>
    <row r="681" spans="3:4" x14ac:dyDescent="0.25">
      <c r="C681" s="21"/>
      <c r="D681" s="207"/>
    </row>
    <row r="682" spans="3:4" x14ac:dyDescent="0.25">
      <c r="C682" s="21"/>
      <c r="D682" s="207"/>
    </row>
    <row r="683" spans="3:4" x14ac:dyDescent="0.25">
      <c r="C683" s="21"/>
      <c r="D683" s="207"/>
    </row>
    <row r="684" spans="3:4" x14ac:dyDescent="0.25">
      <c r="C684" s="21"/>
      <c r="D684" s="207"/>
    </row>
    <row r="685" spans="3:4" x14ac:dyDescent="0.25">
      <c r="C685" s="21"/>
      <c r="D685" s="207"/>
    </row>
    <row r="686" spans="3:4" x14ac:dyDescent="0.25">
      <c r="C686" s="21"/>
      <c r="D686" s="207"/>
    </row>
    <row r="687" spans="3:4" x14ac:dyDescent="0.25">
      <c r="C687" s="21"/>
      <c r="D687" s="207"/>
    </row>
    <row r="688" spans="3:4" x14ac:dyDescent="0.25">
      <c r="C688" s="21"/>
      <c r="D688" s="207"/>
    </row>
    <row r="689" spans="3:4" x14ac:dyDescent="0.25">
      <c r="C689" s="21"/>
      <c r="D689" s="207"/>
    </row>
    <row r="690" spans="3:4" x14ac:dyDescent="0.25">
      <c r="C690" s="21"/>
      <c r="D690" s="207"/>
    </row>
    <row r="691" spans="3:4" x14ac:dyDescent="0.25">
      <c r="C691" s="21"/>
      <c r="D691" s="207"/>
    </row>
    <row r="692" spans="3:4" x14ac:dyDescent="0.25">
      <c r="C692" s="21"/>
      <c r="D692" s="207"/>
    </row>
    <row r="693" spans="3:4" x14ac:dyDescent="0.25">
      <c r="C693" s="21"/>
      <c r="D693" s="207"/>
    </row>
    <row r="694" spans="3:4" x14ac:dyDescent="0.25">
      <c r="C694" s="21"/>
      <c r="D694" s="207"/>
    </row>
    <row r="695" spans="3:4" x14ac:dyDescent="0.25">
      <c r="C695" s="21"/>
      <c r="D695" s="207"/>
    </row>
    <row r="696" spans="3:4" x14ac:dyDescent="0.25">
      <c r="C696" s="21"/>
      <c r="D696" s="207"/>
    </row>
    <row r="697" spans="3:4" x14ac:dyDescent="0.25">
      <c r="C697" s="21"/>
      <c r="D697" s="207"/>
    </row>
    <row r="698" spans="3:4" x14ac:dyDescent="0.25">
      <c r="C698" s="21"/>
      <c r="D698" s="207"/>
    </row>
    <row r="699" spans="3:4" x14ac:dyDescent="0.25">
      <c r="C699" s="21"/>
      <c r="D699" s="207"/>
    </row>
    <row r="700" spans="3:4" x14ac:dyDescent="0.25">
      <c r="C700" s="21"/>
      <c r="D700" s="207"/>
    </row>
    <row r="701" spans="3:4" x14ac:dyDescent="0.25">
      <c r="C701" s="21"/>
      <c r="D701" s="207"/>
    </row>
    <row r="702" spans="3:4" x14ac:dyDescent="0.25">
      <c r="C702" s="21"/>
      <c r="D702" s="207"/>
    </row>
    <row r="703" spans="3:4" x14ac:dyDescent="0.25">
      <c r="C703" s="21"/>
      <c r="D703" s="207"/>
    </row>
    <row r="704" spans="3:4" x14ac:dyDescent="0.25">
      <c r="C704" s="21"/>
      <c r="D704" s="207"/>
    </row>
    <row r="705" spans="3:4" x14ac:dyDescent="0.25">
      <c r="C705" s="21"/>
      <c r="D705" s="207"/>
    </row>
    <row r="706" spans="3:4" x14ac:dyDescent="0.25">
      <c r="C706" s="21"/>
      <c r="D706" s="207"/>
    </row>
    <row r="707" spans="3:4" x14ac:dyDescent="0.25">
      <c r="C707" s="21"/>
      <c r="D707" s="207"/>
    </row>
    <row r="708" spans="3:4" x14ac:dyDescent="0.25">
      <c r="C708" s="21"/>
      <c r="D708" s="207"/>
    </row>
    <row r="709" spans="3:4" x14ac:dyDescent="0.25">
      <c r="C709" s="21"/>
      <c r="D709" s="207"/>
    </row>
    <row r="710" spans="3:4" x14ac:dyDescent="0.25">
      <c r="C710" s="21"/>
      <c r="D710" s="207"/>
    </row>
    <row r="711" spans="3:4" x14ac:dyDescent="0.25">
      <c r="C711" s="21"/>
      <c r="D711" s="207"/>
    </row>
    <row r="712" spans="3:4" x14ac:dyDescent="0.25">
      <c r="C712" s="21"/>
      <c r="D712" s="207"/>
    </row>
    <row r="713" spans="3:4" x14ac:dyDescent="0.25">
      <c r="C713" s="21"/>
      <c r="D713" s="207"/>
    </row>
    <row r="714" spans="3:4" x14ac:dyDescent="0.25">
      <c r="C714" s="21"/>
      <c r="D714" s="207"/>
    </row>
  </sheetData>
  <mergeCells count="17">
    <mergeCell ref="AF4:AF10"/>
    <mergeCell ref="AG4:AG10"/>
    <mergeCell ref="AH4:AH10"/>
    <mergeCell ref="AI4:AI10"/>
    <mergeCell ref="F14:M30"/>
    <mergeCell ref="Z4:Z10"/>
    <mergeCell ref="AA4:AA10"/>
    <mergeCell ref="AB4:AB10"/>
    <mergeCell ref="AC4:AC10"/>
    <mergeCell ref="AD4:AD10"/>
    <mergeCell ref="AE4:AE10"/>
    <mergeCell ref="Y4:Y10"/>
    <mergeCell ref="B1:C1"/>
    <mergeCell ref="U4:U10"/>
    <mergeCell ref="V4:V10"/>
    <mergeCell ref="W4:W10"/>
    <mergeCell ref="X4:X10"/>
  </mergeCells>
  <dataValidations count="2">
    <dataValidation type="list" allowBlank="1" showInputMessage="1" showErrorMessage="1" prompt="select the sub-population" sqref="C13 C11" xr:uid="{E61ED27F-BAB9-4FBC-BD34-2E3EC9029625}">
      <formula1>$F$1:$P$1</formula1>
    </dataValidation>
    <dataValidation type="list" allowBlank="1" showInputMessage="1" showErrorMessage="1" prompt="select the comparator group" sqref="D13 D11" xr:uid="{62DD9618-4BD5-4D7B-AB9E-70CF9F8CD3FB}">
      <formula1>$F$2:$P$2</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E3F9E-E275-4007-B05F-4207CBD6F69A}">
  <dimension ref="A1:IQ714"/>
  <sheetViews>
    <sheetView showGridLines="0" view="pageBreakPreview" zoomScaleNormal="75" zoomScaleSheetLayoutView="100" workbookViewId="0">
      <selection activeCell="B1" sqref="B1"/>
    </sheetView>
  </sheetViews>
  <sheetFormatPr defaultColWidth="9.42578125" defaultRowHeight="16.5" x14ac:dyDescent="0.25"/>
  <cols>
    <col min="1" max="1" width="7.42578125" style="164" bestFit="1" customWidth="1"/>
    <col min="2" max="2" width="102.5703125" style="19" customWidth="1"/>
    <col min="3" max="3" width="8.42578125" style="17" customWidth="1"/>
    <col min="4" max="4" width="8.42578125" style="16" customWidth="1"/>
    <col min="5" max="5" width="8.5703125" style="16" customWidth="1"/>
    <col min="6" max="6" width="9.85546875" style="16" customWidth="1"/>
    <col min="7" max="8" width="10" style="16" bestFit="1" customWidth="1"/>
    <col min="9" max="9" width="9.5703125" style="16" bestFit="1" customWidth="1"/>
    <col min="10" max="10" width="8" style="16" customWidth="1"/>
    <col min="11" max="11" width="13" style="16" bestFit="1" customWidth="1"/>
    <col min="12" max="13" width="8.5703125" style="16" bestFit="1" customWidth="1"/>
    <col min="14" max="14" width="18.7109375" style="16" customWidth="1"/>
    <col min="15" max="16" width="9.5703125" style="16" bestFit="1" customWidth="1"/>
    <col min="17" max="17" width="12.5703125" style="16" bestFit="1" customWidth="1"/>
    <col min="18" max="18" width="9.5703125" style="16" bestFit="1" customWidth="1"/>
    <col min="19" max="20" width="12.5703125" style="16" bestFit="1" customWidth="1"/>
    <col min="21" max="21" width="9.42578125" style="16" customWidth="1"/>
    <col min="22" max="22" width="9.42578125" style="16"/>
    <col min="23" max="23" width="7.42578125" style="16" customWidth="1"/>
    <col min="24" max="16384" width="9.42578125" style="16"/>
  </cols>
  <sheetData>
    <row r="1" spans="1:36" ht="74.25" customHeight="1" thickBot="1" x14ac:dyDescent="0.25">
      <c r="A1" s="198"/>
      <c r="B1" s="264" t="s">
        <v>361</v>
      </c>
      <c r="C1" s="263"/>
      <c r="D1" s="263"/>
      <c r="E1" s="263"/>
      <c r="F1" s="258"/>
      <c r="G1" s="258"/>
      <c r="H1" s="258"/>
      <c r="I1" s="258"/>
      <c r="J1" s="258"/>
      <c r="K1" s="258"/>
      <c r="L1" s="258"/>
      <c r="M1" s="258"/>
      <c r="N1" s="258"/>
      <c r="O1" s="258"/>
      <c r="Q1" s="274"/>
    </row>
    <row r="2" spans="1:36" s="181" customFormat="1" ht="87" customHeight="1" thickBot="1" x14ac:dyDescent="0.25">
      <c r="A2" s="262"/>
      <c r="B2" s="261" t="s">
        <v>364</v>
      </c>
      <c r="C2" s="260"/>
      <c r="D2" s="259"/>
      <c r="F2" s="258"/>
      <c r="G2" s="258"/>
      <c r="H2" s="258"/>
      <c r="I2" s="258"/>
      <c r="J2" s="258"/>
      <c r="K2" s="258"/>
      <c r="L2" s="258"/>
      <c r="M2" s="258"/>
      <c r="N2" s="258"/>
      <c r="O2" s="258"/>
      <c r="Q2" s="273"/>
    </row>
    <row r="3" spans="1:36" s="181" customFormat="1" ht="14.25" customHeight="1" x14ac:dyDescent="0.25">
      <c r="A3" s="184"/>
      <c r="B3" s="184"/>
      <c r="C3" s="184"/>
      <c r="D3" s="184"/>
      <c r="F3" s="279"/>
      <c r="G3" s="258"/>
      <c r="H3" s="258"/>
      <c r="I3" s="258"/>
      <c r="J3" s="258"/>
      <c r="K3" s="258"/>
      <c r="L3" s="258"/>
      <c r="M3" s="258"/>
      <c r="N3" s="258"/>
      <c r="O3" s="258"/>
      <c r="P3" s="258"/>
      <c r="Q3" s="258"/>
      <c r="R3" s="258"/>
      <c r="S3" s="258"/>
      <c r="T3" s="258"/>
    </row>
    <row r="4" spans="1:36" s="177" customFormat="1" ht="23.25" customHeight="1" x14ac:dyDescent="0.25">
      <c r="A4" s="180" t="s">
        <v>307</v>
      </c>
      <c r="B4" s="19"/>
      <c r="C4" s="257"/>
      <c r="D4" s="257"/>
      <c r="E4" s="179"/>
      <c r="F4" s="281"/>
      <c r="G4" s="256"/>
      <c r="H4" s="256"/>
      <c r="I4" s="256"/>
      <c r="J4" s="256"/>
      <c r="K4" s="256"/>
      <c r="L4" s="256"/>
      <c r="M4" s="256"/>
      <c r="N4" s="256"/>
      <c r="O4" s="256"/>
      <c r="P4" s="256"/>
      <c r="Q4" s="256"/>
      <c r="R4" s="256"/>
      <c r="S4" s="256"/>
      <c r="T4" s="256"/>
      <c r="V4" s="405"/>
      <c r="W4" s="405"/>
      <c r="X4" s="405"/>
      <c r="Y4" s="405"/>
      <c r="Z4" s="405"/>
      <c r="AA4" s="405"/>
      <c r="AB4" s="405"/>
      <c r="AC4" s="405"/>
      <c r="AD4" s="405"/>
      <c r="AE4" s="405"/>
      <c r="AF4" s="405"/>
      <c r="AG4" s="405"/>
      <c r="AH4" s="405"/>
      <c r="AI4" s="405"/>
      <c r="AJ4" s="405"/>
    </row>
    <row r="5" spans="1:36" ht="30" customHeight="1" x14ac:dyDescent="0.25">
      <c r="A5" s="176"/>
      <c r="B5" s="255" t="s">
        <v>306</v>
      </c>
      <c r="C5" s="16"/>
      <c r="E5" s="169"/>
      <c r="F5" s="279"/>
      <c r="V5" s="406"/>
      <c r="W5" s="406"/>
      <c r="X5" s="406"/>
      <c r="Y5" s="406"/>
      <c r="Z5" s="406"/>
      <c r="AA5" s="406"/>
      <c r="AB5" s="406"/>
      <c r="AC5" s="406"/>
      <c r="AD5" s="406"/>
      <c r="AE5" s="406"/>
      <c r="AF5" s="406"/>
      <c r="AG5" s="406"/>
      <c r="AH5" s="406"/>
      <c r="AI5" s="406"/>
      <c r="AJ5" s="406"/>
    </row>
    <row r="6" spans="1:36" ht="30" customHeight="1" x14ac:dyDescent="0.25">
      <c r="A6" s="173"/>
      <c r="B6" s="253" t="s">
        <v>305</v>
      </c>
      <c r="C6" s="16"/>
      <c r="E6" s="169"/>
      <c r="F6" s="279"/>
      <c r="V6" s="406"/>
      <c r="W6" s="406"/>
      <c r="X6" s="406"/>
      <c r="Y6" s="406"/>
      <c r="Z6" s="406"/>
      <c r="AA6" s="406"/>
      <c r="AB6" s="406"/>
      <c r="AC6" s="406"/>
      <c r="AD6" s="406"/>
      <c r="AE6" s="406"/>
      <c r="AF6" s="406"/>
      <c r="AG6" s="406"/>
      <c r="AH6" s="406"/>
      <c r="AI6" s="406"/>
      <c r="AJ6" s="406"/>
    </row>
    <row r="7" spans="1:36" ht="30" customHeight="1" x14ac:dyDescent="0.25">
      <c r="A7" s="171"/>
      <c r="B7" s="253" t="s">
        <v>304</v>
      </c>
      <c r="C7" s="16"/>
      <c r="E7" s="169"/>
      <c r="F7" s="279"/>
      <c r="V7" s="406"/>
      <c r="W7" s="406"/>
      <c r="X7" s="406"/>
      <c r="Y7" s="406"/>
      <c r="Z7" s="406"/>
      <c r="AA7" s="406"/>
      <c r="AB7" s="406"/>
      <c r="AC7" s="406"/>
      <c r="AD7" s="406"/>
      <c r="AE7" s="406"/>
      <c r="AF7" s="406"/>
      <c r="AG7" s="406"/>
      <c r="AH7" s="406"/>
      <c r="AI7" s="406"/>
      <c r="AJ7" s="406"/>
    </row>
    <row r="8" spans="1:36" ht="30" customHeight="1" x14ac:dyDescent="0.25">
      <c r="A8" s="170"/>
      <c r="B8" s="253" t="s">
        <v>303</v>
      </c>
      <c r="C8" s="16"/>
      <c r="E8" s="169"/>
      <c r="F8" s="279"/>
      <c r="V8" s="406"/>
      <c r="W8" s="406"/>
      <c r="X8" s="406"/>
      <c r="Y8" s="406"/>
      <c r="Z8" s="406"/>
      <c r="AA8" s="406"/>
      <c r="AB8" s="406"/>
      <c r="AC8" s="406"/>
      <c r="AD8" s="406"/>
      <c r="AE8" s="406"/>
      <c r="AF8" s="406"/>
      <c r="AG8" s="406"/>
      <c r="AH8" s="406"/>
      <c r="AI8" s="406"/>
      <c r="AJ8" s="406"/>
    </row>
    <row r="9" spans="1:36" ht="30.95" customHeight="1" x14ac:dyDescent="0.2">
      <c r="A9" s="254"/>
      <c r="B9" s="253" t="s">
        <v>302</v>
      </c>
      <c r="C9" s="16"/>
      <c r="F9" s="280"/>
      <c r="V9" s="406"/>
      <c r="W9" s="406"/>
      <c r="X9" s="406"/>
      <c r="Y9" s="406"/>
      <c r="Z9" s="406"/>
      <c r="AA9" s="406"/>
      <c r="AB9" s="406"/>
      <c r="AC9" s="406"/>
      <c r="AD9" s="406"/>
      <c r="AE9" s="406"/>
      <c r="AF9" s="406"/>
      <c r="AG9" s="406"/>
      <c r="AH9" s="406"/>
      <c r="AI9" s="406"/>
      <c r="AJ9" s="406"/>
    </row>
    <row r="10" spans="1:36" ht="17.25" customHeight="1" x14ac:dyDescent="0.25">
      <c r="A10" s="252"/>
      <c r="B10" s="163" t="s">
        <v>301</v>
      </c>
      <c r="C10" s="251"/>
      <c r="D10" s="251"/>
      <c r="F10" s="279"/>
      <c r="V10" s="406"/>
      <c r="W10" s="406"/>
      <c r="X10" s="406"/>
      <c r="Y10" s="406"/>
      <c r="Z10" s="406"/>
      <c r="AA10" s="406"/>
      <c r="AB10" s="406"/>
      <c r="AC10" s="406"/>
      <c r="AD10" s="406"/>
      <c r="AE10" s="406"/>
      <c r="AF10" s="406"/>
      <c r="AG10" s="406"/>
      <c r="AH10" s="406"/>
      <c r="AI10" s="406"/>
      <c r="AJ10" s="406"/>
    </row>
    <row r="11" spans="1:36" ht="231" customHeight="1" x14ac:dyDescent="0.2">
      <c r="B11" s="163"/>
      <c r="C11" s="160" t="s">
        <v>363</v>
      </c>
      <c r="D11" s="161" t="s">
        <v>362</v>
      </c>
      <c r="F11" s="278"/>
      <c r="G11" s="271"/>
    </row>
    <row r="12" spans="1:36" s="43" customFormat="1" ht="30" customHeight="1" x14ac:dyDescent="0.35">
      <c r="B12" s="250" t="s">
        <v>299</v>
      </c>
      <c r="C12" s="249">
        <v>74</v>
      </c>
      <c r="D12" s="157">
        <v>49</v>
      </c>
      <c r="F12" s="277"/>
      <c r="G12" s="226"/>
      <c r="H12" s="226"/>
      <c r="I12" s="226"/>
      <c r="J12" s="226"/>
      <c r="K12" s="226"/>
      <c r="L12" s="226"/>
      <c r="M12" s="226"/>
      <c r="N12" s="226"/>
      <c r="O12" s="226"/>
      <c r="P12" s="226"/>
      <c r="Q12" s="226"/>
      <c r="R12" s="226"/>
      <c r="S12" s="16"/>
      <c r="T12" s="16"/>
      <c r="U12" s="16"/>
      <c r="V12" s="16"/>
      <c r="W12" s="16"/>
      <c r="X12" s="16"/>
      <c r="Y12" s="16"/>
      <c r="Z12" s="16"/>
    </row>
    <row r="13" spans="1:36" s="43" customFormat="1" ht="18" customHeight="1" thickBot="1" x14ac:dyDescent="0.25">
      <c r="B13" s="155"/>
      <c r="C13" s="153"/>
      <c r="D13" s="153"/>
      <c r="F13" s="226"/>
      <c r="G13" s="226"/>
      <c r="H13" s="226"/>
      <c r="I13" s="226"/>
      <c r="J13" s="226"/>
      <c r="K13" s="226"/>
      <c r="L13" s="226"/>
      <c r="M13" s="226"/>
      <c r="N13" s="226"/>
      <c r="O13" s="226"/>
      <c r="P13" s="226"/>
      <c r="Q13" s="226"/>
      <c r="R13" s="226"/>
      <c r="S13" s="16"/>
      <c r="T13" s="16"/>
      <c r="U13" s="16"/>
      <c r="V13" s="16"/>
      <c r="W13" s="16"/>
      <c r="X13" s="16"/>
      <c r="Y13" s="16"/>
      <c r="Z13" s="16"/>
    </row>
    <row r="14" spans="1:36" ht="30" customHeight="1" thickTop="1" x14ac:dyDescent="0.2">
      <c r="A14" s="238" t="s">
        <v>297</v>
      </c>
      <c r="B14" s="152"/>
      <c r="C14" s="248"/>
      <c r="D14" s="247"/>
      <c r="F14" s="408"/>
      <c r="G14" s="408"/>
      <c r="H14" s="408"/>
      <c r="I14" s="408"/>
      <c r="J14" s="408"/>
      <c r="K14" s="408"/>
      <c r="L14" s="408"/>
      <c r="M14" s="408"/>
      <c r="N14" s="408"/>
      <c r="O14" s="226"/>
      <c r="P14" s="226"/>
      <c r="Q14" s="226"/>
      <c r="R14" s="226"/>
      <c r="S14" s="43"/>
    </row>
    <row r="15" spans="1:36" s="43" customFormat="1" ht="30" customHeight="1" x14ac:dyDescent="0.2">
      <c r="A15" s="51">
        <v>1.2</v>
      </c>
      <c r="B15" s="31" t="s">
        <v>295</v>
      </c>
      <c r="C15" s="47">
        <v>0.03</v>
      </c>
      <c r="D15" s="47">
        <v>0.14000000000000001</v>
      </c>
      <c r="F15" s="408"/>
      <c r="G15" s="408"/>
      <c r="H15" s="408"/>
      <c r="I15" s="408"/>
      <c r="J15" s="408"/>
      <c r="K15" s="408"/>
      <c r="L15" s="408"/>
      <c r="M15" s="408"/>
      <c r="N15" s="408"/>
      <c r="O15" s="226"/>
      <c r="P15" s="226"/>
      <c r="Q15" s="226"/>
      <c r="R15" s="226"/>
      <c r="S15" s="23"/>
    </row>
    <row r="16" spans="1:36" s="43" customFormat="1" ht="30" customHeight="1" x14ac:dyDescent="0.2">
      <c r="A16" s="79"/>
      <c r="B16" s="31" t="s">
        <v>294</v>
      </c>
      <c r="C16" s="47">
        <v>0.24</v>
      </c>
      <c r="D16" s="47">
        <v>0.16</v>
      </c>
      <c r="F16" s="408"/>
      <c r="G16" s="408"/>
      <c r="H16" s="408"/>
      <c r="I16" s="408"/>
      <c r="J16" s="408"/>
      <c r="K16" s="408"/>
      <c r="L16" s="408"/>
      <c r="M16" s="408"/>
      <c r="N16" s="408"/>
      <c r="O16" s="226"/>
      <c r="P16" s="226"/>
      <c r="Q16" s="226"/>
      <c r="R16" s="226"/>
    </row>
    <row r="17" spans="1:251" s="43" customFormat="1" ht="30" customHeight="1" x14ac:dyDescent="0.2">
      <c r="A17" s="51">
        <v>1.3</v>
      </c>
      <c r="B17" s="31" t="s">
        <v>292</v>
      </c>
      <c r="C17" s="47">
        <v>0.09</v>
      </c>
      <c r="D17" s="47">
        <v>0.21</v>
      </c>
      <c r="F17" s="408"/>
      <c r="G17" s="408"/>
      <c r="H17" s="408"/>
      <c r="I17" s="408"/>
      <c r="J17" s="408"/>
      <c r="K17" s="408"/>
      <c r="L17" s="408"/>
      <c r="M17" s="408"/>
      <c r="N17" s="408"/>
      <c r="O17" s="226"/>
      <c r="P17" s="226"/>
      <c r="Q17" s="226"/>
      <c r="R17" s="226"/>
    </row>
    <row r="18" spans="1:251" s="43" customFormat="1" ht="30" customHeight="1" x14ac:dyDescent="0.2">
      <c r="A18" s="29"/>
      <c r="B18" s="31" t="s">
        <v>291</v>
      </c>
      <c r="C18" s="47">
        <v>0</v>
      </c>
      <c r="D18" s="47">
        <v>0.02</v>
      </c>
      <c r="F18" s="408"/>
      <c r="G18" s="408"/>
      <c r="H18" s="408"/>
      <c r="I18" s="408"/>
      <c r="J18" s="408"/>
      <c r="K18" s="408"/>
      <c r="L18" s="408"/>
      <c r="M18" s="408"/>
      <c r="N18" s="408"/>
      <c r="O18" s="226"/>
      <c r="P18" s="226"/>
      <c r="Q18" s="226"/>
      <c r="R18" s="226"/>
    </row>
    <row r="19" spans="1:251" s="43" customFormat="1" ht="30" customHeight="1" x14ac:dyDescent="0.2">
      <c r="A19" s="32">
        <v>7.3</v>
      </c>
      <c r="B19" s="31" t="s">
        <v>285</v>
      </c>
      <c r="C19" s="47">
        <v>7.0000000000000007E-2</v>
      </c>
      <c r="D19" s="47">
        <v>0.15</v>
      </c>
      <c r="F19" s="408"/>
      <c r="G19" s="408"/>
      <c r="H19" s="408"/>
      <c r="I19" s="408"/>
      <c r="J19" s="408"/>
      <c r="K19" s="408"/>
      <c r="L19" s="408"/>
      <c r="M19" s="408"/>
      <c r="N19" s="408"/>
      <c r="O19" s="226"/>
      <c r="P19" s="226"/>
      <c r="Q19" s="226"/>
      <c r="R19" s="226"/>
    </row>
    <row r="20" spans="1:251" s="22" customFormat="1" ht="30" customHeight="1" x14ac:dyDescent="0.2">
      <c r="A20" s="32">
        <v>12.1</v>
      </c>
      <c r="B20" s="31" t="s">
        <v>118</v>
      </c>
      <c r="C20" s="66"/>
      <c r="D20" s="66"/>
      <c r="E20" s="23"/>
      <c r="F20" s="408"/>
      <c r="G20" s="408"/>
      <c r="H20" s="408"/>
      <c r="I20" s="408"/>
      <c r="J20" s="408"/>
      <c r="K20" s="408"/>
      <c r="L20" s="408"/>
      <c r="M20" s="408"/>
      <c r="N20" s="408"/>
      <c r="O20" s="226"/>
      <c r="P20" s="226"/>
      <c r="Q20" s="226"/>
      <c r="R20" s="226"/>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row>
    <row r="21" spans="1:251" s="43" customFormat="1" ht="30" customHeight="1" x14ac:dyDescent="0.2">
      <c r="A21" s="32">
        <v>12.3</v>
      </c>
      <c r="B21" s="31" t="s">
        <v>115</v>
      </c>
      <c r="C21" s="64">
        <v>0.82</v>
      </c>
      <c r="D21" s="47">
        <v>0.51</v>
      </c>
      <c r="F21" s="408"/>
      <c r="G21" s="408"/>
      <c r="H21" s="408"/>
      <c r="I21" s="408"/>
      <c r="J21" s="408"/>
      <c r="K21" s="408"/>
      <c r="L21" s="408"/>
      <c r="M21" s="408"/>
      <c r="N21" s="408"/>
      <c r="O21" s="226"/>
      <c r="P21" s="226"/>
      <c r="Q21" s="226"/>
      <c r="R21" s="226"/>
    </row>
    <row r="22" spans="1:251" s="43" customFormat="1" ht="30" customHeight="1" x14ac:dyDescent="0.2">
      <c r="A22" s="32">
        <v>19.2</v>
      </c>
      <c r="B22" s="31" t="s">
        <v>283</v>
      </c>
      <c r="C22" s="47">
        <v>0.03</v>
      </c>
      <c r="D22" s="47">
        <v>0.02</v>
      </c>
      <c r="F22" s="408"/>
      <c r="G22" s="408"/>
      <c r="H22" s="408"/>
      <c r="I22" s="408"/>
      <c r="J22" s="408"/>
      <c r="K22" s="408"/>
      <c r="L22" s="408"/>
      <c r="M22" s="408"/>
      <c r="N22" s="408"/>
      <c r="O22" s="226"/>
      <c r="P22" s="226"/>
      <c r="Q22" s="226"/>
      <c r="R22" s="226"/>
    </row>
    <row r="23" spans="1:251" s="43" customFormat="1" ht="30" customHeight="1" x14ac:dyDescent="0.2">
      <c r="A23" s="32">
        <v>19.3</v>
      </c>
      <c r="B23" s="31" t="s">
        <v>282</v>
      </c>
      <c r="C23" s="47">
        <v>0.36</v>
      </c>
      <c r="D23" s="47">
        <v>0.22</v>
      </c>
      <c r="F23" s="408"/>
      <c r="G23" s="408"/>
      <c r="H23" s="408"/>
      <c r="I23" s="408"/>
      <c r="J23" s="408"/>
      <c r="K23" s="408"/>
      <c r="L23" s="408"/>
      <c r="M23" s="408"/>
      <c r="N23" s="408"/>
      <c r="O23" s="226"/>
      <c r="P23" s="226"/>
      <c r="Q23" s="226"/>
      <c r="R23" s="226"/>
    </row>
    <row r="24" spans="1:251" s="43" customFormat="1" ht="30" customHeight="1" x14ac:dyDescent="0.2">
      <c r="A24" s="32">
        <v>19.5</v>
      </c>
      <c r="B24" s="31" t="s">
        <v>280</v>
      </c>
      <c r="C24" s="47">
        <v>0</v>
      </c>
      <c r="D24" s="47">
        <v>0</v>
      </c>
      <c r="F24" s="408"/>
      <c r="G24" s="408"/>
      <c r="H24" s="408"/>
      <c r="I24" s="408"/>
      <c r="J24" s="408"/>
      <c r="K24" s="408"/>
      <c r="L24" s="408"/>
      <c r="M24" s="408"/>
      <c r="N24" s="408"/>
      <c r="O24" s="226"/>
      <c r="P24" s="226"/>
      <c r="Q24" s="226"/>
      <c r="R24" s="226"/>
    </row>
    <row r="25" spans="1:251" s="43" customFormat="1" ht="30" customHeight="1" x14ac:dyDescent="0.2">
      <c r="A25" s="32">
        <v>19.600000000000001</v>
      </c>
      <c r="B25" s="31" t="s">
        <v>279</v>
      </c>
      <c r="C25" s="47">
        <v>0</v>
      </c>
      <c r="D25" s="47">
        <v>0</v>
      </c>
      <c r="F25" s="408"/>
      <c r="G25" s="408"/>
      <c r="H25" s="408"/>
      <c r="I25" s="408"/>
      <c r="J25" s="408"/>
      <c r="K25" s="408"/>
      <c r="L25" s="408"/>
      <c r="M25" s="408"/>
      <c r="N25" s="408"/>
      <c r="O25" s="226"/>
      <c r="P25" s="226"/>
      <c r="Q25" s="226"/>
      <c r="R25" s="226"/>
    </row>
    <row r="26" spans="1:251" s="43" customFormat="1" ht="30" customHeight="1" thickBot="1" x14ac:dyDescent="0.25">
      <c r="A26" s="32">
        <v>19.7</v>
      </c>
      <c r="B26" s="31" t="s">
        <v>278</v>
      </c>
      <c r="C26" s="47">
        <v>0.27</v>
      </c>
      <c r="D26" s="47">
        <v>0.18</v>
      </c>
      <c r="F26" s="408"/>
      <c r="G26" s="408"/>
      <c r="H26" s="408"/>
      <c r="I26" s="408"/>
      <c r="J26" s="408"/>
      <c r="K26" s="408"/>
      <c r="L26" s="408"/>
      <c r="M26" s="408"/>
      <c r="N26" s="408"/>
      <c r="O26" s="226"/>
      <c r="P26" s="226"/>
      <c r="Q26" s="226"/>
      <c r="R26" s="226"/>
    </row>
    <row r="27" spans="1:251" s="43" customFormat="1" ht="30" customHeight="1" thickTop="1" x14ac:dyDescent="0.2">
      <c r="A27" s="37" t="s">
        <v>277</v>
      </c>
      <c r="B27" s="36"/>
      <c r="C27" s="219"/>
      <c r="D27" s="215"/>
      <c r="F27" s="408"/>
      <c r="G27" s="408"/>
      <c r="H27" s="408"/>
      <c r="I27" s="408"/>
      <c r="J27" s="408"/>
      <c r="K27" s="408"/>
      <c r="L27" s="408"/>
      <c r="M27" s="408"/>
      <c r="N27" s="408"/>
      <c r="O27" s="226"/>
      <c r="P27" s="226"/>
      <c r="Q27" s="226"/>
      <c r="R27" s="226"/>
    </row>
    <row r="28" spans="1:251" s="43" customFormat="1" ht="30" customHeight="1" x14ac:dyDescent="0.2">
      <c r="A28" s="32">
        <v>2.1</v>
      </c>
      <c r="B28" s="31" t="s">
        <v>352</v>
      </c>
      <c r="C28" s="47">
        <v>0.88</v>
      </c>
      <c r="D28" s="47">
        <v>0.98</v>
      </c>
      <c r="F28" s="408"/>
      <c r="G28" s="408"/>
      <c r="H28" s="408"/>
      <c r="I28" s="408"/>
      <c r="J28" s="408"/>
      <c r="K28" s="408"/>
      <c r="L28" s="408"/>
      <c r="M28" s="408"/>
      <c r="N28" s="408"/>
      <c r="O28" s="226"/>
      <c r="P28" s="226"/>
      <c r="Q28" s="226"/>
      <c r="R28" s="226"/>
    </row>
    <row r="29" spans="1:251" s="43" customFormat="1" ht="30" customHeight="1" x14ac:dyDescent="0.2">
      <c r="A29" s="32">
        <v>2.2000000000000002</v>
      </c>
      <c r="B29" s="138" t="s">
        <v>273</v>
      </c>
      <c r="C29" s="47">
        <v>0.85</v>
      </c>
      <c r="D29" s="47">
        <v>0.96</v>
      </c>
      <c r="F29" s="408"/>
      <c r="G29" s="408"/>
      <c r="H29" s="408"/>
      <c r="I29" s="408"/>
      <c r="J29" s="408"/>
      <c r="K29" s="408"/>
      <c r="L29" s="408"/>
      <c r="M29" s="408"/>
      <c r="N29" s="408"/>
      <c r="O29" s="226"/>
      <c r="P29" s="226"/>
      <c r="Q29" s="226"/>
      <c r="R29" s="226"/>
    </row>
    <row r="30" spans="1:251" s="43" customFormat="1" x14ac:dyDescent="0.2">
      <c r="A30" s="51">
        <v>2.2999999999999998</v>
      </c>
      <c r="B30" s="31" t="s">
        <v>272</v>
      </c>
      <c r="C30" s="47"/>
      <c r="D30" s="47"/>
      <c r="F30" s="408"/>
      <c r="G30" s="408"/>
      <c r="H30" s="408"/>
      <c r="I30" s="408"/>
      <c r="J30" s="408"/>
      <c r="K30" s="408"/>
      <c r="L30" s="408"/>
      <c r="M30" s="408"/>
      <c r="N30" s="408"/>
    </row>
    <row r="31" spans="1:251" s="43" customFormat="1" ht="30" customHeight="1" x14ac:dyDescent="0.2">
      <c r="A31" s="41" t="s">
        <v>270</v>
      </c>
      <c r="B31" s="38" t="s">
        <v>269</v>
      </c>
      <c r="C31" s="77">
        <v>0.79</v>
      </c>
      <c r="D31" s="47">
        <v>0.53</v>
      </c>
      <c r="F31" s="268"/>
      <c r="G31" s="268"/>
      <c r="H31" s="268"/>
      <c r="I31" s="268"/>
      <c r="J31" s="268"/>
      <c r="K31" s="268"/>
      <c r="L31" s="268"/>
      <c r="M31" s="268"/>
      <c r="N31" s="268"/>
    </row>
    <row r="32" spans="1:251" s="43" customFormat="1" ht="30" customHeight="1" x14ac:dyDescent="0.2">
      <c r="A32" s="144"/>
      <c r="B32" s="38" t="s">
        <v>268</v>
      </c>
      <c r="C32" s="47">
        <v>0.33</v>
      </c>
      <c r="D32" s="47">
        <v>0.12</v>
      </c>
      <c r="F32" s="268"/>
      <c r="G32" s="268"/>
      <c r="H32" s="268"/>
      <c r="I32" s="268"/>
      <c r="J32" s="268"/>
      <c r="K32" s="268"/>
      <c r="L32" s="268"/>
      <c r="M32" s="268"/>
      <c r="N32" s="268"/>
    </row>
    <row r="33" spans="1:14" s="43" customFormat="1" ht="30" customHeight="1" x14ac:dyDescent="0.2">
      <c r="A33" s="144"/>
      <c r="B33" s="145" t="s">
        <v>267</v>
      </c>
      <c r="C33" s="47">
        <v>0.21</v>
      </c>
      <c r="D33" s="47">
        <v>0.14000000000000001</v>
      </c>
      <c r="F33" s="268"/>
      <c r="G33" s="268"/>
      <c r="H33" s="268"/>
      <c r="I33" s="268"/>
      <c r="J33" s="268"/>
      <c r="K33" s="268"/>
      <c r="L33" s="268"/>
      <c r="M33" s="268"/>
      <c r="N33" s="268"/>
    </row>
    <row r="34" spans="1:14" s="43" customFormat="1" ht="30" customHeight="1" x14ac:dyDescent="0.2">
      <c r="A34" s="144"/>
      <c r="B34" s="38" t="s">
        <v>266</v>
      </c>
      <c r="C34" s="47">
        <v>0.19</v>
      </c>
      <c r="D34" s="47">
        <v>0.06</v>
      </c>
      <c r="F34" s="268"/>
      <c r="G34" s="268"/>
      <c r="H34" s="268"/>
      <c r="I34" s="268"/>
      <c r="J34" s="268"/>
      <c r="K34" s="268"/>
      <c r="L34" s="268"/>
      <c r="M34" s="268"/>
      <c r="N34" s="268"/>
    </row>
    <row r="35" spans="1:14" s="43" customFormat="1" ht="15.6" customHeight="1" x14ac:dyDescent="0.2">
      <c r="A35" s="69"/>
      <c r="B35" s="63" t="s">
        <v>271</v>
      </c>
      <c r="C35" s="47"/>
      <c r="D35" s="47"/>
      <c r="F35" s="268"/>
      <c r="G35" s="268"/>
      <c r="H35" s="268"/>
      <c r="I35" s="268"/>
      <c r="J35" s="268"/>
      <c r="K35" s="268"/>
      <c r="L35" s="268"/>
      <c r="M35" s="268"/>
      <c r="N35" s="268"/>
    </row>
    <row r="36" spans="1:14" s="43" customFormat="1" ht="30" customHeight="1" x14ac:dyDescent="0.2">
      <c r="A36" s="41" t="s">
        <v>270</v>
      </c>
      <c r="B36" s="38" t="s">
        <v>269</v>
      </c>
      <c r="C36" s="47">
        <v>0.35</v>
      </c>
      <c r="D36" s="47">
        <v>0.4</v>
      </c>
      <c r="F36" s="268"/>
      <c r="G36" s="268"/>
      <c r="H36" s="268"/>
      <c r="I36" s="268"/>
      <c r="J36" s="268"/>
      <c r="K36" s="268"/>
      <c r="L36" s="268"/>
      <c r="M36" s="268"/>
      <c r="N36" s="268"/>
    </row>
    <row r="37" spans="1:14" s="43" customFormat="1" ht="30" customHeight="1" x14ac:dyDescent="0.2">
      <c r="A37" s="144"/>
      <c r="B37" s="38" t="s">
        <v>268</v>
      </c>
      <c r="C37" s="47">
        <v>0.53</v>
      </c>
      <c r="D37" s="47">
        <v>0.25</v>
      </c>
      <c r="F37" s="268"/>
      <c r="G37" s="268"/>
      <c r="H37" s="268"/>
      <c r="I37" s="268"/>
      <c r="J37" s="268"/>
      <c r="K37" s="268"/>
      <c r="L37" s="268"/>
      <c r="M37" s="268"/>
      <c r="N37" s="268"/>
    </row>
    <row r="38" spans="1:14" s="43" customFormat="1" ht="30" customHeight="1" x14ac:dyDescent="0.2">
      <c r="A38" s="144"/>
      <c r="B38" s="38" t="s">
        <v>267</v>
      </c>
      <c r="C38" s="47">
        <v>0.09</v>
      </c>
      <c r="D38" s="47">
        <v>0.4</v>
      </c>
      <c r="F38" s="268"/>
      <c r="G38" s="268"/>
      <c r="H38" s="268"/>
      <c r="I38" s="268"/>
      <c r="J38" s="268"/>
      <c r="K38" s="268"/>
      <c r="L38" s="268"/>
      <c r="M38" s="268"/>
      <c r="N38" s="268"/>
    </row>
    <row r="39" spans="1:14" s="43" customFormat="1" ht="30" customHeight="1" x14ac:dyDescent="0.2">
      <c r="A39" s="246"/>
      <c r="B39" s="38" t="s">
        <v>266</v>
      </c>
      <c r="C39" s="54">
        <v>0.1</v>
      </c>
      <c r="D39" s="54">
        <v>0.5</v>
      </c>
      <c r="F39" s="268"/>
      <c r="G39" s="268"/>
      <c r="H39" s="268"/>
      <c r="I39" s="268"/>
      <c r="J39" s="268"/>
      <c r="K39" s="268"/>
      <c r="L39" s="268"/>
      <c r="M39" s="268"/>
      <c r="N39" s="268"/>
    </row>
    <row r="40" spans="1:14" s="43" customFormat="1" ht="30" customHeight="1" x14ac:dyDescent="0.2">
      <c r="A40" s="29">
        <v>2.4</v>
      </c>
      <c r="B40" s="28" t="s">
        <v>351</v>
      </c>
      <c r="C40" s="54">
        <v>0.48</v>
      </c>
      <c r="D40" s="54">
        <v>0.5</v>
      </c>
      <c r="F40" s="268"/>
      <c r="G40" s="268"/>
      <c r="H40" s="268"/>
      <c r="I40" s="268"/>
      <c r="J40" s="268"/>
      <c r="K40" s="268"/>
      <c r="L40" s="268"/>
      <c r="M40" s="268"/>
      <c r="N40" s="268"/>
    </row>
    <row r="41" spans="1:14" s="43" customFormat="1" ht="30" customHeight="1" x14ac:dyDescent="0.2">
      <c r="A41" s="118" t="s">
        <v>262</v>
      </c>
      <c r="B41" s="133"/>
      <c r="C41" s="236"/>
      <c r="D41" s="222"/>
      <c r="F41" s="268"/>
      <c r="G41" s="268"/>
      <c r="H41" s="268"/>
      <c r="I41" s="268"/>
      <c r="J41" s="268"/>
      <c r="K41" s="268"/>
      <c r="L41" s="268"/>
      <c r="M41" s="268"/>
      <c r="N41" s="268"/>
    </row>
    <row r="42" spans="1:14" s="43" customFormat="1" ht="30" customHeight="1" x14ac:dyDescent="0.2">
      <c r="A42" s="32">
        <v>3.3</v>
      </c>
      <c r="B42" s="31" t="s">
        <v>252</v>
      </c>
      <c r="C42" s="47">
        <v>0.75</v>
      </c>
      <c r="D42" s="47">
        <v>0.82</v>
      </c>
      <c r="F42" s="268"/>
      <c r="G42" s="268"/>
      <c r="H42" s="268"/>
      <c r="I42" s="268"/>
      <c r="J42" s="268"/>
      <c r="K42" s="268"/>
      <c r="L42" s="268"/>
      <c r="M42" s="268"/>
      <c r="N42" s="268"/>
    </row>
    <row r="43" spans="1:14" s="43" customFormat="1" ht="30" customHeight="1" x14ac:dyDescent="0.2">
      <c r="A43" s="32">
        <v>3.6</v>
      </c>
      <c r="B43" s="31" t="s">
        <v>245</v>
      </c>
      <c r="C43" s="47">
        <v>0.92</v>
      </c>
      <c r="D43" s="47">
        <v>0.94</v>
      </c>
      <c r="F43" s="268"/>
      <c r="G43" s="268"/>
      <c r="H43" s="268"/>
      <c r="I43" s="268"/>
      <c r="J43" s="268"/>
      <c r="K43" s="268"/>
      <c r="L43" s="268"/>
      <c r="M43" s="268"/>
      <c r="N43" s="268"/>
    </row>
    <row r="44" spans="1:14" s="43" customFormat="1" x14ac:dyDescent="0.2">
      <c r="A44" s="79"/>
      <c r="B44" s="63" t="s">
        <v>244</v>
      </c>
      <c r="C44" s="237"/>
      <c r="D44" s="217"/>
      <c r="F44" s="268"/>
      <c r="G44" s="268"/>
      <c r="H44" s="268"/>
      <c r="I44" s="268"/>
      <c r="J44" s="268"/>
      <c r="K44" s="268"/>
      <c r="L44" s="268"/>
      <c r="M44" s="268"/>
      <c r="N44" s="268"/>
    </row>
    <row r="45" spans="1:14" s="43" customFormat="1" ht="30" customHeight="1" thickBot="1" x14ac:dyDescent="0.25">
      <c r="A45" s="29"/>
      <c r="B45" s="59" t="s">
        <v>243</v>
      </c>
      <c r="C45" s="47">
        <v>0.57999999999999996</v>
      </c>
      <c r="D45" s="47">
        <v>0.57999999999999996</v>
      </c>
      <c r="F45" s="268"/>
      <c r="G45" s="268"/>
      <c r="H45" s="268"/>
      <c r="I45" s="268"/>
      <c r="J45" s="268"/>
      <c r="K45" s="268"/>
      <c r="L45" s="268"/>
      <c r="M45" s="268"/>
      <c r="N45" s="268"/>
    </row>
    <row r="46" spans="1:14" s="43" customFormat="1" ht="30" customHeight="1" thickTop="1" x14ac:dyDescent="0.2">
      <c r="A46" s="37" t="s">
        <v>242</v>
      </c>
      <c r="B46" s="36"/>
      <c r="C46" s="219"/>
      <c r="D46" s="215"/>
      <c r="F46" s="268"/>
      <c r="G46" s="268"/>
      <c r="H46" s="268"/>
      <c r="I46" s="268"/>
      <c r="J46" s="268"/>
      <c r="K46" s="268"/>
      <c r="L46" s="268"/>
      <c r="M46" s="268"/>
      <c r="N46" s="268"/>
    </row>
    <row r="47" spans="1:14" s="43" customFormat="1" ht="30" customHeight="1" x14ac:dyDescent="0.2">
      <c r="A47" s="32">
        <v>4.2</v>
      </c>
      <c r="B47" s="31" t="s">
        <v>240</v>
      </c>
      <c r="C47" s="47">
        <v>0.28000000000000003</v>
      </c>
      <c r="D47" s="47">
        <v>0.31</v>
      </c>
      <c r="F47" s="268"/>
      <c r="G47" s="268"/>
      <c r="H47" s="268"/>
      <c r="I47" s="268"/>
      <c r="J47" s="268"/>
      <c r="K47" s="268"/>
      <c r="L47" s="268"/>
      <c r="M47" s="268"/>
      <c r="N47" s="268"/>
    </row>
    <row r="48" spans="1:14" s="43" customFormat="1" ht="16.5" customHeight="1" x14ac:dyDescent="0.2">
      <c r="A48" s="32">
        <v>4.3</v>
      </c>
      <c r="B48" s="31" t="s">
        <v>239</v>
      </c>
      <c r="C48" s="237"/>
      <c r="D48" s="217"/>
      <c r="F48" s="268"/>
      <c r="G48" s="268"/>
      <c r="H48" s="268"/>
      <c r="I48" s="268"/>
      <c r="J48" s="268"/>
      <c r="K48" s="268"/>
      <c r="L48" s="268"/>
      <c r="M48" s="268"/>
      <c r="N48" s="268"/>
    </row>
    <row r="49" spans="1:14" s="43" customFormat="1" ht="30" customHeight="1" x14ac:dyDescent="0.2">
      <c r="A49" s="55"/>
      <c r="B49" s="38" t="s">
        <v>238</v>
      </c>
      <c r="C49" s="47">
        <v>0.74</v>
      </c>
      <c r="D49" s="47">
        <v>0.92</v>
      </c>
      <c r="F49" s="268"/>
      <c r="G49" s="268"/>
      <c r="H49" s="268"/>
      <c r="I49" s="268"/>
      <c r="J49" s="268"/>
      <c r="K49" s="268"/>
      <c r="L49" s="268"/>
      <c r="M49" s="268"/>
      <c r="N49" s="268"/>
    </row>
    <row r="50" spans="1:14" s="43" customFormat="1" ht="30" customHeight="1" x14ac:dyDescent="0.2">
      <c r="A50" s="55"/>
      <c r="B50" s="38" t="s">
        <v>350</v>
      </c>
      <c r="C50" s="206">
        <v>1</v>
      </c>
      <c r="D50" s="47">
        <v>1</v>
      </c>
      <c r="F50" s="268"/>
      <c r="G50" s="268"/>
      <c r="H50" s="268"/>
      <c r="I50" s="268"/>
      <c r="J50" s="268"/>
      <c r="K50" s="268"/>
      <c r="L50" s="268"/>
      <c r="M50" s="268"/>
      <c r="N50" s="268"/>
    </row>
    <row r="51" spans="1:14" s="43" customFormat="1" ht="30" customHeight="1" x14ac:dyDescent="0.2">
      <c r="A51" s="55"/>
      <c r="B51" s="245" t="s">
        <v>234</v>
      </c>
      <c r="C51" s="47">
        <v>0.64</v>
      </c>
      <c r="D51" s="92">
        <v>0.78</v>
      </c>
      <c r="F51" s="268"/>
      <c r="G51" s="268"/>
      <c r="H51" s="268"/>
      <c r="I51" s="268"/>
      <c r="J51" s="268"/>
      <c r="K51" s="268"/>
      <c r="L51" s="268"/>
      <c r="M51" s="268"/>
      <c r="N51" s="268"/>
    </row>
    <row r="52" spans="1:14" s="43" customFormat="1" ht="15.95" customHeight="1" x14ac:dyDescent="0.2">
      <c r="A52" s="32">
        <v>4.4000000000000004</v>
      </c>
      <c r="B52" s="28" t="s">
        <v>232</v>
      </c>
      <c r="C52" s="244"/>
      <c r="D52" s="92"/>
      <c r="G52" s="46"/>
      <c r="H52" s="45"/>
    </row>
    <row r="53" spans="1:14" s="43" customFormat="1" ht="30" customHeight="1" x14ac:dyDescent="0.2">
      <c r="A53" s="79"/>
      <c r="B53" s="59" t="s">
        <v>231</v>
      </c>
      <c r="C53" s="233">
        <v>0.52</v>
      </c>
      <c r="D53" s="47">
        <v>0.67</v>
      </c>
      <c r="G53" s="46"/>
      <c r="H53" s="45"/>
    </row>
    <row r="54" spans="1:14" s="43" customFormat="1" ht="30" customHeight="1" thickBot="1" x14ac:dyDescent="0.25">
      <c r="A54" s="79"/>
      <c r="B54" s="93" t="s">
        <v>230</v>
      </c>
      <c r="C54" s="229">
        <v>0.61</v>
      </c>
      <c r="D54" s="83">
        <v>0.79</v>
      </c>
      <c r="G54" s="46"/>
      <c r="H54" s="45"/>
    </row>
    <row r="55" spans="1:14" s="43" customFormat="1" ht="30" customHeight="1" thickTop="1" x14ac:dyDescent="0.2">
      <c r="A55" s="37" t="s">
        <v>223</v>
      </c>
      <c r="B55" s="37"/>
      <c r="C55" s="219"/>
      <c r="D55" s="215"/>
      <c r="G55" s="46"/>
      <c r="H55" s="45"/>
    </row>
    <row r="56" spans="1:14" s="43" customFormat="1" ht="30" customHeight="1" x14ac:dyDescent="0.2">
      <c r="A56" s="32">
        <v>5.0999999999999996</v>
      </c>
      <c r="B56" s="31" t="s">
        <v>222</v>
      </c>
      <c r="C56" s="233">
        <v>0.57999999999999996</v>
      </c>
      <c r="D56" s="233">
        <v>0.69</v>
      </c>
      <c r="G56" s="46"/>
      <c r="H56" s="45"/>
    </row>
    <row r="57" spans="1:14" s="43" customFormat="1" ht="30" customHeight="1" x14ac:dyDescent="0.2">
      <c r="A57" s="32">
        <v>5.2</v>
      </c>
      <c r="B57" s="31" t="s">
        <v>221</v>
      </c>
      <c r="C57" s="233">
        <v>0.62</v>
      </c>
      <c r="D57" s="47">
        <v>0.55000000000000004</v>
      </c>
      <c r="G57" s="46"/>
      <c r="H57" s="45"/>
    </row>
    <row r="58" spans="1:14" s="43" customFormat="1" ht="30" customHeight="1" thickBot="1" x14ac:dyDescent="0.25">
      <c r="A58" s="32">
        <v>5.3</v>
      </c>
      <c r="B58" s="31" t="s">
        <v>220</v>
      </c>
      <c r="C58" s="233">
        <v>0.65</v>
      </c>
      <c r="D58" s="47">
        <v>0.69</v>
      </c>
      <c r="G58" s="46"/>
      <c r="H58" s="45"/>
    </row>
    <row r="59" spans="1:14" s="43" customFormat="1" ht="30" customHeight="1" thickTop="1" x14ac:dyDescent="0.2">
      <c r="A59" s="37" t="s">
        <v>218</v>
      </c>
      <c r="B59" s="36"/>
      <c r="C59" s="219"/>
      <c r="D59" s="215"/>
      <c r="G59" s="46"/>
      <c r="H59" s="45"/>
    </row>
    <row r="60" spans="1:14" s="43" customFormat="1" ht="30" customHeight="1" x14ac:dyDescent="0.2">
      <c r="A60" s="32">
        <v>6.1</v>
      </c>
      <c r="B60" s="220" t="s">
        <v>349</v>
      </c>
      <c r="C60" s="80">
        <v>0.68</v>
      </c>
      <c r="D60" s="47">
        <v>0.57999999999999996</v>
      </c>
      <c r="G60" s="46"/>
      <c r="H60" s="45"/>
    </row>
    <row r="61" spans="1:14" s="43" customFormat="1" ht="30" customHeight="1" x14ac:dyDescent="0.2">
      <c r="A61" s="32">
        <v>6.2</v>
      </c>
      <c r="B61" s="220" t="s">
        <v>348</v>
      </c>
      <c r="C61" s="233">
        <v>0.79</v>
      </c>
      <c r="D61" s="47">
        <v>0.77</v>
      </c>
      <c r="G61" s="46"/>
      <c r="H61" s="45"/>
    </row>
    <row r="62" spans="1:14" s="43" customFormat="1" ht="30" customHeight="1" x14ac:dyDescent="0.2">
      <c r="A62" s="32">
        <v>6.3</v>
      </c>
      <c r="B62" s="220" t="s">
        <v>215</v>
      </c>
      <c r="C62" s="233">
        <v>0.62</v>
      </c>
      <c r="D62" s="47">
        <v>0.64</v>
      </c>
      <c r="G62" s="46"/>
      <c r="H62" s="45"/>
    </row>
    <row r="63" spans="1:14" s="43" customFormat="1" ht="30" customHeight="1" x14ac:dyDescent="0.2">
      <c r="A63" s="32">
        <v>6.4</v>
      </c>
      <c r="B63" s="220" t="s">
        <v>214</v>
      </c>
      <c r="C63" s="233">
        <v>0.69</v>
      </c>
      <c r="D63" s="47">
        <v>0.74</v>
      </c>
      <c r="G63" s="46"/>
      <c r="H63" s="45"/>
    </row>
    <row r="64" spans="1:14" s="43" customFormat="1" ht="30" customHeight="1" x14ac:dyDescent="0.2">
      <c r="A64" s="32">
        <v>6.5</v>
      </c>
      <c r="B64" s="220" t="s">
        <v>213</v>
      </c>
      <c r="C64" s="233">
        <v>0.36</v>
      </c>
      <c r="D64" s="47">
        <v>0.35</v>
      </c>
      <c r="G64" s="46"/>
      <c r="H64" s="45"/>
    </row>
    <row r="65" spans="1:22" s="43" customFormat="1" ht="30" customHeight="1" x14ac:dyDescent="0.2">
      <c r="A65" s="32">
        <v>6.7</v>
      </c>
      <c r="B65" s="220" t="s">
        <v>209</v>
      </c>
      <c r="C65" s="233">
        <v>0.4</v>
      </c>
      <c r="D65" s="47">
        <v>0.37</v>
      </c>
      <c r="G65" s="46"/>
      <c r="H65" s="45"/>
    </row>
    <row r="66" spans="1:22" s="43" customFormat="1" ht="30" customHeight="1" x14ac:dyDescent="0.2">
      <c r="A66" s="32">
        <v>6.8</v>
      </c>
      <c r="B66" s="220" t="s">
        <v>208</v>
      </c>
      <c r="C66" s="233">
        <v>0.24</v>
      </c>
      <c r="D66" s="116">
        <v>0.28999999999999998</v>
      </c>
      <c r="G66" s="46"/>
      <c r="H66" s="45"/>
    </row>
    <row r="67" spans="1:22" s="43" customFormat="1" ht="30" customHeight="1" x14ac:dyDescent="0.2">
      <c r="A67" s="79">
        <v>6.9</v>
      </c>
      <c r="B67" s="220" t="s">
        <v>347</v>
      </c>
      <c r="C67" s="233">
        <v>0.5</v>
      </c>
      <c r="D67" s="116">
        <v>0.4</v>
      </c>
      <c r="G67" s="46"/>
      <c r="H67" s="45"/>
    </row>
    <row r="68" spans="1:22" s="43" customFormat="1" ht="15.95" customHeight="1" x14ac:dyDescent="0.2">
      <c r="A68" s="79"/>
      <c r="B68" s="63" t="s">
        <v>346</v>
      </c>
      <c r="C68" s="233"/>
      <c r="D68" s="235"/>
      <c r="G68" s="46"/>
      <c r="H68" s="45"/>
    </row>
    <row r="69" spans="1:22" s="43" customFormat="1" ht="30" customHeight="1" x14ac:dyDescent="0.2">
      <c r="A69" s="29"/>
      <c r="B69" s="242" t="s">
        <v>205</v>
      </c>
      <c r="C69" s="239">
        <v>0.33</v>
      </c>
      <c r="D69" s="83">
        <v>0.21</v>
      </c>
      <c r="G69" s="46"/>
      <c r="H69" s="45"/>
    </row>
    <row r="70" spans="1:22" s="43" customFormat="1" ht="30" customHeight="1" x14ac:dyDescent="0.2">
      <c r="A70" s="29">
        <v>6.11</v>
      </c>
      <c r="B70" s="243" t="s">
        <v>345</v>
      </c>
      <c r="C70" s="80">
        <v>0.27</v>
      </c>
      <c r="D70" s="47">
        <v>0.35</v>
      </c>
      <c r="G70" s="46"/>
      <c r="H70" s="45"/>
    </row>
    <row r="71" spans="1:22" s="43" customFormat="1" ht="30" customHeight="1" x14ac:dyDescent="0.2">
      <c r="A71" s="29">
        <v>6.12</v>
      </c>
      <c r="B71" s="243" t="s">
        <v>202</v>
      </c>
      <c r="C71" s="80">
        <v>0.41</v>
      </c>
      <c r="D71" s="47">
        <v>0.41</v>
      </c>
      <c r="G71" s="46"/>
      <c r="H71" s="45"/>
    </row>
    <row r="72" spans="1:22" s="43" customFormat="1" ht="30" customHeight="1" x14ac:dyDescent="0.2">
      <c r="A72" s="79">
        <v>6.13</v>
      </c>
      <c r="B72" s="243" t="s">
        <v>344</v>
      </c>
      <c r="C72" s="80">
        <v>7.0000000000000007E-2</v>
      </c>
      <c r="D72" s="47">
        <v>0.12</v>
      </c>
      <c r="G72" s="46"/>
      <c r="H72" s="45"/>
    </row>
    <row r="73" spans="1:22" s="43" customFormat="1" ht="15.95" customHeight="1" x14ac:dyDescent="0.2">
      <c r="A73" s="79"/>
      <c r="B73" s="63" t="s">
        <v>343</v>
      </c>
      <c r="C73" s="80"/>
      <c r="D73" s="97"/>
      <c r="G73" s="46"/>
      <c r="H73" s="45"/>
    </row>
    <row r="74" spans="1:22" s="43" customFormat="1" ht="30" customHeight="1" x14ac:dyDescent="0.2">
      <c r="A74" s="29"/>
      <c r="B74" s="242" t="s">
        <v>342</v>
      </c>
      <c r="C74" s="80">
        <v>0.2</v>
      </c>
      <c r="D74" s="80">
        <v>0.17</v>
      </c>
      <c r="G74" s="46"/>
      <c r="H74" s="45"/>
    </row>
    <row r="75" spans="1:22" s="43" customFormat="1" ht="30" customHeight="1" x14ac:dyDescent="0.2">
      <c r="A75" s="32">
        <v>6.15</v>
      </c>
      <c r="B75" s="220" t="s">
        <v>341</v>
      </c>
      <c r="C75" s="80">
        <v>0.33</v>
      </c>
      <c r="D75" s="80">
        <v>0.42</v>
      </c>
      <c r="E75" s="141"/>
      <c r="G75" s="46"/>
      <c r="H75" s="45"/>
      <c r="V75" s="44"/>
    </row>
    <row r="76" spans="1:22" s="43" customFormat="1" ht="15.95" customHeight="1" x14ac:dyDescent="0.2">
      <c r="A76" s="79">
        <v>6.16</v>
      </c>
      <c r="B76" s="63" t="s">
        <v>194</v>
      </c>
      <c r="C76" s="229"/>
      <c r="D76" s="122"/>
      <c r="E76" s="240"/>
      <c r="G76" s="46"/>
      <c r="H76" s="45"/>
      <c r="V76" s="44"/>
    </row>
    <row r="77" spans="1:22" s="43" customFormat="1" ht="30" customHeight="1" thickBot="1" x14ac:dyDescent="0.25">
      <c r="A77" s="79"/>
      <c r="B77" s="241" t="s">
        <v>340</v>
      </c>
      <c r="C77" s="229">
        <v>0.4</v>
      </c>
      <c r="D77" s="229">
        <v>0.46</v>
      </c>
      <c r="E77" s="240"/>
      <c r="G77" s="46"/>
      <c r="H77" s="45"/>
      <c r="V77" s="44"/>
    </row>
    <row r="78" spans="1:22" s="43" customFormat="1" ht="30" customHeight="1" thickTop="1" x14ac:dyDescent="0.2">
      <c r="A78" s="238" t="s">
        <v>192</v>
      </c>
      <c r="B78" s="36"/>
      <c r="C78" s="216"/>
      <c r="D78" s="215"/>
      <c r="G78" s="46"/>
      <c r="H78" s="45"/>
    </row>
    <row r="79" spans="1:22" s="43" customFormat="1" ht="30" customHeight="1" x14ac:dyDescent="0.2">
      <c r="A79" s="29">
        <v>7.2</v>
      </c>
      <c r="B79" s="31" t="s">
        <v>190</v>
      </c>
      <c r="C79" s="80">
        <v>0.8</v>
      </c>
      <c r="D79" s="47">
        <v>0.79</v>
      </c>
      <c r="G79" s="46"/>
      <c r="H79" s="45"/>
    </row>
    <row r="80" spans="1:22" s="43" customFormat="1" ht="19.5" customHeight="1" x14ac:dyDescent="0.2">
      <c r="A80" s="32"/>
      <c r="B80" s="63" t="s">
        <v>188</v>
      </c>
      <c r="C80" s="237"/>
      <c r="D80" s="217"/>
      <c r="G80" s="46"/>
      <c r="H80" s="45"/>
    </row>
    <row r="81" spans="1:251" s="43" customFormat="1" ht="30" customHeight="1" x14ac:dyDescent="0.2">
      <c r="A81" s="32">
        <v>7.4</v>
      </c>
      <c r="B81" s="59" t="s">
        <v>339</v>
      </c>
      <c r="C81" s="239">
        <v>0.82</v>
      </c>
      <c r="D81" s="83">
        <v>0.86</v>
      </c>
      <c r="G81" s="46"/>
      <c r="H81" s="45"/>
    </row>
    <row r="82" spans="1:251" s="43" customFormat="1" ht="30" customHeight="1" thickBot="1" x14ac:dyDescent="0.25">
      <c r="A82" s="32">
        <v>7.5</v>
      </c>
      <c r="B82" s="59" t="s">
        <v>186</v>
      </c>
      <c r="C82" s="80">
        <v>0.67</v>
      </c>
      <c r="D82" s="47">
        <v>0.78</v>
      </c>
      <c r="G82" s="46"/>
      <c r="H82" s="45"/>
    </row>
    <row r="83" spans="1:251" s="43" customFormat="1" ht="30" customHeight="1" thickTop="1" x14ac:dyDescent="0.2">
      <c r="A83" s="238" t="s">
        <v>185</v>
      </c>
      <c r="B83" s="36"/>
      <c r="C83" s="237"/>
      <c r="D83" s="217"/>
      <c r="G83" s="46"/>
      <c r="H83" s="45"/>
    </row>
    <row r="84" spans="1:251" s="43" customFormat="1" ht="30" customHeight="1" x14ac:dyDescent="0.2">
      <c r="A84" s="32">
        <v>8.1</v>
      </c>
      <c r="B84" s="220" t="s">
        <v>338</v>
      </c>
      <c r="C84" s="233">
        <v>0.46</v>
      </c>
      <c r="D84" s="116">
        <v>0.4</v>
      </c>
      <c r="G84" s="46"/>
      <c r="H84" s="45"/>
    </row>
    <row r="85" spans="1:251" s="43" customFormat="1" ht="30" customHeight="1" thickBot="1" x14ac:dyDescent="0.25">
      <c r="A85" s="32">
        <v>8.6999999999999993</v>
      </c>
      <c r="B85" s="31" t="s">
        <v>337</v>
      </c>
      <c r="C85" s="108">
        <v>0.99</v>
      </c>
      <c r="D85" s="67">
        <v>1</v>
      </c>
      <c r="G85" s="46"/>
      <c r="H85" s="45"/>
    </row>
    <row r="86" spans="1:251" s="43" customFormat="1" ht="30" customHeight="1" thickTop="1" x14ac:dyDescent="0.2">
      <c r="A86" s="37" t="s">
        <v>172</v>
      </c>
      <c r="B86" s="36"/>
      <c r="C86" s="236"/>
      <c r="D86" s="222"/>
      <c r="G86" s="46"/>
      <c r="H86" s="45"/>
    </row>
    <row r="87" spans="1:251" s="22" customFormat="1" ht="30" customHeight="1" x14ac:dyDescent="0.2">
      <c r="A87" s="51">
        <v>9.1999999999999993</v>
      </c>
      <c r="B87" s="31" t="s">
        <v>336</v>
      </c>
      <c r="C87" s="80">
        <v>0.18</v>
      </c>
      <c r="D87" s="116">
        <v>0.19</v>
      </c>
      <c r="E87" s="23"/>
      <c r="F87" s="276"/>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row>
    <row r="88" spans="1:251" s="43" customFormat="1" ht="30" customHeight="1" x14ac:dyDescent="0.2">
      <c r="A88" s="69"/>
      <c r="B88" s="31" t="s">
        <v>335</v>
      </c>
      <c r="C88" s="80">
        <v>0.35</v>
      </c>
      <c r="D88" s="116">
        <v>0.28999999999999998</v>
      </c>
      <c r="G88" s="46"/>
      <c r="H88" s="45"/>
    </row>
    <row r="89" spans="1:251" s="43" customFormat="1" ht="30" customHeight="1" x14ac:dyDescent="0.2">
      <c r="A89" s="69"/>
      <c r="B89" s="31" t="s">
        <v>166</v>
      </c>
      <c r="C89" s="80">
        <v>0.38</v>
      </c>
      <c r="D89" s="116">
        <v>0.39</v>
      </c>
      <c r="G89" s="46"/>
      <c r="H89" s="45"/>
    </row>
    <row r="90" spans="1:251" s="43" customFormat="1" ht="30" customHeight="1" x14ac:dyDescent="0.2">
      <c r="A90" s="106"/>
      <c r="B90" s="31" t="s">
        <v>165</v>
      </c>
      <c r="C90" s="80">
        <v>0.33</v>
      </c>
      <c r="D90" s="116">
        <v>0.3</v>
      </c>
      <c r="G90" s="46"/>
      <c r="H90" s="45"/>
    </row>
    <row r="91" spans="1:251" s="43" customFormat="1" ht="30" customHeight="1" x14ac:dyDescent="0.2">
      <c r="A91" s="51">
        <v>9.3000000000000007</v>
      </c>
      <c r="B91" s="31" t="s">
        <v>164</v>
      </c>
      <c r="C91" s="61"/>
      <c r="D91" s="235"/>
      <c r="G91" s="46"/>
      <c r="H91" s="45"/>
    </row>
    <row r="92" spans="1:251" s="43" customFormat="1" ht="30" customHeight="1" x14ac:dyDescent="0.2">
      <c r="A92" s="79"/>
      <c r="B92" s="59" t="s">
        <v>160</v>
      </c>
      <c r="C92" s="80">
        <v>0.55000000000000004</v>
      </c>
      <c r="D92" s="116">
        <v>0.54</v>
      </c>
      <c r="G92" s="46"/>
      <c r="H92" s="45"/>
    </row>
    <row r="93" spans="1:251" s="43" customFormat="1" ht="30" customHeight="1" x14ac:dyDescent="0.2">
      <c r="A93" s="79"/>
      <c r="B93" s="59" t="s">
        <v>159</v>
      </c>
      <c r="C93" s="80">
        <v>0.47</v>
      </c>
      <c r="D93" s="116">
        <v>0.38</v>
      </c>
      <c r="G93" s="46"/>
      <c r="H93" s="45"/>
    </row>
    <row r="94" spans="1:251" s="43" customFormat="1" ht="30" customHeight="1" x14ac:dyDescent="0.2">
      <c r="A94" s="29"/>
      <c r="B94" s="59" t="s">
        <v>334</v>
      </c>
      <c r="C94" s="80">
        <v>0.14000000000000001</v>
      </c>
      <c r="D94" s="116">
        <v>0.2</v>
      </c>
      <c r="G94" s="46"/>
      <c r="H94" s="45"/>
    </row>
    <row r="95" spans="1:251" s="43" customFormat="1" ht="30" customHeight="1" thickBot="1" x14ac:dyDescent="0.25">
      <c r="A95" s="29">
        <v>9.6</v>
      </c>
      <c r="B95" s="31" t="s">
        <v>154</v>
      </c>
      <c r="C95" s="108">
        <v>0.6</v>
      </c>
      <c r="D95" s="67">
        <v>0.56999999999999995</v>
      </c>
      <c r="G95" s="46"/>
      <c r="H95" s="45"/>
    </row>
    <row r="96" spans="1:251" s="23" customFormat="1" ht="30" customHeight="1" thickTop="1" x14ac:dyDescent="0.2">
      <c r="A96" s="37" t="s">
        <v>153</v>
      </c>
      <c r="B96" s="36"/>
      <c r="C96" s="47"/>
      <c r="D96" s="116"/>
      <c r="F96" s="276"/>
    </row>
    <row r="97" spans="1:251" s="43" customFormat="1" ht="30" customHeight="1" x14ac:dyDescent="0.2">
      <c r="A97" s="32">
        <v>10.1</v>
      </c>
      <c r="B97" s="31" t="s">
        <v>152</v>
      </c>
      <c r="C97" s="47">
        <v>0.73</v>
      </c>
      <c r="D97" s="235">
        <v>0.81</v>
      </c>
      <c r="G97" s="46"/>
      <c r="H97" s="45"/>
    </row>
    <row r="98" spans="1:251" s="43" customFormat="1" ht="16.5" customHeight="1" x14ac:dyDescent="0.2">
      <c r="A98" s="32"/>
      <c r="B98" s="63" t="s">
        <v>333</v>
      </c>
      <c r="C98" s="80"/>
      <c r="D98" s="97"/>
      <c r="G98" s="46"/>
      <c r="H98" s="45"/>
    </row>
    <row r="99" spans="1:251" s="43" customFormat="1" ht="30" customHeight="1" x14ac:dyDescent="0.2">
      <c r="A99" s="51">
        <v>10.199999999999999</v>
      </c>
      <c r="B99" s="93" t="s">
        <v>148</v>
      </c>
      <c r="C99" s="47">
        <v>0.39</v>
      </c>
      <c r="D99" s="235">
        <v>0.46</v>
      </c>
      <c r="G99" s="46"/>
      <c r="H99" s="45"/>
    </row>
    <row r="100" spans="1:251" s="43" customFormat="1" ht="30" customHeight="1" x14ac:dyDescent="0.2">
      <c r="A100" s="32">
        <v>10.3</v>
      </c>
      <c r="B100" s="31" t="s">
        <v>150</v>
      </c>
      <c r="C100" s="47">
        <v>0.74</v>
      </c>
      <c r="D100" s="235">
        <v>0.67</v>
      </c>
      <c r="G100" s="46"/>
      <c r="H100" s="45"/>
    </row>
    <row r="101" spans="1:251" s="22" customFormat="1" ht="16.5" customHeight="1" x14ac:dyDescent="0.2">
      <c r="A101" s="32"/>
      <c r="B101" s="63" t="s">
        <v>332</v>
      </c>
      <c r="C101" s="206"/>
      <c r="D101" s="235"/>
      <c r="E101" s="23"/>
      <c r="F101" s="276"/>
      <c r="G101" s="23"/>
      <c r="H101" s="23"/>
      <c r="I101" s="23"/>
      <c r="J101" s="23"/>
      <c r="K101" s="23"/>
      <c r="L101" s="23"/>
      <c r="M101" s="23"/>
      <c r="N101" s="23"/>
      <c r="O101" s="23"/>
      <c r="P101" s="25"/>
      <c r="Q101" s="25"/>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row>
    <row r="102" spans="1:251" s="22" customFormat="1" ht="30" customHeight="1" x14ac:dyDescent="0.2">
      <c r="A102" s="51">
        <v>10.4</v>
      </c>
      <c r="B102" s="93" t="s">
        <v>148</v>
      </c>
      <c r="C102" s="47">
        <v>0.33</v>
      </c>
      <c r="D102" s="235">
        <v>0.6</v>
      </c>
      <c r="E102" s="23"/>
      <c r="F102" s="276"/>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row>
    <row r="103" spans="1:251" s="23" customFormat="1" ht="30" customHeight="1" thickBot="1" x14ac:dyDescent="0.25">
      <c r="A103" s="136">
        <v>10.5</v>
      </c>
      <c r="B103" s="224" t="s">
        <v>146</v>
      </c>
      <c r="C103" s="47">
        <v>0.4</v>
      </c>
      <c r="D103" s="235">
        <v>0.17</v>
      </c>
      <c r="F103" s="276"/>
    </row>
    <row r="104" spans="1:251" s="22" customFormat="1" ht="30" customHeight="1" thickTop="1" x14ac:dyDescent="0.2">
      <c r="A104" s="37" t="s">
        <v>135</v>
      </c>
      <c r="B104" s="36"/>
      <c r="C104" s="219"/>
      <c r="D104" s="215"/>
      <c r="E104" s="23"/>
      <c r="F104" s="276"/>
      <c r="G104" s="23"/>
      <c r="H104" s="23"/>
      <c r="I104" s="23"/>
      <c r="J104" s="23"/>
      <c r="K104" s="23"/>
      <c r="L104" s="23"/>
      <c r="M104" s="23"/>
      <c r="N104" s="23"/>
      <c r="O104" s="23"/>
      <c r="P104" s="25"/>
      <c r="Q104" s="25"/>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row>
    <row r="105" spans="1:251" s="22" customFormat="1" x14ac:dyDescent="0.2">
      <c r="A105" s="51">
        <v>11.1</v>
      </c>
      <c r="B105" s="31" t="s">
        <v>331</v>
      </c>
      <c r="C105" s="122"/>
      <c r="D105" s="56"/>
      <c r="E105" s="23"/>
      <c r="F105" s="276"/>
      <c r="G105" s="23"/>
      <c r="H105" s="23"/>
      <c r="I105" s="23"/>
      <c r="J105" s="23"/>
      <c r="K105" s="23"/>
      <c r="L105" s="23"/>
      <c r="M105" s="23"/>
      <c r="N105" s="23"/>
      <c r="O105" s="23"/>
      <c r="P105" s="25"/>
      <c r="Q105" s="25"/>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row>
    <row r="106" spans="1:251" s="43" customFormat="1" ht="30" customHeight="1" x14ac:dyDescent="0.2">
      <c r="A106" s="55"/>
      <c r="B106" s="59" t="s">
        <v>133</v>
      </c>
      <c r="C106" s="233">
        <v>0.87</v>
      </c>
      <c r="D106" s="42">
        <v>0.74</v>
      </c>
      <c r="G106" s="46"/>
      <c r="H106" s="45"/>
    </row>
    <row r="107" spans="1:251" s="22" customFormat="1" ht="30" customHeight="1" x14ac:dyDescent="0.2">
      <c r="A107" s="55"/>
      <c r="B107" s="93" t="s">
        <v>132</v>
      </c>
      <c r="C107" s="233">
        <v>0.8</v>
      </c>
      <c r="D107" s="42">
        <v>0.61</v>
      </c>
      <c r="E107" s="23"/>
      <c r="F107" s="276"/>
      <c r="G107" s="23"/>
      <c r="H107" s="23"/>
      <c r="I107" s="23"/>
      <c r="J107" s="23"/>
      <c r="K107" s="23"/>
      <c r="L107" s="23"/>
      <c r="M107" s="23"/>
      <c r="N107" s="23"/>
      <c r="O107" s="23"/>
      <c r="P107" s="25"/>
      <c r="Q107" s="25"/>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row>
    <row r="108" spans="1:251" s="43" customFormat="1" ht="30" customHeight="1" x14ac:dyDescent="0.2">
      <c r="A108" s="55"/>
      <c r="B108" s="93" t="s">
        <v>131</v>
      </c>
      <c r="C108" s="54">
        <v>0.69</v>
      </c>
      <c r="D108" s="234">
        <v>0.39</v>
      </c>
      <c r="G108" s="46"/>
      <c r="H108" s="45"/>
    </row>
    <row r="109" spans="1:251" s="43" customFormat="1" x14ac:dyDescent="0.2">
      <c r="A109" s="51">
        <v>11.2</v>
      </c>
      <c r="B109" s="31" t="s">
        <v>330</v>
      </c>
      <c r="C109" s="229"/>
      <c r="D109" s="56"/>
      <c r="G109" s="46"/>
      <c r="H109" s="45"/>
    </row>
    <row r="110" spans="1:251" s="43" customFormat="1" ht="30" customHeight="1" x14ac:dyDescent="0.2">
      <c r="A110" s="55"/>
      <c r="B110" s="76" t="s">
        <v>128</v>
      </c>
      <c r="C110" s="80">
        <v>0.14000000000000001</v>
      </c>
      <c r="D110" s="47">
        <v>0.17</v>
      </c>
      <c r="G110" s="46"/>
      <c r="H110" s="45"/>
    </row>
    <row r="111" spans="1:251" s="43" customFormat="1" ht="30" customHeight="1" x14ac:dyDescent="0.2">
      <c r="A111" s="55"/>
      <c r="B111" s="76" t="s">
        <v>127</v>
      </c>
      <c r="C111" s="80">
        <v>0.26</v>
      </c>
      <c r="D111" s="47">
        <v>0.19</v>
      </c>
      <c r="G111" s="46"/>
      <c r="H111" s="45"/>
    </row>
    <row r="112" spans="1:251" s="43" customFormat="1" ht="30" customHeight="1" x14ac:dyDescent="0.2">
      <c r="A112" s="55"/>
      <c r="B112" s="76" t="s">
        <v>126</v>
      </c>
      <c r="C112" s="80">
        <v>0.11</v>
      </c>
      <c r="D112" s="47">
        <v>0.09</v>
      </c>
      <c r="G112" s="46"/>
      <c r="H112" s="45"/>
    </row>
    <row r="113" spans="1:251" s="43" customFormat="1" ht="30" customHeight="1" x14ac:dyDescent="0.2">
      <c r="A113" s="55"/>
      <c r="B113" s="76" t="s">
        <v>125</v>
      </c>
      <c r="C113" s="80">
        <v>0.32</v>
      </c>
      <c r="D113" s="47">
        <v>0.32</v>
      </c>
      <c r="G113" s="46"/>
      <c r="H113" s="45"/>
    </row>
    <row r="114" spans="1:251" s="22" customFormat="1" ht="30" customHeight="1" x14ac:dyDescent="0.2">
      <c r="A114" s="55"/>
      <c r="B114" s="76" t="s">
        <v>124</v>
      </c>
      <c r="C114" s="80">
        <v>0.24</v>
      </c>
      <c r="D114" s="47">
        <v>0.24</v>
      </c>
      <c r="E114" s="23"/>
      <c r="F114" s="276"/>
      <c r="G114" s="23"/>
      <c r="H114" s="23"/>
      <c r="I114" s="23"/>
      <c r="J114" s="23"/>
      <c r="K114" s="23"/>
      <c r="L114" s="23"/>
      <c r="M114" s="23"/>
      <c r="N114" s="23"/>
      <c r="O114" s="23"/>
      <c r="P114" s="25"/>
      <c r="Q114" s="25"/>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row>
    <row r="115" spans="1:251" s="43" customFormat="1" ht="30" customHeight="1" x14ac:dyDescent="0.2">
      <c r="A115" s="98"/>
      <c r="B115" s="76" t="s">
        <v>123</v>
      </c>
      <c r="C115" s="80">
        <v>0.28000000000000003</v>
      </c>
      <c r="D115" s="47">
        <v>0.33</v>
      </c>
      <c r="G115" s="46"/>
      <c r="H115" s="45"/>
    </row>
    <row r="116" spans="1:251" s="43" customFormat="1" ht="30" customHeight="1" thickBot="1" x14ac:dyDescent="0.25">
      <c r="A116" s="32">
        <v>11.4</v>
      </c>
      <c r="B116" s="230" t="s">
        <v>122</v>
      </c>
      <c r="C116" s="233">
        <v>0.21</v>
      </c>
      <c r="D116" s="47">
        <v>0.19</v>
      </c>
      <c r="G116" s="46"/>
      <c r="H116" s="45"/>
    </row>
    <row r="117" spans="1:251" s="43" customFormat="1" ht="30" customHeight="1" thickTop="1" x14ac:dyDescent="0.2">
      <c r="A117" s="232" t="s">
        <v>119</v>
      </c>
      <c r="B117" s="231"/>
      <c r="C117" s="216"/>
      <c r="D117" s="215"/>
      <c r="G117" s="46"/>
      <c r="H117" s="45"/>
    </row>
    <row r="118" spans="1:251" s="43" customFormat="1" ht="30" customHeight="1" x14ac:dyDescent="0.2">
      <c r="A118" s="79">
        <v>12.1</v>
      </c>
      <c r="B118" s="230" t="s">
        <v>329</v>
      </c>
      <c r="C118" s="137"/>
      <c r="D118" s="66"/>
      <c r="G118" s="46"/>
      <c r="H118" s="45"/>
    </row>
    <row r="119" spans="1:251" s="43" customFormat="1" ht="16.5" customHeight="1" x14ac:dyDescent="0.2">
      <c r="A119" s="32"/>
      <c r="B119" s="63" t="s">
        <v>117</v>
      </c>
      <c r="C119" s="229"/>
      <c r="D119" s="56"/>
      <c r="G119" s="46"/>
      <c r="H119" s="45"/>
    </row>
    <row r="120" spans="1:251" s="43" customFormat="1" ht="30" customHeight="1" x14ac:dyDescent="0.2">
      <c r="A120" s="32">
        <v>12.2</v>
      </c>
      <c r="B120" s="59" t="s">
        <v>328</v>
      </c>
      <c r="C120" s="80">
        <v>0.23</v>
      </c>
      <c r="D120" s="66"/>
      <c r="G120" s="46"/>
      <c r="H120" s="45"/>
    </row>
    <row r="121" spans="1:251" s="22" customFormat="1" ht="30" customHeight="1" x14ac:dyDescent="0.2">
      <c r="A121" s="32">
        <v>12.3</v>
      </c>
      <c r="B121" s="28" t="s">
        <v>115</v>
      </c>
      <c r="C121" s="275">
        <v>0.82</v>
      </c>
      <c r="D121" s="47">
        <v>0.51</v>
      </c>
      <c r="E121" s="23"/>
      <c r="F121" s="276"/>
      <c r="G121" s="23"/>
      <c r="H121" s="23"/>
      <c r="I121" s="23"/>
      <c r="J121" s="23"/>
      <c r="K121" s="23"/>
      <c r="L121" s="23"/>
      <c r="M121" s="23"/>
      <c r="N121" s="23"/>
      <c r="O121" s="23"/>
      <c r="P121" s="25"/>
      <c r="Q121" s="25"/>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row>
    <row r="122" spans="1:251" s="43" customFormat="1" ht="16.5" customHeight="1" x14ac:dyDescent="0.2">
      <c r="A122" s="32"/>
      <c r="B122" s="227" t="s">
        <v>327</v>
      </c>
      <c r="C122" s="229"/>
      <c r="D122" s="56"/>
      <c r="H122" s="45"/>
    </row>
    <row r="123" spans="1:251" s="43" customFormat="1" ht="30" customHeight="1" thickBot="1" x14ac:dyDescent="0.25">
      <c r="A123" s="136">
        <v>12.4</v>
      </c>
      <c r="B123" s="89" t="s">
        <v>113</v>
      </c>
      <c r="C123" s="228">
        <v>0.4</v>
      </c>
      <c r="D123" s="88">
        <v>0.44</v>
      </c>
      <c r="H123" s="45"/>
    </row>
    <row r="124" spans="1:251" s="22" customFormat="1" ht="30" customHeight="1" thickTop="1" x14ac:dyDescent="0.2">
      <c r="A124" s="37" t="s">
        <v>112</v>
      </c>
      <c r="B124" s="36"/>
      <c r="C124" s="219"/>
      <c r="D124" s="215"/>
      <c r="E124" s="23"/>
      <c r="F124" s="276"/>
      <c r="G124" s="23"/>
      <c r="H124" s="23"/>
      <c r="I124" s="23"/>
      <c r="J124" s="23"/>
      <c r="K124" s="23"/>
      <c r="L124" s="23"/>
      <c r="M124" s="23"/>
      <c r="N124" s="23"/>
      <c r="O124" s="23"/>
      <c r="P124" s="25"/>
      <c r="Q124" s="25"/>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row>
    <row r="125" spans="1:251" s="43" customFormat="1" ht="33" x14ac:dyDescent="0.2">
      <c r="A125" s="32">
        <v>13.3</v>
      </c>
      <c r="B125" s="31" t="s">
        <v>106</v>
      </c>
      <c r="C125" s="80">
        <v>0.14000000000000001</v>
      </c>
      <c r="D125" s="47">
        <v>0.1</v>
      </c>
      <c r="H125" s="45"/>
    </row>
    <row r="126" spans="1:251" s="43" customFormat="1" x14ac:dyDescent="0.2">
      <c r="A126" s="32"/>
      <c r="B126" s="227" t="s">
        <v>105</v>
      </c>
      <c r="C126" s="61"/>
      <c r="D126" s="97"/>
      <c r="H126" s="45"/>
    </row>
    <row r="127" spans="1:251" s="43" customFormat="1" ht="30" customHeight="1" thickBot="1" x14ac:dyDescent="0.25">
      <c r="A127" s="29">
        <v>13.3</v>
      </c>
      <c r="B127" s="59" t="s">
        <v>326</v>
      </c>
      <c r="C127" s="80">
        <v>0.4</v>
      </c>
      <c r="D127" s="47">
        <v>0.4</v>
      </c>
      <c r="H127" s="45"/>
    </row>
    <row r="128" spans="1:251" s="43" customFormat="1" ht="30" customHeight="1" thickTop="1" x14ac:dyDescent="0.2">
      <c r="A128" s="37" t="s">
        <v>97</v>
      </c>
      <c r="B128" s="36"/>
      <c r="C128" s="216"/>
      <c r="D128" s="215"/>
      <c r="H128" s="45"/>
      <c r="O128" s="226"/>
      <c r="P128" s="226"/>
      <c r="Q128" s="226"/>
      <c r="R128" s="226"/>
    </row>
    <row r="129" spans="1:251" s="43" customFormat="1" ht="30" customHeight="1" x14ac:dyDescent="0.2">
      <c r="A129" s="32">
        <v>14.1</v>
      </c>
      <c r="B129" s="31" t="s">
        <v>96</v>
      </c>
      <c r="C129" s="80">
        <v>0.44</v>
      </c>
      <c r="D129" s="47">
        <v>0.37</v>
      </c>
      <c r="H129" s="45"/>
    </row>
    <row r="130" spans="1:251" s="43" customFormat="1" ht="30" customHeight="1" thickBot="1" x14ac:dyDescent="0.25">
      <c r="A130" s="225">
        <v>14.2</v>
      </c>
      <c r="B130" s="224" t="s">
        <v>95</v>
      </c>
      <c r="C130" s="80">
        <v>0.2</v>
      </c>
      <c r="D130" s="47">
        <v>0.12</v>
      </c>
      <c r="H130" s="45"/>
    </row>
    <row r="131" spans="1:251" s="43" customFormat="1" ht="30" customHeight="1" thickTop="1" x14ac:dyDescent="0.2">
      <c r="A131" s="118" t="s">
        <v>94</v>
      </c>
      <c r="B131" s="221"/>
      <c r="C131" s="216"/>
      <c r="D131" s="215"/>
      <c r="G131" s="46"/>
      <c r="H131" s="45"/>
    </row>
    <row r="132" spans="1:251" s="22" customFormat="1" ht="30" customHeight="1" x14ac:dyDescent="0.2">
      <c r="A132" s="51">
        <v>15.1</v>
      </c>
      <c r="B132" s="31" t="s">
        <v>325</v>
      </c>
      <c r="C132" s="80">
        <v>0.5</v>
      </c>
      <c r="D132" s="47">
        <v>0.45</v>
      </c>
      <c r="E132" s="23"/>
      <c r="F132" s="276"/>
      <c r="G132" s="23"/>
      <c r="H132" s="23"/>
      <c r="I132" s="23"/>
      <c r="J132" s="23"/>
      <c r="K132" s="23"/>
      <c r="L132" s="23"/>
      <c r="M132" s="23"/>
      <c r="N132" s="23"/>
      <c r="O132" s="23"/>
      <c r="P132" s="25"/>
      <c r="Q132" s="25"/>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row>
    <row r="133" spans="1:251" s="43" customFormat="1" ht="30" customHeight="1" x14ac:dyDescent="0.2">
      <c r="A133" s="106"/>
      <c r="B133" s="31" t="s">
        <v>324</v>
      </c>
      <c r="C133" s="80">
        <v>0.56000000000000005</v>
      </c>
      <c r="D133" s="47">
        <v>0.56000000000000005</v>
      </c>
      <c r="H133" s="45"/>
    </row>
    <row r="134" spans="1:251" s="43" customFormat="1" ht="30" customHeight="1" x14ac:dyDescent="0.2">
      <c r="A134" s="79">
        <v>15.2</v>
      </c>
      <c r="B134" s="129" t="s">
        <v>90</v>
      </c>
      <c r="C134" s="80">
        <v>0.43</v>
      </c>
      <c r="D134" s="47">
        <v>0.35</v>
      </c>
      <c r="G134" s="46"/>
      <c r="H134" s="45"/>
    </row>
    <row r="135" spans="1:251" s="43" customFormat="1" ht="30" customHeight="1" x14ac:dyDescent="0.2">
      <c r="A135" s="106"/>
      <c r="B135" s="129" t="s">
        <v>88</v>
      </c>
      <c r="C135" s="80">
        <v>0.32</v>
      </c>
      <c r="D135" s="47">
        <v>0.21</v>
      </c>
      <c r="H135" s="45"/>
    </row>
    <row r="136" spans="1:251" s="22" customFormat="1" ht="16.5" customHeight="1" x14ac:dyDescent="0.2">
      <c r="A136" s="79">
        <v>15.5</v>
      </c>
      <c r="B136" s="31" t="s">
        <v>78</v>
      </c>
      <c r="C136" s="218"/>
      <c r="D136" s="217"/>
      <c r="E136" s="23"/>
      <c r="F136" s="276"/>
      <c r="G136" s="23"/>
      <c r="H136" s="23"/>
      <c r="I136" s="23"/>
      <c r="J136" s="23"/>
      <c r="K136" s="23"/>
      <c r="L136" s="23"/>
      <c r="M136" s="23"/>
      <c r="N136" s="23"/>
      <c r="O136" s="23"/>
      <c r="P136" s="25"/>
      <c r="Q136" s="25"/>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row>
    <row r="137" spans="1:251" s="43" customFormat="1" ht="30" customHeight="1" x14ac:dyDescent="0.2">
      <c r="A137" s="69"/>
      <c r="B137" s="59" t="s">
        <v>77</v>
      </c>
      <c r="C137" s="80">
        <v>0.25</v>
      </c>
      <c r="D137" s="47">
        <v>0.21</v>
      </c>
      <c r="R137" s="45"/>
    </row>
    <row r="138" spans="1:251" s="43" customFormat="1" ht="30" customHeight="1" x14ac:dyDescent="0.2">
      <c r="A138" s="106"/>
      <c r="B138" s="93" t="s">
        <v>76</v>
      </c>
      <c r="C138" s="80">
        <v>0.2</v>
      </c>
      <c r="D138" s="47">
        <v>0.15</v>
      </c>
    </row>
    <row r="139" spans="1:251" s="43" customFormat="1" ht="16.5" customHeight="1" x14ac:dyDescent="0.2">
      <c r="A139" s="107"/>
      <c r="B139" s="63" t="s">
        <v>323</v>
      </c>
      <c r="C139" s="218"/>
      <c r="D139" s="217"/>
    </row>
    <row r="140" spans="1:251" s="43" customFormat="1" ht="30" customHeight="1" x14ac:dyDescent="0.2">
      <c r="A140" s="29">
        <v>15.7</v>
      </c>
      <c r="B140" s="59" t="s">
        <v>322</v>
      </c>
      <c r="C140" s="80">
        <v>0.88</v>
      </c>
      <c r="D140" s="47">
        <v>1</v>
      </c>
    </row>
    <row r="141" spans="1:251" s="43" customFormat="1" ht="30" customHeight="1" x14ac:dyDescent="0.2">
      <c r="A141" s="32">
        <v>15.8</v>
      </c>
      <c r="B141" s="31" t="s">
        <v>72</v>
      </c>
      <c r="C141" s="80">
        <v>0.15</v>
      </c>
      <c r="D141" s="47">
        <v>0.2</v>
      </c>
    </row>
    <row r="142" spans="1:251" s="43" customFormat="1" ht="30" customHeight="1" x14ac:dyDescent="0.2">
      <c r="A142" s="32">
        <v>15.9</v>
      </c>
      <c r="B142" s="31" t="s">
        <v>321</v>
      </c>
      <c r="C142" s="80">
        <v>0.19</v>
      </c>
      <c r="D142" s="47">
        <v>0.15</v>
      </c>
    </row>
    <row r="143" spans="1:251" s="43" customFormat="1" ht="30" customHeight="1" thickBot="1" x14ac:dyDescent="0.25">
      <c r="A143" s="32">
        <v>15.1</v>
      </c>
      <c r="B143" s="31" t="s">
        <v>68</v>
      </c>
      <c r="C143" s="80">
        <v>0.25</v>
      </c>
      <c r="D143" s="47">
        <v>0.25</v>
      </c>
    </row>
    <row r="144" spans="1:251" s="43" customFormat="1" ht="30" customHeight="1" thickTop="1" x14ac:dyDescent="0.2">
      <c r="A144" s="37" t="s">
        <v>62</v>
      </c>
      <c r="B144" s="36"/>
      <c r="C144" s="216"/>
      <c r="D144" s="215"/>
    </row>
    <row r="145" spans="1:8" s="43" customFormat="1" ht="17.100000000000001" customHeight="1" x14ac:dyDescent="0.2">
      <c r="A145" s="223"/>
      <c r="B145" s="63" t="s">
        <v>320</v>
      </c>
      <c r="C145" s="218"/>
      <c r="D145" s="222"/>
    </row>
    <row r="146" spans="1:8" s="43" customFormat="1" ht="33" x14ac:dyDescent="0.2">
      <c r="A146" s="32">
        <v>16.100000000000001</v>
      </c>
      <c r="B146" s="31" t="s">
        <v>319</v>
      </c>
      <c r="C146" s="80">
        <v>0.55000000000000004</v>
      </c>
      <c r="D146" s="47">
        <v>0.8</v>
      </c>
    </row>
    <row r="147" spans="1:8" s="43" customFormat="1" ht="33" x14ac:dyDescent="0.2">
      <c r="A147" s="32">
        <v>16.2</v>
      </c>
      <c r="B147" s="31" t="s">
        <v>318</v>
      </c>
      <c r="C147" s="275">
        <v>0.41</v>
      </c>
      <c r="D147" s="47">
        <v>0.1</v>
      </c>
    </row>
    <row r="148" spans="1:8" s="43" customFormat="1" ht="33.75" thickBot="1" x14ac:dyDescent="0.25">
      <c r="A148" s="32">
        <v>16.5</v>
      </c>
      <c r="B148" s="31" t="s">
        <v>49</v>
      </c>
      <c r="C148" s="80">
        <v>0.4</v>
      </c>
      <c r="D148" s="47">
        <v>0.5</v>
      </c>
    </row>
    <row r="149" spans="1:8" s="43" customFormat="1" ht="30" customHeight="1" thickTop="1" x14ac:dyDescent="0.2">
      <c r="A149" s="37" t="s">
        <v>47</v>
      </c>
      <c r="B149" s="221"/>
      <c r="C149" s="216"/>
      <c r="D149" s="215"/>
    </row>
    <row r="150" spans="1:8" s="43" customFormat="1" ht="30" customHeight="1" x14ac:dyDescent="0.2">
      <c r="A150" s="32">
        <v>17.100000000000001</v>
      </c>
      <c r="B150" s="220" t="s">
        <v>317</v>
      </c>
      <c r="C150" s="80">
        <v>0.5</v>
      </c>
      <c r="D150" s="47">
        <v>0.52</v>
      </c>
      <c r="H150" s="45"/>
    </row>
    <row r="151" spans="1:8" s="43" customFormat="1" ht="30" customHeight="1" x14ac:dyDescent="0.2">
      <c r="A151" s="32">
        <v>17.2</v>
      </c>
      <c r="B151" s="31" t="s">
        <v>45</v>
      </c>
      <c r="C151" s="80">
        <v>0.56000000000000005</v>
      </c>
      <c r="D151" s="47">
        <v>0.75</v>
      </c>
    </row>
    <row r="152" spans="1:8" s="43" customFormat="1" x14ac:dyDescent="0.2">
      <c r="A152" s="51"/>
      <c r="B152" s="63" t="s">
        <v>44</v>
      </c>
      <c r="C152" s="218"/>
      <c r="D152" s="217"/>
    </row>
    <row r="153" spans="1:8" s="43" customFormat="1" ht="30" customHeight="1" x14ac:dyDescent="0.2">
      <c r="A153" s="86">
        <v>17.3</v>
      </c>
      <c r="B153" s="59" t="s">
        <v>43</v>
      </c>
      <c r="C153" s="80">
        <v>0.8</v>
      </c>
      <c r="D153" s="47">
        <v>0.97</v>
      </c>
    </row>
    <row r="154" spans="1:8" s="43" customFormat="1" x14ac:dyDescent="0.2">
      <c r="A154" s="69"/>
      <c r="B154" s="63" t="s">
        <v>42</v>
      </c>
      <c r="C154" s="218"/>
      <c r="D154" s="217"/>
    </row>
    <row r="155" spans="1:8" s="43" customFormat="1" ht="30" customHeight="1" thickBot="1" x14ac:dyDescent="0.25">
      <c r="A155" s="120"/>
      <c r="B155" s="68" t="s">
        <v>40</v>
      </c>
      <c r="C155" s="80">
        <v>0.55000000000000004</v>
      </c>
      <c r="D155" s="47">
        <v>0.63</v>
      </c>
    </row>
    <row r="156" spans="1:8" s="43" customFormat="1" ht="30" customHeight="1" thickTop="1" x14ac:dyDescent="0.2">
      <c r="A156" s="118" t="s">
        <v>38</v>
      </c>
      <c r="B156" s="36"/>
      <c r="C156" s="216"/>
      <c r="D156" s="215"/>
    </row>
    <row r="157" spans="1:8" s="43" customFormat="1" x14ac:dyDescent="0.2">
      <c r="A157" s="32"/>
      <c r="B157" s="63" t="s">
        <v>36</v>
      </c>
      <c r="C157" s="218"/>
      <c r="D157" s="217"/>
    </row>
    <row r="158" spans="1:8" s="43" customFormat="1" ht="33.75" thickBot="1" x14ac:dyDescent="0.25">
      <c r="A158" s="32">
        <v>18.3</v>
      </c>
      <c r="B158" s="59" t="s">
        <v>34</v>
      </c>
      <c r="C158" s="80">
        <v>0.63</v>
      </c>
      <c r="D158" s="47">
        <v>0.74</v>
      </c>
    </row>
    <row r="159" spans="1:8" s="43" customFormat="1" ht="30" customHeight="1" thickTop="1" x14ac:dyDescent="0.2">
      <c r="A159" s="37" t="s">
        <v>21</v>
      </c>
      <c r="B159" s="36"/>
      <c r="C159" s="216"/>
      <c r="D159" s="215"/>
    </row>
    <row r="160" spans="1:8" s="43" customFormat="1" ht="33" x14ac:dyDescent="0.2">
      <c r="A160" s="32">
        <v>20.100000000000001</v>
      </c>
      <c r="B160" s="31" t="s">
        <v>20</v>
      </c>
      <c r="C160" s="80">
        <v>0.33</v>
      </c>
      <c r="D160" s="47">
        <v>0.48</v>
      </c>
    </row>
    <row r="161" spans="1:4" s="43" customFormat="1" ht="30" customHeight="1" x14ac:dyDescent="0.2">
      <c r="A161" s="106">
        <v>20.2</v>
      </c>
      <c r="B161" s="31" t="s">
        <v>19</v>
      </c>
      <c r="C161" s="80">
        <v>0.64</v>
      </c>
      <c r="D161" s="47">
        <v>0.69</v>
      </c>
    </row>
    <row r="163" spans="1:4" s="43" customFormat="1" x14ac:dyDescent="0.25">
      <c r="A163" s="164"/>
      <c r="B163" s="19"/>
      <c r="C163" s="210"/>
      <c r="D163" s="210"/>
    </row>
    <row r="164" spans="1:4" s="43" customFormat="1" x14ac:dyDescent="0.25">
      <c r="A164" s="164"/>
      <c r="B164" s="19"/>
      <c r="C164" s="210"/>
      <c r="D164" s="210"/>
    </row>
    <row r="165" spans="1:4" s="43" customFormat="1" x14ac:dyDescent="0.25">
      <c r="A165" s="164"/>
      <c r="B165" s="19"/>
      <c r="C165" s="210"/>
      <c r="D165" s="210"/>
    </row>
    <row r="166" spans="1:4" s="43" customFormat="1" x14ac:dyDescent="0.25">
      <c r="A166" s="164"/>
      <c r="B166" s="19"/>
      <c r="C166" s="210"/>
      <c r="D166" s="210"/>
    </row>
    <row r="167" spans="1:4" s="43" customFormat="1" x14ac:dyDescent="0.25">
      <c r="A167" s="164"/>
      <c r="B167" s="19"/>
      <c r="C167" s="210"/>
      <c r="D167" s="210"/>
    </row>
    <row r="168" spans="1:4" s="43" customFormat="1" x14ac:dyDescent="0.25">
      <c r="A168" s="164"/>
      <c r="B168" s="19"/>
      <c r="C168" s="210"/>
      <c r="D168" s="210"/>
    </row>
    <row r="169" spans="1:4" s="43" customFormat="1" x14ac:dyDescent="0.25">
      <c r="A169" s="164"/>
      <c r="B169" s="19"/>
      <c r="C169" s="210"/>
      <c r="D169" s="210"/>
    </row>
    <row r="170" spans="1:4" s="43" customFormat="1" x14ac:dyDescent="0.25">
      <c r="A170" s="164"/>
      <c r="B170" s="19"/>
      <c r="C170" s="210"/>
      <c r="D170" s="210"/>
    </row>
    <row r="171" spans="1:4" s="43" customFormat="1" x14ac:dyDescent="0.25">
      <c r="A171" s="164"/>
      <c r="B171" s="19"/>
      <c r="C171" s="210"/>
      <c r="D171" s="210"/>
    </row>
    <row r="172" spans="1:4" s="43" customFormat="1" x14ac:dyDescent="0.25">
      <c r="A172" s="164"/>
      <c r="B172" s="19"/>
      <c r="C172" s="210"/>
      <c r="D172" s="210"/>
    </row>
    <row r="173" spans="1:4" s="43" customFormat="1" x14ac:dyDescent="0.25">
      <c r="A173" s="164"/>
      <c r="B173" s="19"/>
      <c r="C173" s="210"/>
      <c r="D173" s="210"/>
    </row>
    <row r="174" spans="1:4" s="43" customFormat="1" x14ac:dyDescent="0.25">
      <c r="A174" s="164"/>
      <c r="B174" s="19"/>
      <c r="C174" s="210"/>
      <c r="D174" s="210"/>
    </row>
    <row r="175" spans="1:4" s="43" customFormat="1" x14ac:dyDescent="0.25">
      <c r="A175" s="164"/>
      <c r="B175" s="19"/>
      <c r="C175" s="210"/>
      <c r="D175" s="210"/>
    </row>
    <row r="176" spans="1:4" s="43" customFormat="1" x14ac:dyDescent="0.25">
      <c r="A176" s="164"/>
      <c r="B176" s="19"/>
      <c r="C176" s="210"/>
      <c r="D176" s="210"/>
    </row>
    <row r="177" spans="1:4" s="43" customFormat="1" x14ac:dyDescent="0.25">
      <c r="A177" s="164"/>
      <c r="B177" s="19"/>
      <c r="C177" s="210"/>
      <c r="D177" s="210"/>
    </row>
    <row r="178" spans="1:4" s="43" customFormat="1" x14ac:dyDescent="0.25">
      <c r="A178" s="164"/>
      <c r="B178" s="19"/>
      <c r="C178" s="210"/>
      <c r="D178" s="210"/>
    </row>
    <row r="179" spans="1:4" s="43" customFormat="1" x14ac:dyDescent="0.25">
      <c r="A179" s="164"/>
      <c r="B179" s="19"/>
      <c r="C179" s="210"/>
      <c r="D179" s="210"/>
    </row>
    <row r="180" spans="1:4" s="43" customFormat="1" x14ac:dyDescent="0.25">
      <c r="A180" s="164"/>
      <c r="B180" s="19"/>
      <c r="C180" s="210"/>
      <c r="D180" s="210"/>
    </row>
    <row r="181" spans="1:4" s="43" customFormat="1" x14ac:dyDescent="0.25">
      <c r="A181" s="164"/>
      <c r="B181" s="19"/>
      <c r="C181" s="210"/>
      <c r="D181" s="210"/>
    </row>
    <row r="182" spans="1:4" s="43" customFormat="1" x14ac:dyDescent="0.25">
      <c r="A182" s="164"/>
      <c r="B182" s="19"/>
      <c r="C182" s="210"/>
      <c r="D182" s="210"/>
    </row>
    <row r="183" spans="1:4" s="43" customFormat="1" x14ac:dyDescent="0.25">
      <c r="A183" s="164"/>
      <c r="B183" s="19"/>
      <c r="C183" s="210"/>
      <c r="D183" s="210"/>
    </row>
    <row r="184" spans="1:4" s="43" customFormat="1" x14ac:dyDescent="0.25">
      <c r="A184" s="164"/>
      <c r="B184" s="19"/>
      <c r="C184" s="210"/>
      <c r="D184" s="210"/>
    </row>
    <row r="185" spans="1:4" s="43" customFormat="1" x14ac:dyDescent="0.25">
      <c r="A185" s="164"/>
      <c r="B185" s="19"/>
      <c r="C185" s="210"/>
      <c r="D185" s="210"/>
    </row>
    <row r="186" spans="1:4" s="43" customFormat="1" x14ac:dyDescent="0.25">
      <c r="A186" s="164"/>
      <c r="B186" s="19"/>
      <c r="C186" s="210"/>
      <c r="D186" s="210"/>
    </row>
    <row r="187" spans="1:4" s="43" customFormat="1" x14ac:dyDescent="0.25">
      <c r="A187" s="164"/>
      <c r="B187" s="19"/>
      <c r="C187" s="210"/>
      <c r="D187" s="210"/>
    </row>
    <row r="188" spans="1:4" s="43" customFormat="1" x14ac:dyDescent="0.25">
      <c r="A188" s="164"/>
      <c r="B188" s="19"/>
      <c r="C188" s="210"/>
      <c r="D188" s="210"/>
    </row>
    <row r="189" spans="1:4" s="43" customFormat="1" x14ac:dyDescent="0.25">
      <c r="A189" s="164"/>
      <c r="B189" s="19"/>
      <c r="C189" s="210"/>
      <c r="D189" s="210"/>
    </row>
    <row r="190" spans="1:4" s="43" customFormat="1" x14ac:dyDescent="0.25">
      <c r="A190" s="164"/>
      <c r="B190" s="19"/>
      <c r="C190" s="210"/>
      <c r="D190" s="210"/>
    </row>
    <row r="191" spans="1:4" s="43" customFormat="1" x14ac:dyDescent="0.25">
      <c r="A191" s="164"/>
      <c r="B191" s="19"/>
      <c r="C191" s="210"/>
      <c r="D191" s="210"/>
    </row>
    <row r="192" spans="1:4" s="43" customFormat="1" x14ac:dyDescent="0.25">
      <c r="A192" s="164"/>
      <c r="B192" s="19"/>
      <c r="C192" s="210"/>
      <c r="D192" s="210"/>
    </row>
    <row r="193" spans="1:4" s="43" customFormat="1" x14ac:dyDescent="0.25">
      <c r="A193" s="164"/>
      <c r="B193" s="19"/>
      <c r="C193" s="210"/>
      <c r="D193" s="210"/>
    </row>
    <row r="194" spans="1:4" s="43" customFormat="1" x14ac:dyDescent="0.25">
      <c r="A194" s="164"/>
      <c r="B194" s="19"/>
      <c r="C194" s="210"/>
      <c r="D194" s="210"/>
    </row>
    <row r="195" spans="1:4" s="43" customFormat="1" x14ac:dyDescent="0.25">
      <c r="A195" s="164"/>
      <c r="B195" s="19"/>
      <c r="C195" s="210"/>
      <c r="D195" s="210"/>
    </row>
    <row r="196" spans="1:4" s="43" customFormat="1" x14ac:dyDescent="0.25">
      <c r="A196" s="164"/>
      <c r="B196" s="19"/>
      <c r="C196" s="210"/>
      <c r="D196" s="210"/>
    </row>
    <row r="197" spans="1:4" s="43" customFormat="1" x14ac:dyDescent="0.25">
      <c r="A197" s="164"/>
      <c r="B197" s="19"/>
      <c r="C197" s="210"/>
      <c r="D197" s="210"/>
    </row>
    <row r="198" spans="1:4" s="43" customFormat="1" x14ac:dyDescent="0.25">
      <c r="A198" s="164"/>
      <c r="B198" s="19"/>
      <c r="C198" s="210"/>
      <c r="D198" s="210"/>
    </row>
    <row r="199" spans="1:4" s="43" customFormat="1" x14ac:dyDescent="0.25">
      <c r="A199" s="164"/>
      <c r="B199" s="19"/>
      <c r="C199" s="210"/>
      <c r="D199" s="210"/>
    </row>
    <row r="200" spans="1:4" s="43" customFormat="1" x14ac:dyDescent="0.25">
      <c r="A200" s="164"/>
      <c r="B200" s="19"/>
      <c r="C200" s="210"/>
      <c r="D200" s="210"/>
    </row>
    <row r="201" spans="1:4" s="43" customFormat="1" x14ac:dyDescent="0.25">
      <c r="A201" s="164"/>
      <c r="B201" s="19"/>
      <c r="C201" s="210"/>
      <c r="D201" s="210"/>
    </row>
    <row r="202" spans="1:4" s="43" customFormat="1" x14ac:dyDescent="0.25">
      <c r="A202" s="164"/>
      <c r="B202" s="19"/>
      <c r="C202" s="210"/>
      <c r="D202" s="210"/>
    </row>
    <row r="203" spans="1:4" s="43" customFormat="1" x14ac:dyDescent="0.25">
      <c r="A203" s="164"/>
      <c r="B203" s="19"/>
      <c r="C203" s="210"/>
      <c r="D203" s="210"/>
    </row>
    <row r="204" spans="1:4" s="43" customFormat="1" x14ac:dyDescent="0.25">
      <c r="A204" s="164"/>
      <c r="B204" s="19"/>
      <c r="C204" s="210"/>
      <c r="D204" s="210"/>
    </row>
    <row r="205" spans="1:4" s="43" customFormat="1" x14ac:dyDescent="0.25">
      <c r="A205" s="164"/>
      <c r="B205" s="19"/>
      <c r="C205" s="210"/>
      <c r="D205" s="210"/>
    </row>
    <row r="206" spans="1:4" s="43" customFormat="1" x14ac:dyDescent="0.25">
      <c r="A206" s="164"/>
      <c r="B206" s="19"/>
      <c r="C206" s="210"/>
      <c r="D206" s="210"/>
    </row>
    <row r="207" spans="1:4" s="43" customFormat="1" x14ac:dyDescent="0.25">
      <c r="A207" s="164"/>
      <c r="B207" s="19"/>
      <c r="C207" s="210"/>
      <c r="D207" s="210"/>
    </row>
    <row r="208" spans="1:4" s="43" customFormat="1" x14ac:dyDescent="0.25">
      <c r="A208" s="164"/>
      <c r="B208" s="19"/>
      <c r="C208" s="210"/>
      <c r="D208" s="210"/>
    </row>
    <row r="209" spans="1:4" s="43" customFormat="1" x14ac:dyDescent="0.25">
      <c r="A209" s="164"/>
      <c r="B209" s="19"/>
      <c r="C209" s="210"/>
      <c r="D209" s="210"/>
    </row>
    <row r="210" spans="1:4" s="43" customFormat="1" x14ac:dyDescent="0.25">
      <c r="A210" s="164"/>
      <c r="B210" s="19"/>
      <c r="C210" s="210"/>
      <c r="D210" s="210"/>
    </row>
    <row r="211" spans="1:4" s="43" customFormat="1" x14ac:dyDescent="0.25">
      <c r="A211" s="164"/>
      <c r="B211" s="19"/>
      <c r="C211" s="210"/>
      <c r="D211" s="210"/>
    </row>
    <row r="212" spans="1:4" s="43" customFormat="1" x14ac:dyDescent="0.25">
      <c r="A212" s="164"/>
      <c r="B212" s="19"/>
      <c r="C212" s="210"/>
      <c r="D212" s="210"/>
    </row>
    <row r="213" spans="1:4" s="43" customFormat="1" x14ac:dyDescent="0.25">
      <c r="A213" s="164"/>
      <c r="B213" s="19"/>
      <c r="C213" s="210"/>
      <c r="D213" s="210"/>
    </row>
    <row r="214" spans="1:4" s="43" customFormat="1" x14ac:dyDescent="0.25">
      <c r="A214" s="164"/>
      <c r="B214" s="19"/>
      <c r="C214" s="210"/>
      <c r="D214" s="210"/>
    </row>
    <row r="215" spans="1:4" s="43" customFormat="1" x14ac:dyDescent="0.25">
      <c r="A215" s="164"/>
      <c r="B215" s="19"/>
      <c r="C215" s="210"/>
      <c r="D215" s="210"/>
    </row>
    <row r="216" spans="1:4" s="43" customFormat="1" x14ac:dyDescent="0.25">
      <c r="A216" s="164"/>
      <c r="B216" s="19"/>
      <c r="C216" s="210"/>
      <c r="D216" s="210"/>
    </row>
    <row r="217" spans="1:4" s="43" customFormat="1" x14ac:dyDescent="0.25">
      <c r="A217" s="164"/>
      <c r="B217" s="19"/>
      <c r="C217" s="210"/>
      <c r="D217" s="210"/>
    </row>
    <row r="218" spans="1:4" s="43" customFormat="1" x14ac:dyDescent="0.25">
      <c r="A218" s="164"/>
      <c r="B218" s="19"/>
      <c r="C218" s="210"/>
      <c r="D218" s="210"/>
    </row>
    <row r="219" spans="1:4" s="43" customFormat="1" x14ac:dyDescent="0.25">
      <c r="A219" s="164"/>
      <c r="B219" s="19"/>
      <c r="C219" s="210"/>
      <c r="D219" s="210"/>
    </row>
    <row r="220" spans="1:4" s="43" customFormat="1" x14ac:dyDescent="0.25">
      <c r="A220" s="164"/>
      <c r="B220" s="19"/>
      <c r="C220" s="210"/>
      <c r="D220" s="210"/>
    </row>
    <row r="221" spans="1:4" s="43" customFormat="1" x14ac:dyDescent="0.25">
      <c r="A221" s="164"/>
      <c r="B221" s="19"/>
      <c r="C221" s="210"/>
      <c r="D221" s="210"/>
    </row>
    <row r="222" spans="1:4" s="43" customFormat="1" x14ac:dyDescent="0.25">
      <c r="A222" s="164"/>
      <c r="B222" s="19"/>
      <c r="C222" s="210"/>
      <c r="D222" s="210"/>
    </row>
    <row r="223" spans="1:4" s="43" customFormat="1" x14ac:dyDescent="0.25">
      <c r="A223" s="164"/>
      <c r="B223" s="19"/>
      <c r="C223" s="210"/>
      <c r="D223" s="210"/>
    </row>
    <row r="224" spans="1:4" s="43" customFormat="1" x14ac:dyDescent="0.25">
      <c r="A224" s="164"/>
      <c r="B224" s="19"/>
      <c r="C224" s="210"/>
      <c r="D224" s="210"/>
    </row>
    <row r="225" spans="1:4" s="43" customFormat="1" x14ac:dyDescent="0.25">
      <c r="A225" s="164"/>
      <c r="B225" s="19"/>
      <c r="C225" s="210"/>
      <c r="D225" s="210"/>
    </row>
    <row r="226" spans="1:4" s="43" customFormat="1" x14ac:dyDescent="0.25">
      <c r="A226" s="164"/>
      <c r="B226" s="19"/>
      <c r="C226" s="210"/>
      <c r="D226" s="210"/>
    </row>
    <row r="227" spans="1:4" s="43" customFormat="1" x14ac:dyDescent="0.25">
      <c r="A227" s="164"/>
      <c r="B227" s="19"/>
      <c r="C227" s="210"/>
      <c r="D227" s="210"/>
    </row>
    <row r="228" spans="1:4" s="43" customFormat="1" x14ac:dyDescent="0.25">
      <c r="A228" s="164"/>
      <c r="B228" s="19"/>
      <c r="C228" s="210"/>
      <c r="D228" s="210"/>
    </row>
    <row r="229" spans="1:4" s="43" customFormat="1" x14ac:dyDescent="0.25">
      <c r="A229" s="164"/>
      <c r="B229" s="19"/>
      <c r="C229" s="210"/>
      <c r="D229" s="210"/>
    </row>
    <row r="230" spans="1:4" s="43" customFormat="1" x14ac:dyDescent="0.25">
      <c r="A230" s="164"/>
      <c r="B230" s="19"/>
      <c r="C230" s="210"/>
      <c r="D230" s="210"/>
    </row>
    <row r="231" spans="1:4" s="43" customFormat="1" x14ac:dyDescent="0.25">
      <c r="A231" s="164"/>
      <c r="B231" s="19"/>
      <c r="C231" s="210"/>
      <c r="D231" s="210"/>
    </row>
    <row r="232" spans="1:4" s="43" customFormat="1" x14ac:dyDescent="0.25">
      <c r="A232" s="164"/>
      <c r="B232" s="19"/>
      <c r="C232" s="210"/>
      <c r="D232" s="210"/>
    </row>
    <row r="233" spans="1:4" s="43" customFormat="1" x14ac:dyDescent="0.25">
      <c r="A233" s="164"/>
      <c r="B233" s="19"/>
      <c r="C233" s="210"/>
      <c r="D233" s="210"/>
    </row>
    <row r="234" spans="1:4" s="43" customFormat="1" x14ac:dyDescent="0.25">
      <c r="A234" s="164"/>
      <c r="B234" s="19"/>
      <c r="C234" s="210"/>
      <c r="D234" s="210"/>
    </row>
    <row r="235" spans="1:4" s="43" customFormat="1" x14ac:dyDescent="0.25">
      <c r="A235" s="164"/>
      <c r="B235" s="19"/>
      <c r="C235" s="210"/>
      <c r="D235" s="210"/>
    </row>
    <row r="236" spans="1:4" s="43" customFormat="1" x14ac:dyDescent="0.25">
      <c r="A236" s="164"/>
      <c r="B236" s="19"/>
      <c r="C236" s="210"/>
      <c r="D236" s="210"/>
    </row>
    <row r="237" spans="1:4" s="43" customFormat="1" x14ac:dyDescent="0.25">
      <c r="A237" s="164"/>
      <c r="B237" s="19"/>
      <c r="C237" s="210"/>
      <c r="D237" s="210"/>
    </row>
    <row r="238" spans="1:4" s="43" customFormat="1" x14ac:dyDescent="0.25">
      <c r="A238" s="164"/>
      <c r="B238" s="19"/>
      <c r="C238" s="210"/>
      <c r="D238" s="210"/>
    </row>
    <row r="239" spans="1:4" s="43" customFormat="1" x14ac:dyDescent="0.25">
      <c r="A239" s="164"/>
      <c r="B239" s="19"/>
      <c r="C239" s="210"/>
      <c r="D239" s="210"/>
    </row>
    <row r="240" spans="1:4" s="43" customFormat="1" x14ac:dyDescent="0.25">
      <c r="A240" s="164"/>
      <c r="B240" s="19"/>
      <c r="C240" s="210"/>
      <c r="D240" s="210"/>
    </row>
    <row r="241" spans="1:4" s="43" customFormat="1" x14ac:dyDescent="0.25">
      <c r="A241" s="164"/>
      <c r="B241" s="19"/>
      <c r="C241" s="210"/>
      <c r="D241" s="210"/>
    </row>
    <row r="242" spans="1:4" s="43" customFormat="1" x14ac:dyDescent="0.25">
      <c r="A242" s="164"/>
      <c r="B242" s="19"/>
      <c r="C242" s="210"/>
      <c r="D242" s="210"/>
    </row>
    <row r="243" spans="1:4" s="43" customFormat="1" x14ac:dyDescent="0.25">
      <c r="A243" s="164"/>
      <c r="B243" s="19"/>
      <c r="C243" s="210"/>
      <c r="D243" s="210"/>
    </row>
    <row r="244" spans="1:4" s="43" customFormat="1" x14ac:dyDescent="0.25">
      <c r="A244" s="164"/>
      <c r="B244" s="19"/>
      <c r="C244" s="210"/>
      <c r="D244" s="210"/>
    </row>
    <row r="245" spans="1:4" s="43" customFormat="1" x14ac:dyDescent="0.25">
      <c r="A245" s="164"/>
      <c r="B245" s="19"/>
      <c r="C245" s="210"/>
      <c r="D245" s="210"/>
    </row>
    <row r="246" spans="1:4" s="43" customFormat="1" x14ac:dyDescent="0.25">
      <c r="A246" s="164"/>
      <c r="B246" s="19"/>
      <c r="C246" s="210"/>
      <c r="D246" s="210"/>
    </row>
    <row r="247" spans="1:4" s="43" customFormat="1" x14ac:dyDescent="0.25">
      <c r="A247" s="164"/>
      <c r="B247" s="19"/>
      <c r="C247" s="210"/>
      <c r="D247" s="210"/>
    </row>
    <row r="248" spans="1:4" s="43" customFormat="1" x14ac:dyDescent="0.25">
      <c r="A248" s="164"/>
      <c r="B248" s="19"/>
      <c r="C248" s="210"/>
      <c r="D248" s="210"/>
    </row>
    <row r="249" spans="1:4" s="43" customFormat="1" x14ac:dyDescent="0.25">
      <c r="A249" s="164"/>
      <c r="B249" s="19"/>
      <c r="C249" s="210"/>
      <c r="D249" s="210"/>
    </row>
    <row r="250" spans="1:4" s="43" customFormat="1" x14ac:dyDescent="0.25">
      <c r="A250" s="164"/>
      <c r="B250" s="19"/>
      <c r="C250" s="210"/>
      <c r="D250" s="210"/>
    </row>
    <row r="251" spans="1:4" s="43" customFormat="1" x14ac:dyDescent="0.25">
      <c r="A251" s="164"/>
      <c r="B251" s="19"/>
      <c r="C251" s="210"/>
      <c r="D251" s="210"/>
    </row>
    <row r="252" spans="1:4" s="43" customFormat="1" x14ac:dyDescent="0.25">
      <c r="A252" s="164"/>
      <c r="B252" s="19"/>
      <c r="C252" s="210"/>
      <c r="D252" s="210"/>
    </row>
    <row r="253" spans="1:4" s="43" customFormat="1" x14ac:dyDescent="0.25">
      <c r="A253" s="164"/>
      <c r="B253" s="19"/>
      <c r="C253" s="210"/>
      <c r="D253" s="210"/>
    </row>
    <row r="254" spans="1:4" s="43" customFormat="1" x14ac:dyDescent="0.25">
      <c r="A254" s="164"/>
      <c r="B254" s="19"/>
      <c r="C254" s="210"/>
      <c r="D254" s="210"/>
    </row>
    <row r="255" spans="1:4" s="43" customFormat="1" x14ac:dyDescent="0.25">
      <c r="A255" s="164"/>
      <c r="B255" s="19"/>
      <c r="C255" s="210"/>
      <c r="D255" s="210"/>
    </row>
    <row r="256" spans="1:4" s="43" customFormat="1" x14ac:dyDescent="0.25">
      <c r="A256" s="164"/>
      <c r="B256" s="19"/>
      <c r="C256" s="210"/>
      <c r="D256" s="210"/>
    </row>
    <row r="257" spans="1:4" s="43" customFormat="1" x14ac:dyDescent="0.25">
      <c r="A257" s="164"/>
      <c r="B257" s="19"/>
      <c r="C257" s="210"/>
      <c r="D257" s="210"/>
    </row>
    <row r="258" spans="1:4" s="43" customFormat="1" x14ac:dyDescent="0.25">
      <c r="A258" s="164"/>
      <c r="B258" s="19"/>
      <c r="C258" s="210"/>
      <c r="D258" s="210"/>
    </row>
    <row r="259" spans="1:4" s="43" customFormat="1" x14ac:dyDescent="0.25">
      <c r="A259" s="164"/>
      <c r="B259" s="19"/>
      <c r="C259" s="210"/>
      <c r="D259" s="210"/>
    </row>
    <row r="260" spans="1:4" s="43" customFormat="1" x14ac:dyDescent="0.25">
      <c r="A260" s="164"/>
      <c r="B260" s="19"/>
      <c r="C260" s="210"/>
      <c r="D260" s="210"/>
    </row>
    <row r="261" spans="1:4" s="43" customFormat="1" x14ac:dyDescent="0.25">
      <c r="A261" s="164"/>
      <c r="B261" s="19"/>
      <c r="C261" s="210"/>
      <c r="D261" s="210"/>
    </row>
    <row r="262" spans="1:4" s="43" customFormat="1" x14ac:dyDescent="0.25">
      <c r="A262" s="164"/>
      <c r="B262" s="19"/>
      <c r="C262" s="210"/>
      <c r="D262" s="210"/>
    </row>
    <row r="263" spans="1:4" s="43" customFormat="1" x14ac:dyDescent="0.25">
      <c r="A263" s="164"/>
      <c r="B263" s="19"/>
      <c r="C263" s="210"/>
      <c r="D263" s="210"/>
    </row>
    <row r="264" spans="1:4" s="43" customFormat="1" x14ac:dyDescent="0.25">
      <c r="A264" s="164"/>
      <c r="B264" s="19"/>
      <c r="C264" s="210"/>
      <c r="D264" s="210"/>
    </row>
    <row r="265" spans="1:4" s="43" customFormat="1" x14ac:dyDescent="0.25">
      <c r="A265" s="164"/>
      <c r="B265" s="19"/>
      <c r="C265" s="210"/>
      <c r="D265" s="210"/>
    </row>
    <row r="266" spans="1:4" s="43" customFormat="1" x14ac:dyDescent="0.25">
      <c r="A266" s="164"/>
      <c r="B266" s="19"/>
      <c r="C266" s="210"/>
      <c r="D266" s="210"/>
    </row>
    <row r="267" spans="1:4" s="43" customFormat="1" x14ac:dyDescent="0.25">
      <c r="A267" s="164"/>
      <c r="B267" s="19"/>
      <c r="C267" s="210"/>
      <c r="D267" s="210"/>
    </row>
    <row r="268" spans="1:4" s="43" customFormat="1" x14ac:dyDescent="0.25">
      <c r="A268" s="164"/>
      <c r="B268" s="19"/>
      <c r="C268" s="210"/>
      <c r="D268" s="210"/>
    </row>
    <row r="269" spans="1:4" s="43" customFormat="1" x14ac:dyDescent="0.25">
      <c r="A269" s="164"/>
      <c r="B269" s="19"/>
      <c r="C269" s="210"/>
      <c r="D269" s="210"/>
    </row>
    <row r="270" spans="1:4" s="43" customFormat="1" x14ac:dyDescent="0.25">
      <c r="A270" s="164"/>
      <c r="B270" s="19"/>
      <c r="C270" s="210"/>
      <c r="D270" s="210"/>
    </row>
    <row r="271" spans="1:4" s="43" customFormat="1" x14ac:dyDescent="0.25">
      <c r="A271" s="164"/>
      <c r="B271" s="19"/>
      <c r="C271" s="210"/>
      <c r="D271" s="210"/>
    </row>
    <row r="272" spans="1:4" s="43" customFormat="1" x14ac:dyDescent="0.25">
      <c r="A272" s="164"/>
      <c r="B272" s="19"/>
      <c r="C272" s="210"/>
      <c r="D272" s="210"/>
    </row>
    <row r="273" spans="1:4" s="43" customFormat="1" x14ac:dyDescent="0.25">
      <c r="A273" s="164"/>
      <c r="B273" s="19"/>
      <c r="C273" s="210"/>
      <c r="D273" s="210"/>
    </row>
    <row r="274" spans="1:4" s="43" customFormat="1" x14ac:dyDescent="0.25">
      <c r="A274" s="164"/>
      <c r="B274" s="19"/>
      <c r="C274" s="210"/>
      <c r="D274" s="210"/>
    </row>
    <row r="275" spans="1:4" s="43" customFormat="1" x14ac:dyDescent="0.25">
      <c r="A275" s="164"/>
      <c r="B275" s="19"/>
      <c r="C275" s="210"/>
      <c r="D275" s="210"/>
    </row>
    <row r="276" spans="1:4" s="43" customFormat="1" x14ac:dyDescent="0.25">
      <c r="A276" s="164"/>
      <c r="B276" s="19"/>
      <c r="C276" s="210"/>
      <c r="D276" s="210"/>
    </row>
    <row r="277" spans="1:4" s="43" customFormat="1" x14ac:dyDescent="0.25">
      <c r="A277" s="164"/>
      <c r="B277" s="19"/>
      <c r="C277" s="210"/>
      <c r="D277" s="210"/>
    </row>
    <row r="278" spans="1:4" s="43" customFormat="1" x14ac:dyDescent="0.25">
      <c r="A278" s="164"/>
      <c r="B278" s="19"/>
      <c r="C278" s="210"/>
      <c r="D278" s="210"/>
    </row>
    <row r="279" spans="1:4" s="43" customFormat="1" x14ac:dyDescent="0.25">
      <c r="A279" s="164"/>
      <c r="B279" s="19"/>
      <c r="C279" s="210"/>
      <c r="D279" s="210"/>
    </row>
    <row r="280" spans="1:4" s="43" customFormat="1" x14ac:dyDescent="0.25">
      <c r="A280" s="164"/>
      <c r="B280" s="19"/>
      <c r="C280" s="210"/>
      <c r="D280" s="210"/>
    </row>
    <row r="281" spans="1:4" s="43" customFormat="1" x14ac:dyDescent="0.25">
      <c r="A281" s="164"/>
      <c r="B281" s="19"/>
      <c r="C281" s="210"/>
      <c r="D281" s="210"/>
    </row>
    <row r="282" spans="1:4" s="43" customFormat="1" x14ac:dyDescent="0.25">
      <c r="A282" s="164"/>
      <c r="B282" s="19"/>
      <c r="C282" s="210"/>
      <c r="D282" s="210"/>
    </row>
    <row r="283" spans="1:4" s="43" customFormat="1" x14ac:dyDescent="0.25">
      <c r="A283" s="164"/>
      <c r="B283" s="19"/>
      <c r="C283" s="210"/>
      <c r="D283" s="210"/>
    </row>
    <row r="284" spans="1:4" s="43" customFormat="1" x14ac:dyDescent="0.25">
      <c r="A284" s="164"/>
      <c r="B284" s="19"/>
      <c r="C284" s="210"/>
      <c r="D284" s="210"/>
    </row>
    <row r="285" spans="1:4" s="43" customFormat="1" x14ac:dyDescent="0.25">
      <c r="A285" s="164"/>
      <c r="B285" s="19"/>
      <c r="C285" s="210"/>
      <c r="D285" s="210"/>
    </row>
    <row r="286" spans="1:4" s="43" customFormat="1" x14ac:dyDescent="0.25">
      <c r="A286" s="164"/>
      <c r="B286" s="19"/>
      <c r="C286" s="210"/>
      <c r="D286" s="210"/>
    </row>
    <row r="287" spans="1:4" s="43" customFormat="1" x14ac:dyDescent="0.25">
      <c r="A287" s="164"/>
      <c r="B287" s="19"/>
      <c r="C287" s="210"/>
      <c r="D287" s="210"/>
    </row>
    <row r="288" spans="1:4" s="43" customFormat="1" x14ac:dyDescent="0.25">
      <c r="A288" s="164"/>
      <c r="B288" s="19"/>
      <c r="C288" s="210"/>
      <c r="D288" s="210"/>
    </row>
    <row r="289" spans="1:4" s="43" customFormat="1" x14ac:dyDescent="0.25">
      <c r="A289" s="164"/>
      <c r="B289" s="19"/>
      <c r="C289" s="210"/>
      <c r="D289" s="210"/>
    </row>
    <row r="290" spans="1:4" s="43" customFormat="1" x14ac:dyDescent="0.25">
      <c r="A290" s="164"/>
      <c r="B290" s="19"/>
      <c r="C290" s="210"/>
      <c r="D290" s="210"/>
    </row>
    <row r="291" spans="1:4" s="43" customFormat="1" x14ac:dyDescent="0.25">
      <c r="A291" s="164"/>
      <c r="B291" s="19"/>
      <c r="C291" s="210"/>
      <c r="D291" s="210"/>
    </row>
    <row r="292" spans="1:4" s="43" customFormat="1" x14ac:dyDescent="0.25">
      <c r="A292" s="164"/>
      <c r="B292" s="19"/>
      <c r="C292" s="210"/>
      <c r="D292" s="210"/>
    </row>
    <row r="293" spans="1:4" s="43" customFormat="1" x14ac:dyDescent="0.25">
      <c r="A293" s="164"/>
      <c r="B293" s="19"/>
      <c r="C293" s="210"/>
      <c r="D293" s="210"/>
    </row>
    <row r="294" spans="1:4" s="43" customFormat="1" x14ac:dyDescent="0.25">
      <c r="A294" s="164"/>
      <c r="B294" s="19"/>
      <c r="C294" s="210"/>
      <c r="D294" s="210"/>
    </row>
    <row r="295" spans="1:4" s="43" customFormat="1" x14ac:dyDescent="0.25">
      <c r="A295" s="164"/>
      <c r="B295" s="19"/>
      <c r="C295" s="210"/>
      <c r="D295" s="210"/>
    </row>
    <row r="296" spans="1:4" s="43" customFormat="1" x14ac:dyDescent="0.25">
      <c r="A296" s="164"/>
      <c r="B296" s="19"/>
      <c r="C296" s="210"/>
      <c r="D296" s="210"/>
    </row>
    <row r="297" spans="1:4" s="43" customFormat="1" x14ac:dyDescent="0.25">
      <c r="A297" s="164"/>
      <c r="B297" s="19"/>
      <c r="C297" s="210"/>
      <c r="D297" s="210"/>
    </row>
    <row r="298" spans="1:4" s="43" customFormat="1" x14ac:dyDescent="0.25">
      <c r="A298" s="164"/>
      <c r="B298" s="19"/>
      <c r="C298" s="210"/>
      <c r="D298" s="210"/>
    </row>
    <row r="299" spans="1:4" s="43" customFormat="1" x14ac:dyDescent="0.25">
      <c r="A299" s="164"/>
      <c r="B299" s="19"/>
      <c r="C299" s="210"/>
      <c r="D299" s="210"/>
    </row>
    <row r="300" spans="1:4" s="43" customFormat="1" x14ac:dyDescent="0.25">
      <c r="A300" s="164"/>
      <c r="B300" s="19"/>
      <c r="C300" s="210"/>
      <c r="D300" s="210"/>
    </row>
    <row r="301" spans="1:4" s="43" customFormat="1" x14ac:dyDescent="0.25">
      <c r="A301" s="164"/>
      <c r="B301" s="19"/>
      <c r="C301" s="210"/>
      <c r="D301" s="210"/>
    </row>
    <row r="302" spans="1:4" s="43" customFormat="1" x14ac:dyDescent="0.25">
      <c r="A302" s="164"/>
      <c r="B302" s="19"/>
      <c r="C302" s="210"/>
      <c r="D302" s="210"/>
    </row>
    <row r="303" spans="1:4" s="43" customFormat="1" x14ac:dyDescent="0.25">
      <c r="A303" s="164"/>
      <c r="B303" s="19"/>
      <c r="C303" s="210"/>
      <c r="D303" s="210"/>
    </row>
    <row r="304" spans="1:4" s="43" customFormat="1" x14ac:dyDescent="0.25">
      <c r="A304" s="164"/>
      <c r="B304" s="19"/>
      <c r="C304" s="210"/>
      <c r="D304" s="210"/>
    </row>
    <row r="305" spans="1:4" s="43" customFormat="1" x14ac:dyDescent="0.25">
      <c r="A305" s="164"/>
      <c r="B305" s="19"/>
      <c r="C305" s="210"/>
      <c r="D305" s="210"/>
    </row>
    <row r="306" spans="1:4" s="43" customFormat="1" x14ac:dyDescent="0.25">
      <c r="A306" s="164"/>
      <c r="B306" s="19"/>
      <c r="C306" s="210"/>
      <c r="D306" s="210"/>
    </row>
    <row r="307" spans="1:4" s="43" customFormat="1" x14ac:dyDescent="0.25">
      <c r="A307" s="164"/>
      <c r="B307" s="19"/>
      <c r="C307" s="210"/>
      <c r="D307" s="210"/>
    </row>
    <row r="308" spans="1:4" s="43" customFormat="1" x14ac:dyDescent="0.25">
      <c r="A308" s="164"/>
      <c r="B308" s="19"/>
      <c r="C308" s="210"/>
      <c r="D308" s="210"/>
    </row>
    <row r="309" spans="1:4" s="43" customFormat="1" x14ac:dyDescent="0.25">
      <c r="A309" s="164"/>
      <c r="B309" s="19"/>
      <c r="C309" s="210"/>
      <c r="D309" s="210"/>
    </row>
    <row r="310" spans="1:4" s="43" customFormat="1" x14ac:dyDescent="0.25">
      <c r="A310" s="164"/>
      <c r="B310" s="19"/>
      <c r="C310" s="210"/>
      <c r="D310" s="210"/>
    </row>
    <row r="311" spans="1:4" s="43" customFormat="1" x14ac:dyDescent="0.25">
      <c r="A311" s="164"/>
      <c r="B311" s="19"/>
      <c r="C311" s="210"/>
      <c r="D311" s="210"/>
    </row>
    <row r="312" spans="1:4" s="43" customFormat="1" x14ac:dyDescent="0.25">
      <c r="A312" s="164"/>
      <c r="B312" s="19"/>
      <c r="C312" s="210"/>
      <c r="D312" s="210"/>
    </row>
    <row r="313" spans="1:4" s="43" customFormat="1" x14ac:dyDescent="0.25">
      <c r="A313" s="164"/>
      <c r="B313" s="19"/>
      <c r="C313" s="210"/>
      <c r="D313" s="210"/>
    </row>
    <row r="314" spans="1:4" s="43" customFormat="1" x14ac:dyDescent="0.25">
      <c r="A314" s="164"/>
      <c r="B314" s="19"/>
      <c r="C314" s="210"/>
      <c r="D314" s="210"/>
    </row>
    <row r="315" spans="1:4" s="43" customFormat="1" x14ac:dyDescent="0.25">
      <c r="A315" s="164"/>
      <c r="B315" s="19"/>
      <c r="C315" s="210"/>
      <c r="D315" s="210"/>
    </row>
    <row r="316" spans="1:4" s="43" customFormat="1" x14ac:dyDescent="0.25">
      <c r="A316" s="164"/>
      <c r="B316" s="19"/>
      <c r="C316" s="210"/>
      <c r="D316" s="210"/>
    </row>
    <row r="317" spans="1:4" s="43" customFormat="1" x14ac:dyDescent="0.25">
      <c r="A317" s="164"/>
      <c r="B317" s="19"/>
      <c r="C317" s="210"/>
      <c r="D317" s="210"/>
    </row>
    <row r="318" spans="1:4" s="43" customFormat="1" x14ac:dyDescent="0.25">
      <c r="A318" s="164"/>
      <c r="B318" s="19"/>
      <c r="C318" s="210"/>
      <c r="D318" s="210"/>
    </row>
    <row r="319" spans="1:4" s="43" customFormat="1" x14ac:dyDescent="0.25">
      <c r="A319" s="164"/>
      <c r="B319" s="19"/>
      <c r="C319" s="210"/>
      <c r="D319" s="210"/>
    </row>
    <row r="320" spans="1:4" s="43" customFormat="1" x14ac:dyDescent="0.25">
      <c r="A320" s="164"/>
      <c r="B320" s="19"/>
      <c r="C320" s="210"/>
      <c r="D320" s="210"/>
    </row>
    <row r="321" spans="1:19" s="43" customFormat="1" x14ac:dyDescent="0.25">
      <c r="A321" s="164"/>
      <c r="B321" s="19"/>
      <c r="C321" s="210"/>
      <c r="D321" s="210"/>
    </row>
    <row r="322" spans="1:19" s="43" customFormat="1" x14ac:dyDescent="0.25">
      <c r="A322" s="164"/>
      <c r="B322" s="19"/>
      <c r="C322" s="210"/>
      <c r="D322" s="210"/>
    </row>
    <row r="323" spans="1:19" s="43" customFormat="1" x14ac:dyDescent="0.25">
      <c r="A323" s="164"/>
      <c r="B323" s="19"/>
      <c r="C323" s="210"/>
      <c r="D323" s="210"/>
    </row>
    <row r="324" spans="1:19" s="43" customFormat="1" x14ac:dyDescent="0.25">
      <c r="A324" s="164"/>
      <c r="B324" s="19"/>
      <c r="C324" s="210"/>
      <c r="D324" s="210"/>
    </row>
    <row r="325" spans="1:19" s="43" customFormat="1" x14ac:dyDescent="0.25">
      <c r="A325" s="164"/>
      <c r="B325" s="19"/>
      <c r="C325" s="210"/>
      <c r="D325" s="210"/>
    </row>
    <row r="326" spans="1:19" s="43" customFormat="1" x14ac:dyDescent="0.25">
      <c r="A326" s="164"/>
      <c r="B326" s="19"/>
      <c r="C326" s="210"/>
      <c r="D326" s="210"/>
    </row>
    <row r="327" spans="1:19" s="43" customFormat="1" x14ac:dyDescent="0.25">
      <c r="A327" s="164"/>
      <c r="B327" s="19"/>
      <c r="C327" s="210"/>
      <c r="D327" s="210"/>
    </row>
    <row r="328" spans="1:19" s="43" customFormat="1" x14ac:dyDescent="0.25">
      <c r="A328" s="164"/>
      <c r="B328" s="19"/>
      <c r="C328" s="210"/>
      <c r="D328" s="210"/>
    </row>
    <row r="329" spans="1:19" s="43" customFormat="1" x14ac:dyDescent="0.25">
      <c r="A329" s="164"/>
      <c r="B329" s="19"/>
      <c r="C329" s="210"/>
      <c r="D329" s="210"/>
      <c r="S329" s="214"/>
    </row>
    <row r="330" spans="1:19" s="43" customFormat="1" x14ac:dyDescent="0.25">
      <c r="A330" s="164"/>
      <c r="B330" s="19"/>
      <c r="C330" s="210"/>
      <c r="D330" s="210"/>
    </row>
    <row r="331" spans="1:19" s="43" customFormat="1" x14ac:dyDescent="0.25">
      <c r="A331" s="164"/>
      <c r="B331" s="19"/>
      <c r="C331" s="210"/>
      <c r="D331" s="210"/>
    </row>
    <row r="332" spans="1:19" s="43" customFormat="1" x14ac:dyDescent="0.25">
      <c r="A332" s="164"/>
      <c r="B332" s="19"/>
      <c r="C332" s="213"/>
      <c r="D332" s="210"/>
    </row>
    <row r="333" spans="1:19" s="43" customFormat="1" x14ac:dyDescent="0.25">
      <c r="A333" s="164"/>
      <c r="B333" s="19"/>
      <c r="C333" s="210"/>
      <c r="D333" s="210"/>
    </row>
    <row r="334" spans="1:19" s="43" customFormat="1" x14ac:dyDescent="0.25">
      <c r="A334" s="164"/>
      <c r="B334" s="19"/>
      <c r="C334" s="210"/>
      <c r="D334" s="210"/>
    </row>
    <row r="335" spans="1:19" s="43" customFormat="1" x14ac:dyDescent="0.25">
      <c r="A335" s="164"/>
      <c r="B335" s="19"/>
      <c r="C335" s="210"/>
      <c r="D335" s="210"/>
    </row>
    <row r="336" spans="1:19" s="43" customFormat="1" x14ac:dyDescent="0.25">
      <c r="A336" s="164"/>
      <c r="B336" s="19"/>
      <c r="C336" s="210"/>
      <c r="D336" s="210"/>
    </row>
    <row r="337" spans="1:4" s="43" customFormat="1" x14ac:dyDescent="0.25">
      <c r="A337" s="164"/>
      <c r="B337" s="19"/>
      <c r="C337" s="210"/>
      <c r="D337" s="210"/>
    </row>
    <row r="338" spans="1:4" s="43" customFormat="1" x14ac:dyDescent="0.25">
      <c r="A338" s="164"/>
      <c r="B338" s="19"/>
      <c r="C338" s="210"/>
      <c r="D338" s="210"/>
    </row>
    <row r="339" spans="1:4" s="43" customFormat="1" x14ac:dyDescent="0.25">
      <c r="A339" s="164"/>
      <c r="B339" s="19"/>
      <c r="C339" s="210"/>
      <c r="D339" s="210"/>
    </row>
    <row r="340" spans="1:4" s="43" customFormat="1" x14ac:dyDescent="0.25">
      <c r="A340" s="164"/>
      <c r="B340" s="19"/>
      <c r="C340" s="210"/>
      <c r="D340" s="210"/>
    </row>
    <row r="341" spans="1:4" s="43" customFormat="1" x14ac:dyDescent="0.25">
      <c r="A341" s="164"/>
      <c r="B341" s="19"/>
      <c r="C341" s="210"/>
      <c r="D341" s="210"/>
    </row>
    <row r="342" spans="1:4" s="43" customFormat="1" x14ac:dyDescent="0.25">
      <c r="A342" s="164"/>
      <c r="B342" s="19"/>
      <c r="C342" s="210"/>
      <c r="D342" s="210"/>
    </row>
    <row r="343" spans="1:4" s="43" customFormat="1" x14ac:dyDescent="0.25">
      <c r="A343" s="164"/>
      <c r="B343" s="19"/>
      <c r="C343" s="210"/>
      <c r="D343" s="210"/>
    </row>
    <row r="344" spans="1:4" s="43" customFormat="1" x14ac:dyDescent="0.25">
      <c r="A344" s="164"/>
      <c r="B344" s="19"/>
      <c r="C344" s="210"/>
      <c r="D344" s="210"/>
    </row>
    <row r="345" spans="1:4" s="43" customFormat="1" x14ac:dyDescent="0.25">
      <c r="A345" s="164"/>
      <c r="B345" s="19"/>
      <c r="C345" s="210"/>
      <c r="D345" s="210"/>
    </row>
    <row r="346" spans="1:4" s="43" customFormat="1" x14ac:dyDescent="0.25">
      <c r="A346" s="164"/>
      <c r="B346" s="212"/>
      <c r="C346" s="210"/>
      <c r="D346" s="210"/>
    </row>
    <row r="347" spans="1:4" s="43" customFormat="1" x14ac:dyDescent="0.25">
      <c r="A347" s="164"/>
      <c r="B347" s="19"/>
      <c r="C347" s="210"/>
      <c r="D347" s="210"/>
    </row>
    <row r="348" spans="1:4" s="43" customFormat="1" x14ac:dyDescent="0.25">
      <c r="A348" s="164"/>
      <c r="B348" s="19"/>
      <c r="C348" s="210"/>
      <c r="D348" s="210"/>
    </row>
    <row r="349" spans="1:4" s="43" customFormat="1" x14ac:dyDescent="0.25">
      <c r="A349" s="211"/>
      <c r="B349" s="19"/>
      <c r="C349" s="210"/>
      <c r="D349" s="210"/>
    </row>
    <row r="350" spans="1:4" s="43" customFormat="1" x14ac:dyDescent="0.25">
      <c r="A350" s="164"/>
      <c r="B350" s="19"/>
      <c r="C350" s="210"/>
      <c r="D350" s="210"/>
    </row>
    <row r="351" spans="1:4" s="43" customFormat="1" x14ac:dyDescent="0.25">
      <c r="A351" s="164"/>
      <c r="B351" s="19"/>
      <c r="C351" s="210"/>
      <c r="D351" s="210"/>
    </row>
    <row r="352" spans="1:4" s="43" customFormat="1" x14ac:dyDescent="0.25">
      <c r="A352" s="164"/>
      <c r="B352" s="19"/>
      <c r="C352" s="210"/>
      <c r="D352" s="210"/>
    </row>
    <row r="353" spans="1:4" s="43" customFormat="1" x14ac:dyDescent="0.25">
      <c r="A353" s="164"/>
      <c r="B353" s="19"/>
      <c r="C353" s="210"/>
      <c r="D353" s="210"/>
    </row>
    <row r="354" spans="1:4" s="43" customFormat="1" x14ac:dyDescent="0.25">
      <c r="A354" s="164"/>
      <c r="B354" s="19"/>
      <c r="C354" s="210"/>
      <c r="D354" s="210"/>
    </row>
    <row r="355" spans="1:4" s="43" customFormat="1" x14ac:dyDescent="0.25">
      <c r="A355" s="164"/>
      <c r="B355" s="19"/>
      <c r="C355" s="210"/>
      <c r="D355" s="210"/>
    </row>
    <row r="356" spans="1:4" s="43" customFormat="1" x14ac:dyDescent="0.25">
      <c r="A356" s="164"/>
      <c r="B356" s="19"/>
      <c r="C356" s="210"/>
      <c r="D356" s="210"/>
    </row>
    <row r="357" spans="1:4" s="43" customFormat="1" x14ac:dyDescent="0.25">
      <c r="A357" s="164"/>
      <c r="B357" s="19"/>
      <c r="C357" s="210"/>
      <c r="D357" s="210"/>
    </row>
    <row r="358" spans="1:4" s="43" customFormat="1" x14ac:dyDescent="0.25">
      <c r="A358" s="164"/>
      <c r="B358" s="19"/>
      <c r="C358" s="210"/>
      <c r="D358" s="210"/>
    </row>
    <row r="359" spans="1:4" s="43" customFormat="1" x14ac:dyDescent="0.25">
      <c r="A359" s="164"/>
      <c r="B359" s="19"/>
      <c r="C359" s="210"/>
      <c r="D359" s="210"/>
    </row>
    <row r="360" spans="1:4" s="43" customFormat="1" x14ac:dyDescent="0.25">
      <c r="A360" s="164"/>
      <c r="B360" s="19"/>
      <c r="C360" s="210"/>
      <c r="D360" s="210"/>
    </row>
    <row r="361" spans="1:4" s="43" customFormat="1" x14ac:dyDescent="0.25">
      <c r="A361" s="164"/>
      <c r="B361" s="19"/>
      <c r="C361" s="210"/>
      <c r="D361" s="210"/>
    </row>
    <row r="362" spans="1:4" s="43" customFormat="1" x14ac:dyDescent="0.25">
      <c r="A362" s="164"/>
      <c r="B362" s="19"/>
      <c r="C362" s="210"/>
      <c r="D362" s="210"/>
    </row>
    <row r="363" spans="1:4" s="43" customFormat="1" x14ac:dyDescent="0.25">
      <c r="A363" s="164"/>
      <c r="B363" s="19"/>
      <c r="C363" s="210"/>
      <c r="D363" s="210"/>
    </row>
    <row r="364" spans="1:4" s="43" customFormat="1" x14ac:dyDescent="0.25">
      <c r="A364" s="164"/>
      <c r="B364" s="19"/>
      <c r="C364" s="210"/>
      <c r="D364" s="210"/>
    </row>
    <row r="365" spans="1:4" s="43" customFormat="1" x14ac:dyDescent="0.25">
      <c r="A365" s="164"/>
      <c r="B365" s="19"/>
      <c r="C365" s="210"/>
      <c r="D365" s="210"/>
    </row>
    <row r="366" spans="1:4" s="43" customFormat="1" x14ac:dyDescent="0.25">
      <c r="A366" s="164"/>
      <c r="B366" s="19"/>
      <c r="C366" s="210"/>
      <c r="D366" s="210"/>
    </row>
    <row r="367" spans="1:4" s="43" customFormat="1" x14ac:dyDescent="0.25">
      <c r="A367" s="164"/>
      <c r="B367" s="19"/>
      <c r="C367" s="210"/>
      <c r="D367" s="210"/>
    </row>
    <row r="368" spans="1:4" s="43" customFormat="1" x14ac:dyDescent="0.25">
      <c r="A368" s="164"/>
      <c r="B368" s="19"/>
      <c r="C368" s="210"/>
      <c r="D368" s="210"/>
    </row>
    <row r="369" spans="1:4" s="43" customFormat="1" x14ac:dyDescent="0.25">
      <c r="A369" s="164"/>
      <c r="B369" s="19"/>
      <c r="C369" s="210"/>
      <c r="D369" s="210"/>
    </row>
    <row r="370" spans="1:4" s="43" customFormat="1" x14ac:dyDescent="0.25">
      <c r="A370" s="164"/>
      <c r="B370" s="19"/>
      <c r="C370" s="210"/>
      <c r="D370" s="210"/>
    </row>
    <row r="371" spans="1:4" s="43" customFormat="1" x14ac:dyDescent="0.25">
      <c r="A371" s="164"/>
      <c r="B371" s="19"/>
      <c r="C371" s="210"/>
      <c r="D371" s="210"/>
    </row>
    <row r="372" spans="1:4" s="43" customFormat="1" x14ac:dyDescent="0.25">
      <c r="A372" s="164"/>
      <c r="B372" s="19"/>
      <c r="C372" s="210"/>
      <c r="D372" s="210"/>
    </row>
    <row r="373" spans="1:4" s="43" customFormat="1" x14ac:dyDescent="0.25">
      <c r="A373" s="164"/>
      <c r="B373" s="19"/>
      <c r="C373" s="210"/>
      <c r="D373" s="210"/>
    </row>
    <row r="374" spans="1:4" s="43" customFormat="1" x14ac:dyDescent="0.25">
      <c r="A374" s="164"/>
      <c r="B374" s="19"/>
      <c r="C374" s="210"/>
      <c r="D374" s="210"/>
    </row>
    <row r="375" spans="1:4" s="43" customFormat="1" x14ac:dyDescent="0.25">
      <c r="A375" s="164"/>
      <c r="B375" s="19"/>
      <c r="C375" s="210"/>
      <c r="D375" s="210"/>
    </row>
    <row r="376" spans="1:4" s="43" customFormat="1" x14ac:dyDescent="0.25">
      <c r="A376" s="164"/>
      <c r="B376" s="19"/>
      <c r="C376" s="210"/>
      <c r="D376" s="210"/>
    </row>
    <row r="377" spans="1:4" s="43" customFormat="1" x14ac:dyDescent="0.25">
      <c r="A377" s="164"/>
      <c r="B377" s="19"/>
      <c r="C377" s="210"/>
      <c r="D377" s="210"/>
    </row>
    <row r="378" spans="1:4" s="43" customFormat="1" x14ac:dyDescent="0.25">
      <c r="A378" s="164"/>
      <c r="B378" s="19"/>
      <c r="C378" s="210"/>
      <c r="D378" s="210"/>
    </row>
    <row r="379" spans="1:4" s="43" customFormat="1" x14ac:dyDescent="0.25">
      <c r="A379" s="164"/>
      <c r="B379" s="19"/>
      <c r="C379" s="210"/>
      <c r="D379" s="210"/>
    </row>
    <row r="380" spans="1:4" s="43" customFormat="1" x14ac:dyDescent="0.25">
      <c r="A380" s="164"/>
      <c r="B380" s="19"/>
      <c r="C380" s="210"/>
      <c r="D380" s="210"/>
    </row>
    <row r="381" spans="1:4" s="43" customFormat="1" x14ac:dyDescent="0.25">
      <c r="A381" s="164"/>
      <c r="B381" s="19"/>
      <c r="C381" s="210"/>
      <c r="D381" s="210"/>
    </row>
    <row r="382" spans="1:4" s="43" customFormat="1" x14ac:dyDescent="0.25">
      <c r="A382" s="164"/>
      <c r="B382" s="19"/>
      <c r="C382" s="210"/>
      <c r="D382" s="210"/>
    </row>
    <row r="383" spans="1:4" s="43" customFormat="1" x14ac:dyDescent="0.25">
      <c r="A383" s="164"/>
      <c r="B383" s="19"/>
      <c r="C383" s="210"/>
      <c r="D383" s="210"/>
    </row>
    <row r="384" spans="1:4" s="43" customFormat="1" x14ac:dyDescent="0.25">
      <c r="A384" s="164"/>
      <c r="B384" s="19"/>
      <c r="C384" s="210"/>
      <c r="D384" s="210"/>
    </row>
    <row r="385" spans="1:4" s="43" customFormat="1" x14ac:dyDescent="0.25">
      <c r="A385" s="164"/>
      <c r="B385" s="19"/>
      <c r="C385" s="210"/>
      <c r="D385" s="210"/>
    </row>
    <row r="386" spans="1:4" s="43" customFormat="1" x14ac:dyDescent="0.25">
      <c r="A386" s="164"/>
      <c r="B386" s="19"/>
      <c r="C386" s="210"/>
      <c r="D386" s="210"/>
    </row>
    <row r="387" spans="1:4" s="43" customFormat="1" x14ac:dyDescent="0.25">
      <c r="A387" s="164"/>
      <c r="B387" s="19"/>
      <c r="C387" s="210"/>
      <c r="D387" s="210"/>
    </row>
    <row r="388" spans="1:4" s="43" customFormat="1" x14ac:dyDescent="0.25">
      <c r="A388" s="164"/>
      <c r="B388" s="19"/>
      <c r="C388" s="210"/>
      <c r="D388" s="210"/>
    </row>
    <row r="389" spans="1:4" s="43" customFormat="1" x14ac:dyDescent="0.25">
      <c r="A389" s="164"/>
      <c r="B389" s="19"/>
      <c r="C389" s="210"/>
      <c r="D389" s="210"/>
    </row>
    <row r="390" spans="1:4" s="43" customFormat="1" x14ac:dyDescent="0.25">
      <c r="A390" s="164"/>
      <c r="B390" s="19"/>
      <c r="C390" s="210"/>
      <c r="D390" s="210"/>
    </row>
    <row r="391" spans="1:4" s="43" customFormat="1" x14ac:dyDescent="0.25">
      <c r="A391" s="164"/>
      <c r="B391" s="19"/>
      <c r="C391" s="210"/>
      <c r="D391" s="210"/>
    </row>
    <row r="392" spans="1:4" s="43" customFormat="1" x14ac:dyDescent="0.25">
      <c r="A392" s="164"/>
      <c r="B392" s="19"/>
      <c r="C392" s="210"/>
      <c r="D392" s="210"/>
    </row>
    <row r="393" spans="1:4" s="43" customFormat="1" x14ac:dyDescent="0.25">
      <c r="A393" s="164"/>
      <c r="B393" s="19"/>
      <c r="C393" s="210"/>
      <c r="D393" s="210"/>
    </row>
    <row r="394" spans="1:4" s="43" customFormat="1" x14ac:dyDescent="0.25">
      <c r="A394" s="164"/>
      <c r="B394" s="19"/>
      <c r="C394" s="210"/>
      <c r="D394" s="210"/>
    </row>
    <row r="395" spans="1:4" s="43" customFormat="1" x14ac:dyDescent="0.25">
      <c r="A395" s="164"/>
      <c r="B395" s="19"/>
      <c r="C395" s="210"/>
      <c r="D395" s="210"/>
    </row>
    <row r="396" spans="1:4" s="43" customFormat="1" x14ac:dyDescent="0.25">
      <c r="A396" s="164"/>
      <c r="B396" s="19"/>
      <c r="C396" s="210"/>
      <c r="D396" s="210"/>
    </row>
    <row r="397" spans="1:4" s="43" customFormat="1" x14ac:dyDescent="0.25">
      <c r="A397" s="164"/>
      <c r="B397" s="19"/>
      <c r="C397" s="210"/>
      <c r="D397" s="210"/>
    </row>
    <row r="398" spans="1:4" s="43" customFormat="1" x14ac:dyDescent="0.25">
      <c r="A398" s="164"/>
      <c r="B398" s="19"/>
      <c r="C398" s="210"/>
      <c r="D398" s="210"/>
    </row>
    <row r="399" spans="1:4" s="43" customFormat="1" x14ac:dyDescent="0.25">
      <c r="A399" s="164"/>
      <c r="B399" s="19"/>
      <c r="C399" s="210"/>
      <c r="D399" s="210"/>
    </row>
    <row r="400" spans="1:4" s="43" customFormat="1" x14ac:dyDescent="0.25">
      <c r="A400" s="164"/>
      <c r="B400" s="19"/>
      <c r="C400" s="210"/>
      <c r="D400" s="210"/>
    </row>
    <row r="401" spans="1:4" s="43" customFormat="1" x14ac:dyDescent="0.25">
      <c r="A401" s="164"/>
      <c r="B401" s="19"/>
      <c r="C401" s="210"/>
      <c r="D401" s="210"/>
    </row>
    <row r="402" spans="1:4" s="43" customFormat="1" x14ac:dyDescent="0.25">
      <c r="A402" s="164"/>
      <c r="B402" s="19"/>
      <c r="C402" s="210"/>
      <c r="D402" s="210"/>
    </row>
    <row r="403" spans="1:4" s="43" customFormat="1" x14ac:dyDescent="0.25">
      <c r="A403" s="164"/>
      <c r="B403" s="19"/>
      <c r="C403" s="210"/>
      <c r="D403" s="210"/>
    </row>
    <row r="404" spans="1:4" s="43" customFormat="1" x14ac:dyDescent="0.25">
      <c r="A404" s="164"/>
      <c r="B404" s="19"/>
      <c r="C404" s="210"/>
      <c r="D404" s="210"/>
    </row>
    <row r="405" spans="1:4" s="43" customFormat="1" x14ac:dyDescent="0.25">
      <c r="A405" s="164"/>
      <c r="B405" s="19"/>
      <c r="C405" s="210"/>
      <c r="D405" s="210"/>
    </row>
    <row r="406" spans="1:4" s="43" customFormat="1" x14ac:dyDescent="0.25">
      <c r="A406" s="164"/>
      <c r="B406" s="19"/>
      <c r="C406" s="210"/>
      <c r="D406" s="210"/>
    </row>
    <row r="407" spans="1:4" s="43" customFormat="1" x14ac:dyDescent="0.25">
      <c r="A407" s="164"/>
      <c r="B407" s="19"/>
      <c r="C407" s="210"/>
      <c r="D407" s="210"/>
    </row>
    <row r="408" spans="1:4" s="43" customFormat="1" x14ac:dyDescent="0.25">
      <c r="A408" s="164"/>
      <c r="B408" s="19"/>
      <c r="C408" s="210"/>
      <c r="D408" s="210"/>
    </row>
    <row r="409" spans="1:4" s="43" customFormat="1" x14ac:dyDescent="0.25">
      <c r="A409" s="164"/>
      <c r="B409" s="19"/>
      <c r="C409" s="210"/>
      <c r="D409" s="210"/>
    </row>
    <row r="410" spans="1:4" s="43" customFormat="1" x14ac:dyDescent="0.25">
      <c r="A410" s="164"/>
      <c r="B410" s="19"/>
      <c r="C410" s="210"/>
      <c r="D410" s="210"/>
    </row>
    <row r="411" spans="1:4" s="43" customFormat="1" x14ac:dyDescent="0.25">
      <c r="A411" s="164"/>
      <c r="B411" s="19"/>
      <c r="C411" s="210"/>
      <c r="D411" s="210"/>
    </row>
    <row r="412" spans="1:4" s="43" customFormat="1" x14ac:dyDescent="0.25">
      <c r="A412" s="164"/>
      <c r="B412" s="19"/>
      <c r="C412" s="210"/>
      <c r="D412" s="210"/>
    </row>
    <row r="413" spans="1:4" s="43" customFormat="1" x14ac:dyDescent="0.25">
      <c r="A413" s="164"/>
      <c r="B413" s="19"/>
      <c r="C413" s="210"/>
      <c r="D413" s="210"/>
    </row>
    <row r="414" spans="1:4" s="43" customFormat="1" x14ac:dyDescent="0.25">
      <c r="A414" s="164"/>
      <c r="B414" s="19"/>
      <c r="C414" s="210"/>
      <c r="D414" s="210"/>
    </row>
    <row r="415" spans="1:4" s="43" customFormat="1" x14ac:dyDescent="0.25">
      <c r="A415" s="164"/>
      <c r="B415" s="19"/>
      <c r="C415" s="210"/>
      <c r="D415" s="210"/>
    </row>
    <row r="416" spans="1:4" s="43" customFormat="1" x14ac:dyDescent="0.25">
      <c r="A416" s="164"/>
      <c r="B416" s="19"/>
      <c r="C416" s="210"/>
      <c r="D416" s="210"/>
    </row>
    <row r="417" spans="1:4" s="43" customFormat="1" x14ac:dyDescent="0.25">
      <c r="A417" s="164"/>
      <c r="B417" s="19"/>
      <c r="C417" s="210"/>
      <c r="D417" s="210"/>
    </row>
    <row r="418" spans="1:4" s="43" customFormat="1" x14ac:dyDescent="0.25">
      <c r="A418" s="164"/>
      <c r="B418" s="19"/>
      <c r="C418" s="210"/>
      <c r="D418" s="210"/>
    </row>
    <row r="419" spans="1:4" s="43" customFormat="1" x14ac:dyDescent="0.25">
      <c r="A419" s="164"/>
      <c r="B419" s="19"/>
      <c r="C419" s="210"/>
      <c r="D419" s="210"/>
    </row>
    <row r="420" spans="1:4" s="43" customFormat="1" x14ac:dyDescent="0.25">
      <c r="A420" s="164"/>
      <c r="B420" s="19"/>
      <c r="C420" s="210"/>
      <c r="D420" s="210"/>
    </row>
    <row r="421" spans="1:4" s="43" customFormat="1" x14ac:dyDescent="0.25">
      <c r="A421" s="164"/>
      <c r="B421" s="19"/>
      <c r="C421" s="210"/>
      <c r="D421" s="210"/>
    </row>
    <row r="422" spans="1:4" s="43" customFormat="1" x14ac:dyDescent="0.25">
      <c r="A422" s="164"/>
      <c r="B422" s="19"/>
      <c r="C422" s="210"/>
      <c r="D422" s="210"/>
    </row>
    <row r="423" spans="1:4" s="43" customFormat="1" x14ac:dyDescent="0.25">
      <c r="A423" s="164"/>
      <c r="B423" s="19"/>
      <c r="C423" s="210"/>
      <c r="D423" s="210"/>
    </row>
    <row r="424" spans="1:4" s="43" customFormat="1" x14ac:dyDescent="0.25">
      <c r="A424" s="164"/>
      <c r="B424" s="19"/>
      <c r="C424" s="210"/>
      <c r="D424" s="210"/>
    </row>
    <row r="425" spans="1:4" s="43" customFormat="1" x14ac:dyDescent="0.25">
      <c r="A425" s="164"/>
      <c r="B425" s="19"/>
      <c r="C425" s="210"/>
      <c r="D425" s="210"/>
    </row>
    <row r="426" spans="1:4" s="43" customFormat="1" x14ac:dyDescent="0.25">
      <c r="A426" s="164"/>
      <c r="B426" s="19"/>
      <c r="C426" s="210"/>
      <c r="D426" s="210"/>
    </row>
    <row r="427" spans="1:4" s="43" customFormat="1" x14ac:dyDescent="0.25">
      <c r="A427" s="164"/>
      <c r="B427" s="19"/>
      <c r="C427" s="210"/>
      <c r="D427" s="210"/>
    </row>
    <row r="428" spans="1:4" s="43" customFormat="1" x14ac:dyDescent="0.25">
      <c r="A428" s="164"/>
      <c r="B428" s="19"/>
      <c r="C428" s="210"/>
      <c r="D428" s="210"/>
    </row>
    <row r="429" spans="1:4" s="43" customFormat="1" x14ac:dyDescent="0.25">
      <c r="A429" s="164"/>
      <c r="B429" s="19"/>
      <c r="C429" s="210"/>
      <c r="D429" s="210"/>
    </row>
    <row r="430" spans="1:4" s="43" customFormat="1" x14ac:dyDescent="0.25">
      <c r="A430" s="164"/>
      <c r="B430" s="19"/>
      <c r="C430" s="210"/>
      <c r="D430" s="210"/>
    </row>
    <row r="431" spans="1:4" s="43" customFormat="1" x14ac:dyDescent="0.25">
      <c r="A431" s="164"/>
      <c r="B431" s="19"/>
      <c r="C431" s="210"/>
      <c r="D431" s="210"/>
    </row>
    <row r="432" spans="1:4" s="43" customFormat="1" x14ac:dyDescent="0.25">
      <c r="A432" s="164"/>
      <c r="B432" s="19"/>
      <c r="C432" s="210"/>
      <c r="D432" s="210"/>
    </row>
    <row r="433" spans="1:4" s="43" customFormat="1" x14ac:dyDescent="0.25">
      <c r="A433" s="164"/>
      <c r="B433" s="19"/>
      <c r="C433" s="209"/>
      <c r="D433" s="208"/>
    </row>
    <row r="434" spans="1:4" s="43" customFormat="1" x14ac:dyDescent="0.25">
      <c r="A434" s="164"/>
      <c r="B434" s="19"/>
      <c r="C434" s="209"/>
      <c r="D434" s="208"/>
    </row>
    <row r="435" spans="1:4" s="43" customFormat="1" x14ac:dyDescent="0.25">
      <c r="A435" s="164"/>
      <c r="B435" s="19"/>
      <c r="C435" s="209"/>
      <c r="D435" s="208"/>
    </row>
    <row r="436" spans="1:4" s="43" customFormat="1" x14ac:dyDescent="0.25">
      <c r="A436" s="164"/>
      <c r="B436" s="19"/>
      <c r="C436" s="209"/>
      <c r="D436" s="208"/>
    </row>
    <row r="437" spans="1:4" s="43" customFormat="1" x14ac:dyDescent="0.25">
      <c r="A437" s="164"/>
      <c r="B437" s="19"/>
      <c r="C437" s="209"/>
      <c r="D437" s="208"/>
    </row>
    <row r="438" spans="1:4" s="43" customFormat="1" x14ac:dyDescent="0.25">
      <c r="A438" s="164"/>
      <c r="B438" s="19"/>
      <c r="C438" s="209"/>
      <c r="D438" s="208"/>
    </row>
    <row r="439" spans="1:4" s="43" customFormat="1" x14ac:dyDescent="0.25">
      <c r="A439" s="164"/>
      <c r="B439" s="19"/>
      <c r="C439" s="209"/>
      <c r="D439" s="208"/>
    </row>
    <row r="440" spans="1:4" s="43" customFormat="1" x14ac:dyDescent="0.25">
      <c r="A440" s="164"/>
      <c r="B440" s="19"/>
      <c r="C440" s="209"/>
      <c r="D440" s="208"/>
    </row>
    <row r="441" spans="1:4" s="43" customFormat="1" x14ac:dyDescent="0.25">
      <c r="A441" s="164"/>
      <c r="B441" s="19"/>
      <c r="C441" s="209"/>
      <c r="D441" s="208"/>
    </row>
    <row r="442" spans="1:4" s="43" customFormat="1" x14ac:dyDescent="0.25">
      <c r="A442" s="164"/>
      <c r="B442" s="19"/>
      <c r="C442" s="209"/>
      <c r="D442" s="208"/>
    </row>
    <row r="443" spans="1:4" s="43" customFormat="1" x14ac:dyDescent="0.25">
      <c r="A443" s="164"/>
      <c r="B443" s="19"/>
      <c r="C443" s="209"/>
      <c r="D443" s="208"/>
    </row>
    <row r="444" spans="1:4" s="43" customFormat="1" x14ac:dyDescent="0.25">
      <c r="A444" s="164"/>
      <c r="B444" s="19"/>
      <c r="C444" s="209"/>
      <c r="D444" s="208"/>
    </row>
    <row r="445" spans="1:4" s="43" customFormat="1" x14ac:dyDescent="0.25">
      <c r="A445" s="164"/>
      <c r="B445" s="19"/>
      <c r="C445" s="209"/>
      <c r="D445" s="208"/>
    </row>
    <row r="446" spans="1:4" s="43" customFormat="1" x14ac:dyDescent="0.25">
      <c r="A446" s="164"/>
      <c r="B446" s="19"/>
      <c r="C446" s="209"/>
      <c r="D446" s="208"/>
    </row>
    <row r="447" spans="1:4" s="43" customFormat="1" x14ac:dyDescent="0.25">
      <c r="A447" s="164"/>
      <c r="B447" s="19"/>
      <c r="C447" s="209"/>
      <c r="D447" s="208"/>
    </row>
    <row r="448" spans="1:4" s="43" customFormat="1" x14ac:dyDescent="0.25">
      <c r="A448" s="164"/>
      <c r="B448" s="19"/>
      <c r="C448" s="209"/>
      <c r="D448" s="208"/>
    </row>
    <row r="449" spans="1:4" s="43" customFormat="1" x14ac:dyDescent="0.25">
      <c r="A449" s="164"/>
      <c r="B449" s="19"/>
      <c r="C449" s="209"/>
      <c r="D449" s="208"/>
    </row>
    <row r="450" spans="1:4" s="43" customFormat="1" x14ac:dyDescent="0.25">
      <c r="A450" s="164"/>
      <c r="B450" s="19"/>
      <c r="C450" s="209"/>
      <c r="D450" s="208"/>
    </row>
    <row r="451" spans="1:4" s="43" customFormat="1" x14ac:dyDescent="0.25">
      <c r="A451" s="164"/>
      <c r="B451" s="19"/>
      <c r="C451" s="209"/>
      <c r="D451" s="208"/>
    </row>
    <row r="452" spans="1:4" s="43" customFormat="1" x14ac:dyDescent="0.25">
      <c r="A452" s="164"/>
      <c r="B452" s="19"/>
      <c r="C452" s="209"/>
      <c r="D452" s="208"/>
    </row>
    <row r="453" spans="1:4" s="43" customFormat="1" x14ac:dyDescent="0.25">
      <c r="A453" s="164"/>
      <c r="B453" s="19"/>
      <c r="C453" s="209"/>
      <c r="D453" s="208"/>
    </row>
    <row r="454" spans="1:4" s="43" customFormat="1" x14ac:dyDescent="0.25">
      <c r="A454" s="164"/>
      <c r="B454" s="19"/>
      <c r="C454" s="209"/>
      <c r="D454" s="208"/>
    </row>
    <row r="455" spans="1:4" s="43" customFormat="1" x14ac:dyDescent="0.25">
      <c r="A455" s="164"/>
      <c r="B455" s="19"/>
      <c r="C455" s="209"/>
      <c r="D455" s="208"/>
    </row>
    <row r="456" spans="1:4" s="43" customFormat="1" x14ac:dyDescent="0.25">
      <c r="A456" s="164"/>
      <c r="B456" s="19"/>
      <c r="C456" s="209"/>
      <c r="D456" s="208"/>
    </row>
    <row r="457" spans="1:4" s="43" customFormat="1" x14ac:dyDescent="0.25">
      <c r="A457" s="164"/>
      <c r="B457" s="19"/>
      <c r="C457" s="209"/>
      <c r="D457" s="208"/>
    </row>
    <row r="458" spans="1:4" s="43" customFormat="1" x14ac:dyDescent="0.25">
      <c r="A458" s="164"/>
      <c r="B458" s="19"/>
      <c r="C458" s="209"/>
      <c r="D458" s="208"/>
    </row>
    <row r="459" spans="1:4" s="43" customFormat="1" x14ac:dyDescent="0.25">
      <c r="A459" s="164"/>
      <c r="B459" s="19"/>
      <c r="C459" s="209"/>
      <c r="D459" s="208"/>
    </row>
    <row r="460" spans="1:4" s="43" customFormat="1" x14ac:dyDescent="0.25">
      <c r="A460" s="164"/>
      <c r="B460" s="19"/>
      <c r="C460" s="209"/>
      <c r="D460" s="208"/>
    </row>
    <row r="461" spans="1:4" s="43" customFormat="1" x14ac:dyDescent="0.25">
      <c r="A461" s="164"/>
      <c r="B461" s="19"/>
      <c r="C461" s="209"/>
      <c r="D461" s="208"/>
    </row>
    <row r="462" spans="1:4" s="43" customFormat="1" x14ac:dyDescent="0.25">
      <c r="A462" s="164"/>
      <c r="B462" s="19"/>
      <c r="C462" s="209"/>
      <c r="D462" s="208"/>
    </row>
    <row r="463" spans="1:4" s="43" customFormat="1" x14ac:dyDescent="0.25">
      <c r="A463" s="164"/>
      <c r="B463" s="19"/>
      <c r="C463" s="209"/>
      <c r="D463" s="208"/>
    </row>
    <row r="464" spans="1:4" s="43" customFormat="1" x14ac:dyDescent="0.25">
      <c r="A464" s="164"/>
      <c r="B464" s="19"/>
      <c r="C464" s="209"/>
      <c r="D464" s="208"/>
    </row>
    <row r="465" spans="1:4" s="43" customFormat="1" x14ac:dyDescent="0.25">
      <c r="A465" s="164"/>
      <c r="B465" s="19"/>
      <c r="C465" s="209"/>
      <c r="D465" s="208"/>
    </row>
    <row r="466" spans="1:4" s="43" customFormat="1" x14ac:dyDescent="0.25">
      <c r="A466" s="164"/>
      <c r="B466" s="19"/>
      <c r="C466" s="209"/>
      <c r="D466" s="208"/>
    </row>
    <row r="467" spans="1:4" s="43" customFormat="1" x14ac:dyDescent="0.25">
      <c r="A467" s="164"/>
      <c r="B467" s="19"/>
      <c r="C467" s="209"/>
      <c r="D467" s="208"/>
    </row>
    <row r="468" spans="1:4" s="43" customFormat="1" x14ac:dyDescent="0.25">
      <c r="A468" s="164"/>
      <c r="B468" s="19"/>
      <c r="C468" s="209"/>
      <c r="D468" s="208"/>
    </row>
    <row r="469" spans="1:4" s="43" customFormat="1" x14ac:dyDescent="0.25">
      <c r="A469" s="164"/>
      <c r="B469" s="19"/>
      <c r="C469" s="209"/>
      <c r="D469" s="208"/>
    </row>
    <row r="470" spans="1:4" s="43" customFormat="1" x14ac:dyDescent="0.25">
      <c r="A470" s="164"/>
      <c r="B470" s="19"/>
      <c r="C470" s="209"/>
      <c r="D470" s="208"/>
    </row>
    <row r="471" spans="1:4" s="43" customFormat="1" x14ac:dyDescent="0.25">
      <c r="A471" s="164"/>
      <c r="B471" s="19"/>
      <c r="C471" s="209"/>
      <c r="D471" s="208"/>
    </row>
    <row r="472" spans="1:4" s="43" customFormat="1" x14ac:dyDescent="0.25">
      <c r="A472" s="164"/>
      <c r="B472" s="19"/>
      <c r="C472" s="209"/>
      <c r="D472" s="208"/>
    </row>
    <row r="473" spans="1:4" s="43" customFormat="1" x14ac:dyDescent="0.25">
      <c r="A473" s="164"/>
      <c r="B473" s="19"/>
      <c r="C473" s="209"/>
      <c r="D473" s="208"/>
    </row>
    <row r="474" spans="1:4" s="43" customFormat="1" x14ac:dyDescent="0.25">
      <c r="A474" s="164"/>
      <c r="B474" s="19"/>
      <c r="C474" s="209"/>
      <c r="D474" s="208"/>
    </row>
    <row r="475" spans="1:4" s="43" customFormat="1" x14ac:dyDescent="0.25">
      <c r="A475" s="164"/>
      <c r="B475" s="19"/>
      <c r="C475" s="209"/>
      <c r="D475" s="208"/>
    </row>
    <row r="476" spans="1:4" s="43" customFormat="1" x14ac:dyDescent="0.25">
      <c r="A476" s="164"/>
      <c r="B476" s="19"/>
      <c r="C476" s="209"/>
      <c r="D476" s="208"/>
    </row>
    <row r="477" spans="1:4" s="43" customFormat="1" x14ac:dyDescent="0.25">
      <c r="A477" s="164"/>
      <c r="B477" s="19"/>
      <c r="C477" s="209"/>
      <c r="D477" s="208"/>
    </row>
    <row r="478" spans="1:4" s="43" customFormat="1" x14ac:dyDescent="0.25">
      <c r="A478" s="164"/>
      <c r="B478" s="19"/>
      <c r="C478" s="209"/>
      <c r="D478" s="208"/>
    </row>
    <row r="479" spans="1:4" s="43" customFormat="1" x14ac:dyDescent="0.25">
      <c r="A479" s="164"/>
      <c r="B479" s="19"/>
      <c r="C479" s="209"/>
      <c r="D479" s="208"/>
    </row>
    <row r="480" spans="1:4" s="43" customFormat="1" x14ac:dyDescent="0.25">
      <c r="A480" s="164"/>
      <c r="B480" s="19"/>
      <c r="C480" s="209"/>
      <c r="D480" s="208"/>
    </row>
    <row r="481" spans="1:4" s="43" customFormat="1" x14ac:dyDescent="0.25">
      <c r="A481" s="164"/>
      <c r="B481" s="19"/>
      <c r="C481" s="209"/>
      <c r="D481" s="208"/>
    </row>
    <row r="482" spans="1:4" s="43" customFormat="1" x14ac:dyDescent="0.25">
      <c r="A482" s="164"/>
      <c r="B482" s="19"/>
      <c r="C482" s="209"/>
      <c r="D482" s="208"/>
    </row>
    <row r="483" spans="1:4" s="43" customFormat="1" x14ac:dyDescent="0.25">
      <c r="A483" s="164"/>
      <c r="B483" s="19"/>
      <c r="C483" s="209"/>
      <c r="D483" s="208"/>
    </row>
    <row r="484" spans="1:4" s="43" customFormat="1" x14ac:dyDescent="0.25">
      <c r="A484" s="164"/>
      <c r="B484" s="19"/>
      <c r="C484" s="209"/>
      <c r="D484" s="208"/>
    </row>
    <row r="485" spans="1:4" s="43" customFormat="1" x14ac:dyDescent="0.25">
      <c r="A485" s="164"/>
      <c r="B485" s="19"/>
      <c r="C485" s="209"/>
      <c r="D485" s="208"/>
    </row>
    <row r="486" spans="1:4" s="43" customFormat="1" x14ac:dyDescent="0.25">
      <c r="A486" s="164"/>
      <c r="B486" s="19"/>
      <c r="C486" s="209"/>
      <c r="D486" s="208"/>
    </row>
    <row r="487" spans="1:4" s="43" customFormat="1" x14ac:dyDescent="0.25">
      <c r="A487" s="164"/>
      <c r="B487" s="19"/>
      <c r="C487" s="209"/>
      <c r="D487" s="208"/>
    </row>
    <row r="488" spans="1:4" s="43" customFormat="1" x14ac:dyDescent="0.25">
      <c r="A488" s="164"/>
      <c r="B488" s="19"/>
      <c r="C488" s="209"/>
      <c r="D488" s="208"/>
    </row>
    <row r="489" spans="1:4" s="43" customFormat="1" x14ac:dyDescent="0.25">
      <c r="A489" s="164"/>
      <c r="B489" s="19"/>
      <c r="C489" s="209"/>
      <c r="D489" s="208"/>
    </row>
    <row r="490" spans="1:4" s="43" customFormat="1" x14ac:dyDescent="0.25">
      <c r="A490" s="164"/>
      <c r="B490" s="19"/>
      <c r="C490" s="209"/>
      <c r="D490" s="208"/>
    </row>
    <row r="491" spans="1:4" s="43" customFormat="1" x14ac:dyDescent="0.25">
      <c r="A491" s="164"/>
      <c r="B491" s="19"/>
      <c r="C491" s="209"/>
      <c r="D491" s="208"/>
    </row>
    <row r="492" spans="1:4" s="43" customFormat="1" x14ac:dyDescent="0.25">
      <c r="A492" s="164"/>
      <c r="B492" s="19"/>
      <c r="C492" s="209"/>
      <c r="D492" s="208"/>
    </row>
    <row r="493" spans="1:4" s="43" customFormat="1" x14ac:dyDescent="0.25">
      <c r="A493" s="164"/>
      <c r="B493" s="19"/>
      <c r="C493" s="209"/>
      <c r="D493" s="208"/>
    </row>
    <row r="494" spans="1:4" s="43" customFormat="1" x14ac:dyDescent="0.25">
      <c r="A494" s="164"/>
      <c r="B494" s="19"/>
      <c r="C494" s="209"/>
      <c r="D494" s="208"/>
    </row>
    <row r="495" spans="1:4" s="43" customFormat="1" x14ac:dyDescent="0.25">
      <c r="A495" s="164"/>
      <c r="B495" s="19"/>
      <c r="C495" s="209"/>
      <c r="D495" s="208"/>
    </row>
    <row r="496" spans="1:4" s="43" customFormat="1" x14ac:dyDescent="0.25">
      <c r="A496" s="164"/>
      <c r="B496" s="19"/>
      <c r="C496" s="209"/>
      <c r="D496" s="208"/>
    </row>
    <row r="497" spans="1:4" s="43" customFormat="1" x14ac:dyDescent="0.25">
      <c r="A497" s="164"/>
      <c r="B497" s="19"/>
      <c r="C497" s="209"/>
      <c r="D497" s="208"/>
    </row>
    <row r="498" spans="1:4" s="43" customFormat="1" x14ac:dyDescent="0.25">
      <c r="A498" s="164"/>
      <c r="B498" s="19"/>
      <c r="C498" s="209"/>
      <c r="D498" s="208"/>
    </row>
    <row r="499" spans="1:4" s="43" customFormat="1" x14ac:dyDescent="0.25">
      <c r="A499" s="164"/>
      <c r="B499" s="19"/>
      <c r="C499" s="209"/>
      <c r="D499" s="208"/>
    </row>
    <row r="500" spans="1:4" s="43" customFormat="1" x14ac:dyDescent="0.25">
      <c r="A500" s="164"/>
      <c r="B500" s="19"/>
      <c r="C500" s="209"/>
      <c r="D500" s="208"/>
    </row>
    <row r="501" spans="1:4" s="43" customFormat="1" x14ac:dyDescent="0.25">
      <c r="A501" s="164"/>
      <c r="B501" s="19"/>
      <c r="C501" s="209"/>
      <c r="D501" s="208"/>
    </row>
    <row r="502" spans="1:4" s="43" customFormat="1" x14ac:dyDescent="0.25">
      <c r="A502" s="164"/>
      <c r="B502" s="19"/>
      <c r="C502" s="209"/>
      <c r="D502" s="208"/>
    </row>
    <row r="503" spans="1:4" s="43" customFormat="1" x14ac:dyDescent="0.25">
      <c r="A503" s="164"/>
      <c r="B503" s="19"/>
      <c r="C503" s="209"/>
      <c r="D503" s="208"/>
    </row>
    <row r="504" spans="1:4" s="43" customFormat="1" x14ac:dyDescent="0.25">
      <c r="A504" s="164"/>
      <c r="B504" s="19"/>
      <c r="C504" s="209"/>
      <c r="D504" s="208"/>
    </row>
    <row r="505" spans="1:4" s="43" customFormat="1" x14ac:dyDescent="0.25">
      <c r="A505" s="164"/>
      <c r="B505" s="19"/>
      <c r="C505" s="209"/>
      <c r="D505" s="208"/>
    </row>
    <row r="506" spans="1:4" s="43" customFormat="1" x14ac:dyDescent="0.25">
      <c r="A506" s="164"/>
      <c r="B506" s="19"/>
      <c r="C506" s="209"/>
      <c r="D506" s="208"/>
    </row>
    <row r="507" spans="1:4" s="43" customFormat="1" x14ac:dyDescent="0.25">
      <c r="A507" s="164"/>
      <c r="B507" s="19"/>
      <c r="C507" s="209"/>
      <c r="D507" s="208"/>
    </row>
    <row r="508" spans="1:4" s="43" customFormat="1" x14ac:dyDescent="0.25">
      <c r="A508" s="164"/>
      <c r="B508" s="19"/>
      <c r="C508" s="209"/>
      <c r="D508" s="208"/>
    </row>
    <row r="509" spans="1:4" s="43" customFormat="1" x14ac:dyDescent="0.25">
      <c r="A509" s="164"/>
      <c r="B509" s="19"/>
      <c r="C509" s="209"/>
      <c r="D509" s="208"/>
    </row>
    <row r="510" spans="1:4" s="43" customFormat="1" x14ac:dyDescent="0.25">
      <c r="A510" s="164"/>
      <c r="B510" s="19"/>
      <c r="C510" s="209"/>
      <c r="D510" s="208"/>
    </row>
    <row r="511" spans="1:4" s="43" customFormat="1" x14ac:dyDescent="0.25">
      <c r="A511" s="164"/>
      <c r="B511" s="19"/>
      <c r="C511" s="209"/>
      <c r="D511" s="208"/>
    </row>
    <row r="512" spans="1:4" s="43" customFormat="1" x14ac:dyDescent="0.25">
      <c r="A512" s="164"/>
      <c r="B512" s="19"/>
      <c r="C512" s="209"/>
      <c r="D512" s="208"/>
    </row>
    <row r="513" spans="1:4" s="43" customFormat="1" x14ac:dyDescent="0.25">
      <c r="A513" s="164"/>
      <c r="B513" s="19"/>
      <c r="C513" s="209"/>
      <c r="D513" s="208"/>
    </row>
    <row r="514" spans="1:4" s="43" customFormat="1" x14ac:dyDescent="0.25">
      <c r="A514" s="164"/>
      <c r="B514" s="19"/>
      <c r="C514" s="209"/>
      <c r="D514" s="208"/>
    </row>
    <row r="515" spans="1:4" s="43" customFormat="1" x14ac:dyDescent="0.25">
      <c r="A515" s="164"/>
      <c r="B515" s="19"/>
      <c r="C515" s="209"/>
      <c r="D515" s="208"/>
    </row>
    <row r="516" spans="1:4" s="43" customFormat="1" x14ac:dyDescent="0.25">
      <c r="A516" s="164"/>
      <c r="B516" s="19"/>
      <c r="C516" s="209"/>
      <c r="D516" s="208"/>
    </row>
    <row r="517" spans="1:4" s="43" customFormat="1" x14ac:dyDescent="0.25">
      <c r="A517" s="164"/>
      <c r="B517" s="19"/>
      <c r="C517" s="209"/>
      <c r="D517" s="208"/>
    </row>
    <row r="518" spans="1:4" s="43" customFormat="1" x14ac:dyDescent="0.25">
      <c r="A518" s="164"/>
      <c r="B518" s="19"/>
      <c r="C518" s="209"/>
      <c r="D518" s="208"/>
    </row>
    <row r="519" spans="1:4" s="43" customFormat="1" x14ac:dyDescent="0.25">
      <c r="A519" s="164"/>
      <c r="B519" s="19"/>
      <c r="C519" s="209"/>
      <c r="D519" s="208"/>
    </row>
    <row r="520" spans="1:4" s="43" customFormat="1" x14ac:dyDescent="0.25">
      <c r="A520" s="164"/>
      <c r="B520" s="19"/>
      <c r="C520" s="209"/>
      <c r="D520" s="208"/>
    </row>
    <row r="521" spans="1:4" s="43" customFormat="1" x14ac:dyDescent="0.25">
      <c r="A521" s="164"/>
      <c r="B521" s="19"/>
      <c r="C521" s="209"/>
      <c r="D521" s="208"/>
    </row>
    <row r="522" spans="1:4" s="43" customFormat="1" x14ac:dyDescent="0.25">
      <c r="A522" s="164"/>
      <c r="B522" s="19"/>
      <c r="C522" s="209"/>
      <c r="D522" s="208"/>
    </row>
    <row r="523" spans="1:4" s="43" customFormat="1" x14ac:dyDescent="0.25">
      <c r="A523" s="164"/>
      <c r="B523" s="19"/>
      <c r="C523" s="209"/>
      <c r="D523" s="208"/>
    </row>
    <row r="524" spans="1:4" s="43" customFormat="1" x14ac:dyDescent="0.25">
      <c r="A524" s="164"/>
      <c r="B524" s="19"/>
      <c r="C524" s="209"/>
      <c r="D524" s="208"/>
    </row>
    <row r="525" spans="1:4" s="43" customFormat="1" x14ac:dyDescent="0.25">
      <c r="A525" s="164"/>
      <c r="B525" s="19"/>
      <c r="C525" s="209"/>
      <c r="D525" s="208"/>
    </row>
    <row r="526" spans="1:4" s="43" customFormat="1" x14ac:dyDescent="0.25">
      <c r="A526" s="164"/>
      <c r="B526" s="19"/>
      <c r="C526" s="209"/>
      <c r="D526" s="208"/>
    </row>
    <row r="527" spans="1:4" s="43" customFormat="1" x14ac:dyDescent="0.25">
      <c r="A527" s="164"/>
      <c r="B527" s="19"/>
      <c r="C527" s="209"/>
      <c r="D527" s="208"/>
    </row>
    <row r="528" spans="1:4" s="43" customFormat="1" x14ac:dyDescent="0.25">
      <c r="A528" s="164"/>
      <c r="B528" s="19"/>
      <c r="C528" s="209"/>
      <c r="D528" s="208"/>
    </row>
    <row r="529" spans="1:4" s="43" customFormat="1" x14ac:dyDescent="0.25">
      <c r="A529" s="164"/>
      <c r="B529" s="19"/>
      <c r="C529" s="209"/>
      <c r="D529" s="208"/>
    </row>
    <row r="530" spans="1:4" s="43" customFormat="1" x14ac:dyDescent="0.25">
      <c r="A530" s="164"/>
      <c r="B530" s="19"/>
      <c r="C530" s="209"/>
      <c r="D530" s="208"/>
    </row>
    <row r="531" spans="1:4" s="43" customFormat="1" x14ac:dyDescent="0.25">
      <c r="A531" s="164"/>
      <c r="B531" s="19"/>
      <c r="C531" s="209"/>
      <c r="D531" s="208"/>
    </row>
    <row r="532" spans="1:4" s="43" customFormat="1" x14ac:dyDescent="0.25">
      <c r="A532" s="164"/>
      <c r="B532" s="19"/>
      <c r="C532" s="209"/>
      <c r="D532" s="208"/>
    </row>
    <row r="533" spans="1:4" s="43" customFormat="1" x14ac:dyDescent="0.25">
      <c r="A533" s="164"/>
      <c r="B533" s="19"/>
      <c r="C533" s="209"/>
      <c r="D533" s="208"/>
    </row>
    <row r="534" spans="1:4" s="43" customFormat="1" x14ac:dyDescent="0.25">
      <c r="A534" s="164"/>
      <c r="B534" s="19"/>
      <c r="C534" s="209"/>
      <c r="D534" s="208"/>
    </row>
    <row r="535" spans="1:4" s="43" customFormat="1" x14ac:dyDescent="0.25">
      <c r="A535" s="164"/>
      <c r="B535" s="19"/>
      <c r="C535" s="209"/>
      <c r="D535" s="208"/>
    </row>
    <row r="536" spans="1:4" s="43" customFormat="1" x14ac:dyDescent="0.25">
      <c r="A536" s="164"/>
      <c r="B536" s="19"/>
      <c r="C536" s="209"/>
      <c r="D536" s="208"/>
    </row>
    <row r="537" spans="1:4" s="43" customFormat="1" x14ac:dyDescent="0.25">
      <c r="A537" s="164"/>
      <c r="B537" s="19"/>
      <c r="C537" s="209"/>
      <c r="D537" s="208"/>
    </row>
    <row r="538" spans="1:4" s="43" customFormat="1" x14ac:dyDescent="0.25">
      <c r="A538" s="164"/>
      <c r="B538" s="19"/>
      <c r="C538" s="209"/>
      <c r="D538" s="208"/>
    </row>
    <row r="539" spans="1:4" s="43" customFormat="1" x14ac:dyDescent="0.25">
      <c r="A539" s="164"/>
      <c r="B539" s="19"/>
      <c r="C539" s="209"/>
      <c r="D539" s="208"/>
    </row>
    <row r="540" spans="1:4" s="43" customFormat="1" x14ac:dyDescent="0.25">
      <c r="A540" s="164"/>
      <c r="B540" s="19"/>
      <c r="C540" s="209"/>
      <c r="D540" s="208"/>
    </row>
    <row r="541" spans="1:4" s="43" customFormat="1" x14ac:dyDescent="0.25">
      <c r="A541" s="164"/>
      <c r="B541" s="19"/>
      <c r="C541" s="209"/>
      <c r="D541" s="208"/>
    </row>
    <row r="542" spans="1:4" s="43" customFormat="1" x14ac:dyDescent="0.25">
      <c r="A542" s="164"/>
      <c r="B542" s="19"/>
      <c r="C542" s="209"/>
      <c r="D542" s="208"/>
    </row>
    <row r="543" spans="1:4" s="43" customFormat="1" x14ac:dyDescent="0.25">
      <c r="A543" s="164"/>
      <c r="B543" s="19"/>
      <c r="C543" s="209"/>
      <c r="D543" s="208"/>
    </row>
    <row r="544" spans="1:4" s="43" customFormat="1" x14ac:dyDescent="0.25">
      <c r="A544" s="164"/>
      <c r="B544" s="19"/>
      <c r="C544" s="209"/>
      <c r="D544" s="208"/>
    </row>
    <row r="545" spans="1:4" s="43" customFormat="1" x14ac:dyDescent="0.25">
      <c r="A545" s="164"/>
      <c r="B545" s="19"/>
      <c r="C545" s="209"/>
      <c r="D545" s="208"/>
    </row>
    <row r="546" spans="1:4" s="43" customFormat="1" x14ac:dyDescent="0.25">
      <c r="A546" s="164"/>
      <c r="B546" s="19"/>
      <c r="C546" s="209"/>
      <c r="D546" s="208"/>
    </row>
    <row r="547" spans="1:4" s="43" customFormat="1" x14ac:dyDescent="0.25">
      <c r="A547" s="164"/>
      <c r="B547" s="19"/>
      <c r="C547" s="209"/>
      <c r="D547" s="208"/>
    </row>
    <row r="548" spans="1:4" s="43" customFormat="1" x14ac:dyDescent="0.25">
      <c r="A548" s="164"/>
      <c r="B548" s="19"/>
      <c r="C548" s="209"/>
      <c r="D548" s="208"/>
    </row>
    <row r="549" spans="1:4" s="43" customFormat="1" x14ac:dyDescent="0.25">
      <c r="A549" s="164"/>
      <c r="B549" s="19"/>
      <c r="C549" s="209"/>
      <c r="D549" s="208"/>
    </row>
    <row r="550" spans="1:4" s="43" customFormat="1" x14ac:dyDescent="0.25">
      <c r="A550" s="164"/>
      <c r="B550" s="19"/>
      <c r="C550" s="209"/>
      <c r="D550" s="208"/>
    </row>
    <row r="551" spans="1:4" s="43" customFormat="1" x14ac:dyDescent="0.25">
      <c r="A551" s="164"/>
      <c r="B551" s="19"/>
      <c r="C551" s="209"/>
      <c r="D551" s="208"/>
    </row>
    <row r="552" spans="1:4" s="43" customFormat="1" x14ac:dyDescent="0.25">
      <c r="A552" s="164"/>
      <c r="B552" s="19"/>
      <c r="C552" s="209"/>
      <c r="D552" s="208"/>
    </row>
    <row r="553" spans="1:4" x14ac:dyDescent="0.25">
      <c r="C553" s="209"/>
      <c r="D553" s="208"/>
    </row>
    <row r="554" spans="1:4" x14ac:dyDescent="0.25">
      <c r="C554" s="209"/>
      <c r="D554" s="208"/>
    </row>
    <row r="555" spans="1:4" x14ac:dyDescent="0.25">
      <c r="C555" s="209"/>
      <c r="D555" s="208"/>
    </row>
    <row r="556" spans="1:4" x14ac:dyDescent="0.25">
      <c r="C556" s="21"/>
      <c r="D556" s="207"/>
    </row>
    <row r="557" spans="1:4" x14ac:dyDescent="0.25">
      <c r="C557" s="21"/>
      <c r="D557" s="207"/>
    </row>
    <row r="558" spans="1:4" x14ac:dyDescent="0.25">
      <c r="C558" s="21"/>
      <c r="D558" s="207"/>
    </row>
    <row r="559" spans="1:4" x14ac:dyDescent="0.25">
      <c r="C559" s="21"/>
      <c r="D559" s="207"/>
    </row>
    <row r="560" spans="1:4" x14ac:dyDescent="0.25">
      <c r="C560" s="21"/>
      <c r="D560" s="207"/>
    </row>
    <row r="561" spans="3:4" x14ac:dyDescent="0.25">
      <c r="C561" s="21"/>
      <c r="D561" s="207"/>
    </row>
    <row r="562" spans="3:4" x14ac:dyDescent="0.25">
      <c r="C562" s="21"/>
      <c r="D562" s="207"/>
    </row>
    <row r="563" spans="3:4" x14ac:dyDescent="0.25">
      <c r="C563" s="21"/>
      <c r="D563" s="207"/>
    </row>
    <row r="564" spans="3:4" x14ac:dyDescent="0.25">
      <c r="C564" s="21"/>
      <c r="D564" s="207"/>
    </row>
    <row r="565" spans="3:4" x14ac:dyDescent="0.25">
      <c r="C565" s="21"/>
      <c r="D565" s="207"/>
    </row>
    <row r="566" spans="3:4" x14ac:dyDescent="0.25">
      <c r="C566" s="21"/>
      <c r="D566" s="207"/>
    </row>
    <row r="567" spans="3:4" x14ac:dyDescent="0.25">
      <c r="C567" s="21"/>
      <c r="D567" s="207"/>
    </row>
    <row r="568" spans="3:4" x14ac:dyDescent="0.25">
      <c r="C568" s="21"/>
      <c r="D568" s="207"/>
    </row>
    <row r="569" spans="3:4" x14ac:dyDescent="0.25">
      <c r="C569" s="21"/>
      <c r="D569" s="207"/>
    </row>
    <row r="570" spans="3:4" x14ac:dyDescent="0.25">
      <c r="C570" s="21"/>
      <c r="D570" s="207"/>
    </row>
    <row r="571" spans="3:4" x14ac:dyDescent="0.25">
      <c r="C571" s="21"/>
      <c r="D571" s="207"/>
    </row>
    <row r="572" spans="3:4" x14ac:dyDescent="0.25">
      <c r="C572" s="21"/>
      <c r="D572" s="207"/>
    </row>
    <row r="573" spans="3:4" x14ac:dyDescent="0.25">
      <c r="C573" s="21"/>
      <c r="D573" s="207"/>
    </row>
    <row r="574" spans="3:4" x14ac:dyDescent="0.25">
      <c r="C574" s="21"/>
      <c r="D574" s="207"/>
    </row>
    <row r="575" spans="3:4" x14ac:dyDescent="0.25">
      <c r="C575" s="21"/>
      <c r="D575" s="207"/>
    </row>
    <row r="576" spans="3:4" x14ac:dyDescent="0.25">
      <c r="C576" s="21"/>
      <c r="D576" s="207"/>
    </row>
    <row r="577" spans="3:4" x14ac:dyDescent="0.25">
      <c r="C577" s="21"/>
      <c r="D577" s="207"/>
    </row>
    <row r="578" spans="3:4" x14ac:dyDescent="0.25">
      <c r="C578" s="21"/>
      <c r="D578" s="207"/>
    </row>
    <row r="579" spans="3:4" x14ac:dyDescent="0.25">
      <c r="C579" s="21"/>
      <c r="D579" s="207"/>
    </row>
    <row r="580" spans="3:4" x14ac:dyDescent="0.25">
      <c r="C580" s="21"/>
      <c r="D580" s="207"/>
    </row>
    <row r="581" spans="3:4" x14ac:dyDescent="0.25">
      <c r="C581" s="21"/>
      <c r="D581" s="207"/>
    </row>
    <row r="582" spans="3:4" x14ac:dyDescent="0.25">
      <c r="C582" s="21"/>
      <c r="D582" s="207"/>
    </row>
    <row r="583" spans="3:4" x14ac:dyDescent="0.25">
      <c r="C583" s="21"/>
      <c r="D583" s="207"/>
    </row>
    <row r="584" spans="3:4" x14ac:dyDescent="0.25">
      <c r="C584" s="21"/>
      <c r="D584" s="207"/>
    </row>
    <row r="585" spans="3:4" x14ac:dyDescent="0.25">
      <c r="C585" s="21"/>
      <c r="D585" s="207"/>
    </row>
    <row r="586" spans="3:4" x14ac:dyDescent="0.25">
      <c r="C586" s="21"/>
      <c r="D586" s="207"/>
    </row>
    <row r="587" spans="3:4" x14ac:dyDescent="0.25">
      <c r="C587" s="21"/>
      <c r="D587" s="207"/>
    </row>
    <row r="588" spans="3:4" x14ac:dyDescent="0.25">
      <c r="C588" s="21"/>
      <c r="D588" s="207"/>
    </row>
    <row r="589" spans="3:4" x14ac:dyDescent="0.25">
      <c r="C589" s="21"/>
      <c r="D589" s="207"/>
    </row>
    <row r="590" spans="3:4" x14ac:dyDescent="0.25">
      <c r="C590" s="21"/>
      <c r="D590" s="207"/>
    </row>
    <row r="591" spans="3:4" x14ac:dyDescent="0.25">
      <c r="C591" s="21"/>
      <c r="D591" s="207"/>
    </row>
    <row r="592" spans="3:4" x14ac:dyDescent="0.25">
      <c r="C592" s="21"/>
      <c r="D592" s="207"/>
    </row>
    <row r="593" spans="3:4" x14ac:dyDescent="0.25">
      <c r="C593" s="21"/>
      <c r="D593" s="207"/>
    </row>
    <row r="594" spans="3:4" x14ac:dyDescent="0.25">
      <c r="C594" s="21"/>
      <c r="D594" s="207"/>
    </row>
    <row r="595" spans="3:4" x14ac:dyDescent="0.25">
      <c r="C595" s="21"/>
      <c r="D595" s="207"/>
    </row>
    <row r="596" spans="3:4" x14ac:dyDescent="0.25">
      <c r="C596" s="21"/>
      <c r="D596" s="207"/>
    </row>
    <row r="597" spans="3:4" x14ac:dyDescent="0.25">
      <c r="C597" s="21"/>
      <c r="D597" s="207"/>
    </row>
    <row r="598" spans="3:4" x14ac:dyDescent="0.25">
      <c r="C598" s="21"/>
      <c r="D598" s="207"/>
    </row>
    <row r="599" spans="3:4" x14ac:dyDescent="0.25">
      <c r="C599" s="21"/>
      <c r="D599" s="207"/>
    </row>
    <row r="600" spans="3:4" x14ac:dyDescent="0.25">
      <c r="C600" s="21"/>
      <c r="D600" s="207"/>
    </row>
    <row r="601" spans="3:4" x14ac:dyDescent="0.25">
      <c r="C601" s="21"/>
      <c r="D601" s="207"/>
    </row>
    <row r="602" spans="3:4" x14ac:dyDescent="0.25">
      <c r="C602" s="21"/>
      <c r="D602" s="207"/>
    </row>
    <row r="603" spans="3:4" x14ac:dyDescent="0.25">
      <c r="C603" s="21"/>
      <c r="D603" s="207"/>
    </row>
    <row r="604" spans="3:4" x14ac:dyDescent="0.25">
      <c r="C604" s="21"/>
      <c r="D604" s="207"/>
    </row>
    <row r="605" spans="3:4" x14ac:dyDescent="0.25">
      <c r="C605" s="21"/>
      <c r="D605" s="207"/>
    </row>
    <row r="606" spans="3:4" x14ac:dyDescent="0.25">
      <c r="C606" s="21"/>
      <c r="D606" s="207"/>
    </row>
    <row r="607" spans="3:4" x14ac:dyDescent="0.25">
      <c r="C607" s="21"/>
      <c r="D607" s="207"/>
    </row>
    <row r="608" spans="3:4" x14ac:dyDescent="0.25">
      <c r="C608" s="21"/>
      <c r="D608" s="207"/>
    </row>
    <row r="609" spans="3:4" x14ac:dyDescent="0.25">
      <c r="C609" s="21"/>
      <c r="D609" s="207"/>
    </row>
    <row r="610" spans="3:4" x14ac:dyDescent="0.25">
      <c r="C610" s="21"/>
      <c r="D610" s="207"/>
    </row>
    <row r="611" spans="3:4" x14ac:dyDescent="0.25">
      <c r="C611" s="21"/>
      <c r="D611" s="207"/>
    </row>
    <row r="612" spans="3:4" x14ac:dyDescent="0.25">
      <c r="C612" s="21"/>
      <c r="D612" s="207"/>
    </row>
    <row r="613" spans="3:4" x14ac:dyDescent="0.25">
      <c r="C613" s="21"/>
      <c r="D613" s="207"/>
    </row>
    <row r="614" spans="3:4" x14ac:dyDescent="0.25">
      <c r="C614" s="21"/>
      <c r="D614" s="207"/>
    </row>
    <row r="615" spans="3:4" x14ac:dyDescent="0.25">
      <c r="C615" s="21"/>
      <c r="D615" s="207"/>
    </row>
    <row r="616" spans="3:4" x14ac:dyDescent="0.25">
      <c r="C616" s="21"/>
      <c r="D616" s="207"/>
    </row>
    <row r="617" spans="3:4" x14ac:dyDescent="0.25">
      <c r="C617" s="21"/>
      <c r="D617" s="207"/>
    </row>
    <row r="618" spans="3:4" x14ac:dyDescent="0.25">
      <c r="C618" s="21"/>
      <c r="D618" s="207"/>
    </row>
    <row r="619" spans="3:4" x14ac:dyDescent="0.25">
      <c r="C619" s="21"/>
      <c r="D619" s="207"/>
    </row>
    <row r="620" spans="3:4" x14ac:dyDescent="0.25">
      <c r="C620" s="21"/>
      <c r="D620" s="207"/>
    </row>
    <row r="621" spans="3:4" x14ac:dyDescent="0.25">
      <c r="C621" s="21"/>
      <c r="D621" s="207"/>
    </row>
    <row r="622" spans="3:4" x14ac:dyDescent="0.25">
      <c r="C622" s="21"/>
      <c r="D622" s="207"/>
    </row>
    <row r="623" spans="3:4" x14ac:dyDescent="0.25">
      <c r="C623" s="21"/>
      <c r="D623" s="207"/>
    </row>
    <row r="624" spans="3:4" x14ac:dyDescent="0.25">
      <c r="C624" s="21"/>
      <c r="D624" s="207"/>
    </row>
    <row r="625" spans="3:4" x14ac:dyDescent="0.25">
      <c r="C625" s="21"/>
      <c r="D625" s="207"/>
    </row>
    <row r="626" spans="3:4" x14ac:dyDescent="0.25">
      <c r="C626" s="21"/>
      <c r="D626" s="207"/>
    </row>
    <row r="627" spans="3:4" x14ac:dyDescent="0.25">
      <c r="C627" s="21"/>
      <c r="D627" s="207"/>
    </row>
    <row r="628" spans="3:4" x14ac:dyDescent="0.25">
      <c r="C628" s="21"/>
      <c r="D628" s="207"/>
    </row>
    <row r="629" spans="3:4" x14ac:dyDescent="0.25">
      <c r="C629" s="21"/>
      <c r="D629" s="207"/>
    </row>
    <row r="630" spans="3:4" x14ac:dyDescent="0.25">
      <c r="C630" s="21"/>
      <c r="D630" s="207"/>
    </row>
    <row r="631" spans="3:4" x14ac:dyDescent="0.25">
      <c r="C631" s="21"/>
      <c r="D631" s="207"/>
    </row>
    <row r="632" spans="3:4" x14ac:dyDescent="0.25">
      <c r="C632" s="21"/>
      <c r="D632" s="207"/>
    </row>
    <row r="633" spans="3:4" x14ac:dyDescent="0.25">
      <c r="C633" s="21"/>
      <c r="D633" s="207"/>
    </row>
    <row r="634" spans="3:4" x14ac:dyDescent="0.25">
      <c r="C634" s="21"/>
      <c r="D634" s="207"/>
    </row>
    <row r="635" spans="3:4" x14ac:dyDescent="0.25">
      <c r="C635" s="21"/>
      <c r="D635" s="207"/>
    </row>
    <row r="636" spans="3:4" x14ac:dyDescent="0.25">
      <c r="C636" s="21"/>
      <c r="D636" s="207"/>
    </row>
    <row r="637" spans="3:4" x14ac:dyDescent="0.25">
      <c r="C637" s="21"/>
      <c r="D637" s="207"/>
    </row>
    <row r="638" spans="3:4" x14ac:dyDescent="0.25">
      <c r="C638" s="21"/>
      <c r="D638" s="207"/>
    </row>
    <row r="639" spans="3:4" x14ac:dyDescent="0.25">
      <c r="C639" s="21"/>
      <c r="D639" s="207"/>
    </row>
    <row r="640" spans="3:4" x14ac:dyDescent="0.25">
      <c r="C640" s="21"/>
      <c r="D640" s="207"/>
    </row>
    <row r="641" spans="3:4" x14ac:dyDescent="0.25">
      <c r="C641" s="21"/>
      <c r="D641" s="207"/>
    </row>
    <row r="642" spans="3:4" x14ac:dyDescent="0.25">
      <c r="C642" s="21"/>
      <c r="D642" s="207"/>
    </row>
    <row r="643" spans="3:4" x14ac:dyDescent="0.25">
      <c r="C643" s="21"/>
      <c r="D643" s="207"/>
    </row>
    <row r="644" spans="3:4" x14ac:dyDescent="0.25">
      <c r="C644" s="21"/>
      <c r="D644" s="207"/>
    </row>
    <row r="645" spans="3:4" x14ac:dyDescent="0.25">
      <c r="C645" s="21"/>
      <c r="D645" s="207"/>
    </row>
    <row r="646" spans="3:4" x14ac:dyDescent="0.25">
      <c r="C646" s="21"/>
      <c r="D646" s="207"/>
    </row>
    <row r="647" spans="3:4" x14ac:dyDescent="0.25">
      <c r="C647" s="21"/>
      <c r="D647" s="207"/>
    </row>
    <row r="648" spans="3:4" x14ac:dyDescent="0.25">
      <c r="C648" s="21"/>
      <c r="D648" s="207"/>
    </row>
    <row r="649" spans="3:4" x14ac:dyDescent="0.25">
      <c r="C649" s="21"/>
      <c r="D649" s="207"/>
    </row>
    <row r="650" spans="3:4" x14ac:dyDescent="0.25">
      <c r="C650" s="21"/>
      <c r="D650" s="207"/>
    </row>
    <row r="651" spans="3:4" x14ac:dyDescent="0.25">
      <c r="C651" s="21"/>
      <c r="D651" s="207"/>
    </row>
    <row r="652" spans="3:4" x14ac:dyDescent="0.25">
      <c r="C652" s="21"/>
      <c r="D652" s="207"/>
    </row>
    <row r="653" spans="3:4" x14ac:dyDescent="0.25">
      <c r="C653" s="21"/>
      <c r="D653" s="207"/>
    </row>
    <row r="654" spans="3:4" x14ac:dyDescent="0.25">
      <c r="C654" s="21"/>
      <c r="D654" s="207"/>
    </row>
    <row r="655" spans="3:4" x14ac:dyDescent="0.25">
      <c r="C655" s="21"/>
      <c r="D655" s="207"/>
    </row>
    <row r="656" spans="3:4" x14ac:dyDescent="0.25">
      <c r="C656" s="21"/>
      <c r="D656" s="207"/>
    </row>
    <row r="657" spans="3:4" x14ac:dyDescent="0.25">
      <c r="C657" s="21"/>
      <c r="D657" s="207"/>
    </row>
    <row r="658" spans="3:4" x14ac:dyDescent="0.25">
      <c r="C658" s="21"/>
      <c r="D658" s="207"/>
    </row>
    <row r="659" spans="3:4" x14ac:dyDescent="0.25">
      <c r="C659" s="21"/>
      <c r="D659" s="207"/>
    </row>
    <row r="660" spans="3:4" x14ac:dyDescent="0.25">
      <c r="C660" s="21"/>
      <c r="D660" s="207"/>
    </row>
    <row r="661" spans="3:4" x14ac:dyDescent="0.25">
      <c r="C661" s="21"/>
      <c r="D661" s="207"/>
    </row>
    <row r="662" spans="3:4" x14ac:dyDescent="0.25">
      <c r="C662" s="21"/>
      <c r="D662" s="207"/>
    </row>
    <row r="663" spans="3:4" x14ac:dyDescent="0.25">
      <c r="C663" s="21"/>
      <c r="D663" s="207"/>
    </row>
    <row r="664" spans="3:4" x14ac:dyDescent="0.25">
      <c r="C664" s="21"/>
      <c r="D664" s="207"/>
    </row>
    <row r="665" spans="3:4" x14ac:dyDescent="0.25">
      <c r="C665" s="21"/>
      <c r="D665" s="207"/>
    </row>
    <row r="666" spans="3:4" x14ac:dyDescent="0.25">
      <c r="C666" s="21"/>
      <c r="D666" s="207"/>
    </row>
    <row r="667" spans="3:4" x14ac:dyDescent="0.25">
      <c r="C667" s="21"/>
      <c r="D667" s="207"/>
    </row>
    <row r="668" spans="3:4" x14ac:dyDescent="0.25">
      <c r="C668" s="21"/>
      <c r="D668" s="207"/>
    </row>
    <row r="669" spans="3:4" x14ac:dyDescent="0.25">
      <c r="C669" s="21"/>
      <c r="D669" s="207"/>
    </row>
    <row r="670" spans="3:4" x14ac:dyDescent="0.25">
      <c r="C670" s="21"/>
      <c r="D670" s="207"/>
    </row>
    <row r="671" spans="3:4" x14ac:dyDescent="0.25">
      <c r="C671" s="21"/>
      <c r="D671" s="207"/>
    </row>
    <row r="672" spans="3:4" x14ac:dyDescent="0.25">
      <c r="C672" s="21"/>
      <c r="D672" s="207"/>
    </row>
    <row r="673" spans="3:4" x14ac:dyDescent="0.25">
      <c r="C673" s="21"/>
      <c r="D673" s="207"/>
    </row>
    <row r="674" spans="3:4" x14ac:dyDescent="0.25">
      <c r="C674" s="21"/>
      <c r="D674" s="207"/>
    </row>
    <row r="675" spans="3:4" x14ac:dyDescent="0.25">
      <c r="C675" s="21"/>
      <c r="D675" s="207"/>
    </row>
    <row r="676" spans="3:4" x14ac:dyDescent="0.25">
      <c r="C676" s="21"/>
      <c r="D676" s="207"/>
    </row>
    <row r="677" spans="3:4" x14ac:dyDescent="0.25">
      <c r="C677" s="21"/>
      <c r="D677" s="207"/>
    </row>
    <row r="678" spans="3:4" x14ac:dyDescent="0.25">
      <c r="C678" s="21"/>
      <c r="D678" s="207"/>
    </row>
    <row r="679" spans="3:4" x14ac:dyDescent="0.25">
      <c r="C679" s="21"/>
      <c r="D679" s="207"/>
    </row>
    <row r="680" spans="3:4" x14ac:dyDescent="0.25">
      <c r="C680" s="21"/>
      <c r="D680" s="207"/>
    </row>
    <row r="681" spans="3:4" x14ac:dyDescent="0.25">
      <c r="C681" s="21"/>
      <c r="D681" s="207"/>
    </row>
    <row r="682" spans="3:4" x14ac:dyDescent="0.25">
      <c r="C682" s="21"/>
      <c r="D682" s="207"/>
    </row>
    <row r="683" spans="3:4" x14ac:dyDescent="0.25">
      <c r="C683" s="21"/>
      <c r="D683" s="207"/>
    </row>
    <row r="684" spans="3:4" x14ac:dyDescent="0.25">
      <c r="C684" s="21"/>
      <c r="D684" s="207"/>
    </row>
    <row r="685" spans="3:4" x14ac:dyDescent="0.25">
      <c r="C685" s="21"/>
      <c r="D685" s="207"/>
    </row>
    <row r="686" spans="3:4" x14ac:dyDescent="0.25">
      <c r="C686" s="21"/>
      <c r="D686" s="207"/>
    </row>
    <row r="687" spans="3:4" x14ac:dyDescent="0.25">
      <c r="C687" s="21"/>
      <c r="D687" s="207"/>
    </row>
    <row r="688" spans="3:4" x14ac:dyDescent="0.25">
      <c r="C688" s="21"/>
      <c r="D688" s="207"/>
    </row>
    <row r="689" spans="3:4" x14ac:dyDescent="0.25">
      <c r="C689" s="21"/>
      <c r="D689" s="207"/>
    </row>
    <row r="690" spans="3:4" x14ac:dyDescent="0.25">
      <c r="C690" s="21"/>
      <c r="D690" s="207"/>
    </row>
    <row r="691" spans="3:4" x14ac:dyDescent="0.25">
      <c r="C691" s="21"/>
      <c r="D691" s="207"/>
    </row>
    <row r="692" spans="3:4" x14ac:dyDescent="0.25">
      <c r="C692" s="21"/>
      <c r="D692" s="207"/>
    </row>
    <row r="693" spans="3:4" x14ac:dyDescent="0.25">
      <c r="C693" s="21"/>
      <c r="D693" s="207"/>
    </row>
    <row r="694" spans="3:4" x14ac:dyDescent="0.25">
      <c r="C694" s="21"/>
      <c r="D694" s="207"/>
    </row>
    <row r="695" spans="3:4" x14ac:dyDescent="0.25">
      <c r="C695" s="21"/>
      <c r="D695" s="207"/>
    </row>
    <row r="696" spans="3:4" x14ac:dyDescent="0.25">
      <c r="C696" s="21"/>
      <c r="D696" s="207"/>
    </row>
    <row r="697" spans="3:4" x14ac:dyDescent="0.25">
      <c r="C697" s="21"/>
      <c r="D697" s="207"/>
    </row>
    <row r="698" spans="3:4" x14ac:dyDescent="0.25">
      <c r="C698" s="21"/>
      <c r="D698" s="207"/>
    </row>
    <row r="699" spans="3:4" x14ac:dyDescent="0.25">
      <c r="C699" s="21"/>
      <c r="D699" s="207"/>
    </row>
    <row r="700" spans="3:4" x14ac:dyDescent="0.25">
      <c r="C700" s="21"/>
      <c r="D700" s="207"/>
    </row>
    <row r="701" spans="3:4" x14ac:dyDescent="0.25">
      <c r="C701" s="21"/>
      <c r="D701" s="207"/>
    </row>
    <row r="702" spans="3:4" x14ac:dyDescent="0.25">
      <c r="C702" s="21"/>
      <c r="D702" s="207"/>
    </row>
    <row r="703" spans="3:4" x14ac:dyDescent="0.25">
      <c r="C703" s="21"/>
      <c r="D703" s="207"/>
    </row>
    <row r="704" spans="3:4" x14ac:dyDescent="0.25">
      <c r="C704" s="21"/>
      <c r="D704" s="207"/>
    </row>
    <row r="705" spans="3:4" x14ac:dyDescent="0.25">
      <c r="C705" s="21"/>
      <c r="D705" s="207"/>
    </row>
    <row r="706" spans="3:4" x14ac:dyDescent="0.25">
      <c r="C706" s="21"/>
      <c r="D706" s="207"/>
    </row>
    <row r="707" spans="3:4" x14ac:dyDescent="0.25">
      <c r="C707" s="21"/>
      <c r="D707" s="207"/>
    </row>
    <row r="708" spans="3:4" x14ac:dyDescent="0.25">
      <c r="C708" s="21"/>
      <c r="D708" s="207"/>
    </row>
    <row r="709" spans="3:4" x14ac:dyDescent="0.25">
      <c r="C709" s="21"/>
      <c r="D709" s="207"/>
    </row>
    <row r="710" spans="3:4" x14ac:dyDescent="0.25">
      <c r="C710" s="21"/>
      <c r="D710" s="207"/>
    </row>
    <row r="711" spans="3:4" x14ac:dyDescent="0.25">
      <c r="C711" s="21"/>
      <c r="D711" s="207"/>
    </row>
    <row r="712" spans="3:4" x14ac:dyDescent="0.25">
      <c r="C712" s="21"/>
      <c r="D712" s="207"/>
    </row>
    <row r="713" spans="3:4" x14ac:dyDescent="0.25">
      <c r="C713" s="21"/>
      <c r="D713" s="207"/>
    </row>
    <row r="714" spans="3:4" x14ac:dyDescent="0.25">
      <c r="C714" s="21"/>
      <c r="D714" s="207"/>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3749E133-9CA4-4004-8C98-B041055F64FD}">
      <formula1>$F$1:$Q$1</formula1>
    </dataValidation>
    <dataValidation type="list" allowBlank="1" showInputMessage="1" showErrorMessage="1" prompt="select the comparator group" sqref="D13 D11" xr:uid="{5937C859-7485-4696-8EEC-97ACEF044E6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2C7D1-E9DA-4FA8-BB64-15BF043444BA}">
  <dimension ref="A1:IQ714"/>
  <sheetViews>
    <sheetView showGridLines="0" view="pageBreakPreview" zoomScaleNormal="75" zoomScaleSheetLayoutView="100" workbookViewId="0"/>
  </sheetViews>
  <sheetFormatPr defaultColWidth="9.42578125" defaultRowHeight="16.5" x14ac:dyDescent="0.25"/>
  <cols>
    <col min="1" max="1" width="7.42578125" style="164" bestFit="1" customWidth="1"/>
    <col min="2" max="2" width="102.5703125" style="19" customWidth="1"/>
    <col min="3" max="3" width="8.42578125" style="17" customWidth="1"/>
    <col min="4" max="4" width="8.42578125" style="16" customWidth="1"/>
    <col min="5" max="5" width="8.5703125" style="16" customWidth="1"/>
    <col min="6" max="6" width="9.85546875" style="16" customWidth="1"/>
    <col min="7" max="8" width="10" style="16" bestFit="1" customWidth="1"/>
    <col min="9" max="9" width="9.5703125" style="16" bestFit="1" customWidth="1"/>
    <col min="10" max="10" width="8" style="16" customWidth="1"/>
    <col min="11" max="11" width="13" style="16" bestFit="1" customWidth="1"/>
    <col min="12" max="13" width="8.5703125" style="16" bestFit="1" customWidth="1"/>
    <col min="14" max="14" width="18.7109375" style="16" customWidth="1"/>
    <col min="15" max="16" width="9.5703125" style="16" bestFit="1" customWidth="1"/>
    <col min="17" max="17" width="12.5703125" style="16" bestFit="1" customWidth="1"/>
    <col min="18" max="18" width="9.5703125" style="16" bestFit="1" customWidth="1"/>
    <col min="19" max="20" width="12.5703125" style="16" bestFit="1" customWidth="1"/>
    <col min="21" max="21" width="9.42578125" style="16" customWidth="1"/>
    <col min="22" max="22" width="9.42578125" style="16"/>
    <col min="23" max="23" width="7.42578125" style="16" customWidth="1"/>
    <col min="24" max="16384" width="9.42578125" style="16"/>
  </cols>
  <sheetData>
    <row r="1" spans="1:36" ht="74.25" customHeight="1" thickBot="1" x14ac:dyDescent="0.25">
      <c r="A1" s="198"/>
      <c r="B1" s="264" t="s">
        <v>361</v>
      </c>
      <c r="C1" s="263"/>
      <c r="D1" s="263"/>
      <c r="E1" s="263"/>
      <c r="F1" s="258"/>
      <c r="G1" s="258"/>
      <c r="H1" s="258"/>
      <c r="I1" s="258"/>
      <c r="J1" s="258"/>
      <c r="K1" s="258"/>
      <c r="L1" s="258"/>
      <c r="M1" s="258"/>
      <c r="N1" s="258"/>
      <c r="O1" s="258"/>
      <c r="Q1" s="274"/>
    </row>
    <row r="2" spans="1:36" s="181" customFormat="1" ht="87" customHeight="1" thickBot="1" x14ac:dyDescent="0.25">
      <c r="A2" s="262"/>
      <c r="B2" s="261" t="s">
        <v>367</v>
      </c>
      <c r="C2" s="260"/>
      <c r="D2" s="259"/>
      <c r="F2" s="258"/>
      <c r="G2" s="258"/>
      <c r="H2" s="258"/>
      <c r="I2" s="258"/>
      <c r="J2" s="258"/>
      <c r="K2" s="258"/>
      <c r="L2" s="258"/>
      <c r="M2" s="258"/>
      <c r="N2" s="258"/>
      <c r="O2" s="258"/>
      <c r="Q2" s="273"/>
    </row>
    <row r="3" spans="1:36" s="181" customFormat="1" ht="14.25" customHeight="1" x14ac:dyDescent="0.25">
      <c r="A3" s="184"/>
      <c r="B3" s="184"/>
      <c r="C3" s="184"/>
      <c r="D3" s="184"/>
      <c r="F3" s="279"/>
      <c r="G3" s="258"/>
      <c r="H3" s="258"/>
      <c r="I3" s="258"/>
      <c r="J3" s="258"/>
      <c r="K3" s="258"/>
      <c r="L3" s="258"/>
      <c r="M3" s="258"/>
      <c r="N3" s="258"/>
      <c r="O3" s="258"/>
      <c r="P3" s="258"/>
      <c r="Q3" s="258"/>
      <c r="R3" s="258"/>
      <c r="S3" s="258"/>
      <c r="T3" s="258"/>
    </row>
    <row r="4" spans="1:36" s="177" customFormat="1" ht="23.25" customHeight="1" x14ac:dyDescent="0.25">
      <c r="A4" s="180" t="s">
        <v>307</v>
      </c>
      <c r="B4" s="19"/>
      <c r="C4" s="257"/>
      <c r="D4" s="257"/>
      <c r="E4" s="179"/>
      <c r="F4" s="281"/>
      <c r="G4" s="256"/>
      <c r="H4" s="256"/>
      <c r="I4" s="256"/>
      <c r="J4" s="256"/>
      <c r="K4" s="256"/>
      <c r="L4" s="256"/>
      <c r="M4" s="256"/>
      <c r="N4" s="256"/>
      <c r="O4" s="256"/>
      <c r="P4" s="256"/>
      <c r="Q4" s="256"/>
      <c r="R4" s="256"/>
      <c r="S4" s="256"/>
      <c r="T4" s="256"/>
      <c r="V4" s="405"/>
      <c r="W4" s="405"/>
      <c r="X4" s="405"/>
      <c r="Y4" s="405"/>
      <c r="Z4" s="405"/>
      <c r="AA4" s="405"/>
      <c r="AB4" s="405"/>
      <c r="AC4" s="405"/>
      <c r="AD4" s="405"/>
      <c r="AE4" s="405"/>
      <c r="AF4" s="405"/>
      <c r="AG4" s="405"/>
      <c r="AH4" s="405"/>
      <c r="AI4" s="405"/>
      <c r="AJ4" s="405"/>
    </row>
    <row r="5" spans="1:36" ht="30" customHeight="1" x14ac:dyDescent="0.25">
      <c r="A5" s="176"/>
      <c r="B5" s="255" t="s">
        <v>306</v>
      </c>
      <c r="C5" s="16"/>
      <c r="E5" s="169"/>
      <c r="F5" s="279"/>
      <c r="V5" s="406"/>
      <c r="W5" s="406"/>
      <c r="X5" s="406"/>
      <c r="Y5" s="406"/>
      <c r="Z5" s="406"/>
      <c r="AA5" s="406"/>
      <c r="AB5" s="406"/>
      <c r="AC5" s="406"/>
      <c r="AD5" s="406"/>
      <c r="AE5" s="406"/>
      <c r="AF5" s="406"/>
      <c r="AG5" s="406"/>
      <c r="AH5" s="406"/>
      <c r="AI5" s="406"/>
      <c r="AJ5" s="406"/>
    </row>
    <row r="6" spans="1:36" ht="30" customHeight="1" x14ac:dyDescent="0.25">
      <c r="A6" s="173"/>
      <c r="B6" s="253" t="s">
        <v>305</v>
      </c>
      <c r="C6" s="16"/>
      <c r="E6" s="169"/>
      <c r="F6" s="279"/>
      <c r="V6" s="406"/>
      <c r="W6" s="406"/>
      <c r="X6" s="406"/>
      <c r="Y6" s="406"/>
      <c r="Z6" s="406"/>
      <c r="AA6" s="406"/>
      <c r="AB6" s="406"/>
      <c r="AC6" s="406"/>
      <c r="AD6" s="406"/>
      <c r="AE6" s="406"/>
      <c r="AF6" s="406"/>
      <c r="AG6" s="406"/>
      <c r="AH6" s="406"/>
      <c r="AI6" s="406"/>
      <c r="AJ6" s="406"/>
    </row>
    <row r="7" spans="1:36" ht="30" customHeight="1" x14ac:dyDescent="0.25">
      <c r="A7" s="171"/>
      <c r="B7" s="253" t="s">
        <v>304</v>
      </c>
      <c r="C7" s="16"/>
      <c r="E7" s="169"/>
      <c r="F7" s="279"/>
      <c r="V7" s="406"/>
      <c r="W7" s="406"/>
      <c r="X7" s="406"/>
      <c r="Y7" s="406"/>
      <c r="Z7" s="406"/>
      <c r="AA7" s="406"/>
      <c r="AB7" s="406"/>
      <c r="AC7" s="406"/>
      <c r="AD7" s="406"/>
      <c r="AE7" s="406"/>
      <c r="AF7" s="406"/>
      <c r="AG7" s="406"/>
      <c r="AH7" s="406"/>
      <c r="AI7" s="406"/>
      <c r="AJ7" s="406"/>
    </row>
    <row r="8" spans="1:36" ht="30" customHeight="1" x14ac:dyDescent="0.25">
      <c r="A8" s="170"/>
      <c r="B8" s="253" t="s">
        <v>303</v>
      </c>
      <c r="C8" s="16"/>
      <c r="E8" s="169"/>
      <c r="F8" s="279"/>
      <c r="V8" s="406"/>
      <c r="W8" s="406"/>
      <c r="X8" s="406"/>
      <c r="Y8" s="406"/>
      <c r="Z8" s="406"/>
      <c r="AA8" s="406"/>
      <c r="AB8" s="406"/>
      <c r="AC8" s="406"/>
      <c r="AD8" s="406"/>
      <c r="AE8" s="406"/>
      <c r="AF8" s="406"/>
      <c r="AG8" s="406"/>
      <c r="AH8" s="406"/>
      <c r="AI8" s="406"/>
      <c r="AJ8" s="406"/>
    </row>
    <row r="9" spans="1:36" ht="30.95" customHeight="1" x14ac:dyDescent="0.2">
      <c r="A9" s="254"/>
      <c r="B9" s="253" t="s">
        <v>302</v>
      </c>
      <c r="C9" s="16"/>
      <c r="F9" s="280"/>
      <c r="V9" s="406"/>
      <c r="W9" s="406"/>
      <c r="X9" s="406"/>
      <c r="Y9" s="406"/>
      <c r="Z9" s="406"/>
      <c r="AA9" s="406"/>
      <c r="AB9" s="406"/>
      <c r="AC9" s="406"/>
      <c r="AD9" s="406"/>
      <c r="AE9" s="406"/>
      <c r="AF9" s="406"/>
      <c r="AG9" s="406"/>
      <c r="AH9" s="406"/>
      <c r="AI9" s="406"/>
      <c r="AJ9" s="406"/>
    </row>
    <row r="10" spans="1:36" ht="17.25" customHeight="1" x14ac:dyDescent="0.25">
      <c r="A10" s="252"/>
      <c r="B10" s="163" t="s">
        <v>301</v>
      </c>
      <c r="C10" s="251"/>
      <c r="D10" s="251"/>
      <c r="F10" s="279"/>
      <c r="V10" s="406"/>
      <c r="W10" s="406"/>
      <c r="X10" s="406"/>
      <c r="Y10" s="406"/>
      <c r="Z10" s="406"/>
      <c r="AA10" s="406"/>
      <c r="AB10" s="406"/>
      <c r="AC10" s="406"/>
      <c r="AD10" s="406"/>
      <c r="AE10" s="406"/>
      <c r="AF10" s="406"/>
      <c r="AG10" s="406"/>
      <c r="AH10" s="406"/>
      <c r="AI10" s="406"/>
      <c r="AJ10" s="406"/>
    </row>
    <row r="11" spans="1:36" ht="231" customHeight="1" x14ac:dyDescent="0.2">
      <c r="B11" s="163"/>
      <c r="C11" s="160" t="s">
        <v>366</v>
      </c>
      <c r="D11" s="160" t="s">
        <v>365</v>
      </c>
      <c r="F11" s="278"/>
      <c r="G11" s="271"/>
    </row>
    <row r="12" spans="1:36" s="43" customFormat="1" ht="30" customHeight="1" x14ac:dyDescent="0.35">
      <c r="B12" s="250" t="s">
        <v>299</v>
      </c>
      <c r="C12" s="249">
        <v>85</v>
      </c>
      <c r="D12" s="157">
        <v>37</v>
      </c>
      <c r="F12" s="277"/>
      <c r="G12" s="226"/>
      <c r="H12" s="226"/>
      <c r="I12" s="226"/>
      <c r="J12" s="226"/>
      <c r="K12" s="226"/>
      <c r="L12" s="226"/>
      <c r="M12" s="226"/>
      <c r="N12" s="226"/>
      <c r="O12" s="226"/>
      <c r="P12" s="226"/>
      <c r="Q12" s="226"/>
      <c r="R12" s="226"/>
      <c r="S12" s="16"/>
      <c r="T12" s="16"/>
      <c r="U12" s="16"/>
      <c r="V12" s="16"/>
      <c r="W12" s="16"/>
      <c r="X12" s="16"/>
      <c r="Y12" s="16"/>
      <c r="Z12" s="16"/>
    </row>
    <row r="13" spans="1:36" s="43" customFormat="1" ht="18" customHeight="1" thickBot="1" x14ac:dyDescent="0.25">
      <c r="B13" s="155"/>
      <c r="C13" s="153"/>
      <c r="D13" s="153"/>
      <c r="F13" s="226"/>
      <c r="G13" s="226"/>
      <c r="H13" s="226"/>
      <c r="I13" s="226"/>
      <c r="J13" s="226"/>
      <c r="K13" s="226"/>
      <c r="L13" s="226"/>
      <c r="M13" s="226"/>
      <c r="N13" s="226"/>
      <c r="O13" s="226"/>
      <c r="P13" s="226"/>
      <c r="Q13" s="226"/>
      <c r="R13" s="226"/>
      <c r="S13" s="16"/>
      <c r="T13" s="16"/>
      <c r="U13" s="16"/>
      <c r="V13" s="16"/>
      <c r="W13" s="16"/>
      <c r="X13" s="16"/>
      <c r="Y13" s="16"/>
      <c r="Z13" s="16"/>
    </row>
    <row r="14" spans="1:36" ht="30" customHeight="1" thickTop="1" x14ac:dyDescent="0.2">
      <c r="A14" s="238" t="s">
        <v>297</v>
      </c>
      <c r="B14" s="152"/>
      <c r="C14" s="248"/>
      <c r="D14" s="247"/>
      <c r="F14" s="287"/>
      <c r="G14" s="287"/>
      <c r="H14" s="287"/>
      <c r="I14" s="287"/>
      <c r="J14" s="287"/>
      <c r="K14" s="287"/>
      <c r="L14" s="287"/>
      <c r="M14" s="287"/>
      <c r="N14" s="287"/>
      <c r="O14" s="226"/>
      <c r="P14" s="226"/>
      <c r="Q14" s="226"/>
      <c r="R14" s="226"/>
      <c r="S14" s="43"/>
    </row>
    <row r="15" spans="1:36" s="43" customFormat="1" ht="30" customHeight="1" x14ac:dyDescent="0.2">
      <c r="A15" s="51">
        <v>1.2</v>
      </c>
      <c r="B15" s="31" t="s">
        <v>295</v>
      </c>
      <c r="C15" s="47">
        <v>0.05</v>
      </c>
      <c r="D15" s="47">
        <v>0.14000000000000001</v>
      </c>
      <c r="F15" s="287"/>
      <c r="G15" s="287"/>
      <c r="H15" s="287"/>
      <c r="I15" s="287"/>
      <c r="J15" s="287"/>
      <c r="K15" s="287"/>
      <c r="L15" s="287"/>
      <c r="M15" s="287"/>
      <c r="N15" s="287"/>
      <c r="O15" s="226"/>
      <c r="P15" s="226"/>
      <c r="Q15" s="226"/>
      <c r="R15" s="226"/>
      <c r="S15" s="23"/>
    </row>
    <row r="16" spans="1:36" s="43" customFormat="1" ht="30" customHeight="1" x14ac:dyDescent="0.2">
      <c r="A16" s="79"/>
      <c r="B16" s="31" t="s">
        <v>294</v>
      </c>
      <c r="C16" s="47">
        <v>0.15</v>
      </c>
      <c r="D16" s="47">
        <v>0.35</v>
      </c>
      <c r="F16" s="287"/>
      <c r="G16" s="287"/>
      <c r="H16" s="287"/>
      <c r="I16" s="287"/>
      <c r="J16" s="287"/>
      <c r="K16" s="287"/>
      <c r="L16" s="287"/>
      <c r="M16" s="287"/>
      <c r="N16" s="287"/>
      <c r="O16" s="226"/>
      <c r="P16" s="226"/>
      <c r="Q16" s="226"/>
      <c r="R16" s="226"/>
    </row>
    <row r="17" spans="1:251" s="43" customFormat="1" ht="30" customHeight="1" x14ac:dyDescent="0.2">
      <c r="A17" s="51">
        <v>1.3</v>
      </c>
      <c r="B17" s="31" t="s">
        <v>292</v>
      </c>
      <c r="C17" s="47">
        <v>0.11</v>
      </c>
      <c r="D17" s="47">
        <v>0.22</v>
      </c>
      <c r="F17" s="287"/>
      <c r="G17" s="287"/>
      <c r="H17" s="287"/>
      <c r="I17" s="287"/>
      <c r="J17" s="287"/>
      <c r="K17" s="287"/>
      <c r="L17" s="287"/>
      <c r="M17" s="287"/>
      <c r="N17" s="287"/>
      <c r="O17" s="226"/>
      <c r="P17" s="226"/>
      <c r="Q17" s="226"/>
      <c r="R17" s="226"/>
    </row>
    <row r="18" spans="1:251" s="43" customFormat="1" ht="30" customHeight="1" x14ac:dyDescent="0.2">
      <c r="A18" s="29"/>
      <c r="B18" s="31" t="s">
        <v>291</v>
      </c>
      <c r="C18" s="47">
        <v>0</v>
      </c>
      <c r="D18" s="47">
        <v>0.03</v>
      </c>
      <c r="F18" s="287"/>
      <c r="G18" s="287"/>
      <c r="H18" s="287"/>
      <c r="I18" s="287"/>
      <c r="J18" s="287"/>
      <c r="K18" s="287"/>
      <c r="L18" s="287"/>
      <c r="M18" s="287"/>
      <c r="N18" s="287"/>
      <c r="O18" s="226"/>
      <c r="P18" s="226"/>
      <c r="Q18" s="226"/>
      <c r="R18" s="226"/>
    </row>
    <row r="19" spans="1:251" s="43" customFormat="1" ht="30" customHeight="1" x14ac:dyDescent="0.2">
      <c r="A19" s="32">
        <v>7.3</v>
      </c>
      <c r="B19" s="31" t="s">
        <v>285</v>
      </c>
      <c r="C19" s="47">
        <v>0.09</v>
      </c>
      <c r="D19" s="47">
        <v>0.11</v>
      </c>
      <c r="F19" s="287"/>
      <c r="G19" s="287"/>
      <c r="H19" s="287"/>
      <c r="I19" s="287"/>
      <c r="J19" s="287"/>
      <c r="K19" s="287"/>
      <c r="L19" s="287"/>
      <c r="M19" s="287"/>
      <c r="N19" s="287"/>
      <c r="O19" s="226"/>
      <c r="P19" s="226"/>
      <c r="Q19" s="226"/>
      <c r="R19" s="226"/>
    </row>
    <row r="20" spans="1:251" s="22" customFormat="1" ht="33" x14ac:dyDescent="0.2">
      <c r="A20" s="32">
        <v>12.1</v>
      </c>
      <c r="B20" s="31" t="s">
        <v>118</v>
      </c>
      <c r="C20" s="64">
        <v>0.7</v>
      </c>
      <c r="D20" s="47">
        <v>0.35</v>
      </c>
      <c r="E20" s="23"/>
      <c r="F20" s="287"/>
      <c r="G20" s="287"/>
      <c r="H20" s="287"/>
      <c r="I20" s="287"/>
      <c r="J20" s="287"/>
      <c r="K20" s="287"/>
      <c r="L20" s="287"/>
      <c r="M20" s="287"/>
      <c r="N20" s="287"/>
      <c r="O20" s="226"/>
      <c r="P20" s="226"/>
      <c r="Q20" s="226"/>
      <c r="R20" s="226"/>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row>
    <row r="21" spans="1:251" s="43" customFormat="1" ht="30" customHeight="1" x14ac:dyDescent="0.2">
      <c r="A21" s="32">
        <v>12.3</v>
      </c>
      <c r="B21" s="31" t="s">
        <v>115</v>
      </c>
      <c r="C21" s="254"/>
      <c r="D21" s="254"/>
      <c r="F21" s="287"/>
      <c r="G21" s="287"/>
      <c r="H21" s="287"/>
      <c r="I21" s="287"/>
      <c r="J21" s="287"/>
      <c r="K21" s="287"/>
      <c r="L21" s="287"/>
      <c r="M21" s="287"/>
      <c r="N21" s="287"/>
      <c r="O21" s="226"/>
      <c r="P21" s="226"/>
      <c r="Q21" s="226"/>
      <c r="R21" s="226"/>
    </row>
    <row r="22" spans="1:251" s="43" customFormat="1" ht="30" customHeight="1" x14ac:dyDescent="0.2">
      <c r="A22" s="32">
        <v>19.2</v>
      </c>
      <c r="B22" s="31" t="s">
        <v>283</v>
      </c>
      <c r="C22" s="47">
        <v>0.02</v>
      </c>
      <c r="D22" s="47">
        <v>0.03</v>
      </c>
      <c r="F22" s="287"/>
      <c r="G22" s="287"/>
      <c r="H22" s="287"/>
      <c r="I22" s="287"/>
      <c r="J22" s="287"/>
      <c r="K22" s="287"/>
      <c r="L22" s="287"/>
      <c r="M22" s="287"/>
      <c r="N22" s="287"/>
      <c r="O22" s="226"/>
      <c r="P22" s="226"/>
      <c r="Q22" s="226"/>
      <c r="R22" s="226"/>
    </row>
    <row r="23" spans="1:251" s="43" customFormat="1" ht="33" x14ac:dyDescent="0.2">
      <c r="A23" s="32">
        <v>19.3</v>
      </c>
      <c r="B23" s="31" t="s">
        <v>282</v>
      </c>
      <c r="C23" s="47">
        <v>0.35</v>
      </c>
      <c r="D23" s="47">
        <v>0.24</v>
      </c>
      <c r="F23" s="287"/>
      <c r="G23" s="287"/>
      <c r="H23" s="287"/>
      <c r="I23" s="287"/>
      <c r="J23" s="287"/>
      <c r="K23" s="287"/>
      <c r="L23" s="287"/>
      <c r="M23" s="287"/>
      <c r="N23" s="287"/>
      <c r="O23" s="226"/>
      <c r="P23" s="226"/>
      <c r="Q23" s="226"/>
      <c r="R23" s="226"/>
    </row>
    <row r="24" spans="1:251" s="43" customFormat="1" ht="30" customHeight="1" x14ac:dyDescent="0.2">
      <c r="A24" s="32">
        <v>19.5</v>
      </c>
      <c r="B24" s="31" t="s">
        <v>280</v>
      </c>
      <c r="C24" s="47">
        <v>0</v>
      </c>
      <c r="D24" s="47">
        <v>0</v>
      </c>
      <c r="F24" s="287"/>
      <c r="G24" s="287"/>
      <c r="H24" s="287"/>
      <c r="I24" s="287"/>
      <c r="J24" s="287"/>
      <c r="K24" s="287"/>
      <c r="L24" s="287"/>
      <c r="M24" s="287"/>
      <c r="N24" s="287"/>
      <c r="O24" s="226"/>
      <c r="P24" s="226"/>
      <c r="Q24" s="226"/>
      <c r="R24" s="226"/>
    </row>
    <row r="25" spans="1:251" s="43" customFormat="1" ht="30" customHeight="1" x14ac:dyDescent="0.2">
      <c r="A25" s="32">
        <v>19.600000000000001</v>
      </c>
      <c r="B25" s="31" t="s">
        <v>279</v>
      </c>
      <c r="C25" s="47">
        <v>0</v>
      </c>
      <c r="D25" s="47">
        <v>0</v>
      </c>
      <c r="F25" s="287"/>
      <c r="G25" s="287"/>
      <c r="H25" s="287"/>
      <c r="I25" s="287"/>
      <c r="J25" s="287"/>
      <c r="K25" s="287"/>
      <c r="L25" s="287"/>
      <c r="M25" s="287"/>
      <c r="N25" s="287"/>
      <c r="O25" s="226"/>
      <c r="P25" s="226"/>
      <c r="Q25" s="226"/>
      <c r="R25" s="226"/>
    </row>
    <row r="26" spans="1:251" s="43" customFormat="1" ht="30" customHeight="1" thickBot="1" x14ac:dyDescent="0.25">
      <c r="A26" s="32">
        <v>19.7</v>
      </c>
      <c r="B26" s="31" t="s">
        <v>278</v>
      </c>
      <c r="C26" s="64">
        <v>0.32</v>
      </c>
      <c r="D26" s="47">
        <v>0.05</v>
      </c>
      <c r="F26" s="287"/>
      <c r="G26" s="287"/>
      <c r="H26" s="287"/>
      <c r="I26" s="287"/>
      <c r="J26" s="287"/>
      <c r="K26" s="287"/>
      <c r="L26" s="287"/>
      <c r="M26" s="287"/>
      <c r="N26" s="287"/>
      <c r="O26" s="226"/>
      <c r="P26" s="226"/>
      <c r="Q26" s="226"/>
      <c r="R26" s="226"/>
    </row>
    <row r="27" spans="1:251" s="43" customFormat="1" ht="30" customHeight="1" thickTop="1" x14ac:dyDescent="0.2">
      <c r="A27" s="37" t="s">
        <v>277</v>
      </c>
      <c r="B27" s="36"/>
      <c r="C27" s="219"/>
      <c r="D27" s="215"/>
      <c r="F27" s="287"/>
      <c r="G27" s="287"/>
      <c r="H27" s="287"/>
      <c r="I27" s="287"/>
      <c r="J27" s="287"/>
      <c r="K27" s="287"/>
      <c r="L27" s="287"/>
      <c r="M27" s="287"/>
      <c r="N27" s="287"/>
      <c r="O27" s="226"/>
      <c r="P27" s="226"/>
      <c r="Q27" s="226"/>
      <c r="R27" s="226"/>
    </row>
    <row r="28" spans="1:251" s="43" customFormat="1" ht="30" customHeight="1" x14ac:dyDescent="0.2">
      <c r="A28" s="32">
        <v>2.1</v>
      </c>
      <c r="B28" s="31" t="s">
        <v>352</v>
      </c>
      <c r="C28" s="47">
        <v>0.9</v>
      </c>
      <c r="D28" s="47">
        <v>0.97</v>
      </c>
      <c r="F28" s="287"/>
      <c r="G28" s="287"/>
      <c r="H28" s="287"/>
      <c r="I28" s="287"/>
      <c r="J28" s="287"/>
      <c r="K28" s="287"/>
      <c r="L28" s="287"/>
      <c r="M28" s="287"/>
      <c r="N28" s="287"/>
      <c r="O28" s="226"/>
      <c r="P28" s="226"/>
      <c r="Q28" s="226"/>
      <c r="R28" s="226"/>
    </row>
    <row r="29" spans="1:251" s="43" customFormat="1" ht="30" customHeight="1" x14ac:dyDescent="0.2">
      <c r="A29" s="32">
        <v>2.2000000000000002</v>
      </c>
      <c r="B29" s="138" t="s">
        <v>273</v>
      </c>
      <c r="C29" s="47">
        <v>0.88</v>
      </c>
      <c r="D29" s="47">
        <v>0.92</v>
      </c>
      <c r="F29" s="287"/>
      <c r="G29" s="287"/>
      <c r="H29" s="287"/>
      <c r="I29" s="287"/>
      <c r="J29" s="287"/>
      <c r="K29" s="287"/>
      <c r="L29" s="287"/>
      <c r="M29" s="287"/>
      <c r="N29" s="287"/>
      <c r="O29" s="226"/>
      <c r="P29" s="226"/>
      <c r="Q29" s="226"/>
      <c r="R29" s="226"/>
    </row>
    <row r="30" spans="1:251" s="43" customFormat="1" ht="30" customHeight="1" x14ac:dyDescent="0.2">
      <c r="A30" s="51">
        <v>2.2999999999999998</v>
      </c>
      <c r="B30" s="31" t="s">
        <v>272</v>
      </c>
      <c r="C30" s="80"/>
      <c r="D30" s="97"/>
      <c r="F30" s="287"/>
      <c r="G30" s="287"/>
      <c r="H30" s="287"/>
      <c r="I30" s="287"/>
      <c r="J30" s="287"/>
      <c r="K30" s="287"/>
      <c r="L30" s="287"/>
      <c r="M30" s="287"/>
      <c r="N30" s="287"/>
    </row>
    <row r="31" spans="1:251" s="43" customFormat="1" ht="30" customHeight="1" x14ac:dyDescent="0.2">
      <c r="A31" s="41" t="s">
        <v>270</v>
      </c>
      <c r="B31" s="38" t="s">
        <v>269</v>
      </c>
      <c r="C31" s="77">
        <v>0.78</v>
      </c>
      <c r="D31" s="47">
        <v>0.44</v>
      </c>
      <c r="F31" s="268"/>
      <c r="G31" s="268"/>
      <c r="H31" s="268"/>
      <c r="I31" s="268"/>
      <c r="J31" s="268"/>
      <c r="K31" s="268"/>
      <c r="L31" s="268"/>
      <c r="M31" s="268"/>
      <c r="N31" s="268"/>
    </row>
    <row r="32" spans="1:251" s="43" customFormat="1" ht="30" customHeight="1" x14ac:dyDescent="0.2">
      <c r="A32" s="144"/>
      <c r="B32" s="38" t="s">
        <v>268</v>
      </c>
      <c r="C32" s="47">
        <v>0.28000000000000003</v>
      </c>
      <c r="D32" s="47">
        <v>0.15</v>
      </c>
      <c r="F32" s="268"/>
      <c r="G32" s="268"/>
      <c r="H32" s="268"/>
      <c r="I32" s="268"/>
      <c r="J32" s="268"/>
      <c r="K32" s="268"/>
      <c r="L32" s="268"/>
      <c r="M32" s="268"/>
      <c r="N32" s="268"/>
    </row>
    <row r="33" spans="1:14" s="43" customFormat="1" ht="30" customHeight="1" x14ac:dyDescent="0.2">
      <c r="A33" s="144"/>
      <c r="B33" s="145" t="s">
        <v>267</v>
      </c>
      <c r="C33" s="47">
        <v>0.23</v>
      </c>
      <c r="D33" s="47">
        <v>0.08</v>
      </c>
      <c r="F33" s="268"/>
      <c r="G33" s="268"/>
      <c r="H33" s="268"/>
      <c r="I33" s="268"/>
      <c r="J33" s="268"/>
      <c r="K33" s="268"/>
      <c r="L33" s="268"/>
      <c r="M33" s="268"/>
      <c r="N33" s="268"/>
    </row>
    <row r="34" spans="1:14" s="43" customFormat="1" ht="30" customHeight="1" x14ac:dyDescent="0.2">
      <c r="A34" s="144"/>
      <c r="B34" s="38" t="s">
        <v>266</v>
      </c>
      <c r="C34" s="47">
        <v>0.18</v>
      </c>
      <c r="D34" s="47">
        <v>0.04</v>
      </c>
      <c r="F34" s="268"/>
      <c r="G34" s="268"/>
      <c r="H34" s="268"/>
      <c r="I34" s="268"/>
      <c r="J34" s="268"/>
      <c r="K34" s="268"/>
      <c r="L34" s="268"/>
      <c r="M34" s="268"/>
      <c r="N34" s="268"/>
    </row>
    <row r="35" spans="1:14" s="43" customFormat="1" ht="15.6" customHeight="1" x14ac:dyDescent="0.2">
      <c r="A35" s="69"/>
      <c r="B35" s="63" t="s">
        <v>271</v>
      </c>
      <c r="C35" s="80"/>
      <c r="D35" s="97"/>
      <c r="F35" s="268"/>
      <c r="G35" s="268"/>
      <c r="H35" s="268"/>
      <c r="I35" s="268"/>
      <c r="J35" s="268"/>
      <c r="K35" s="268"/>
      <c r="L35" s="268"/>
      <c r="M35" s="268"/>
      <c r="N35" s="268"/>
    </row>
    <row r="36" spans="1:14" s="43" customFormat="1" ht="30" customHeight="1" x14ac:dyDescent="0.2">
      <c r="A36" s="41" t="s">
        <v>270</v>
      </c>
      <c r="B36" s="38" t="s">
        <v>269</v>
      </c>
      <c r="C36" s="47">
        <v>0.38</v>
      </c>
      <c r="D36" s="47">
        <v>0.27</v>
      </c>
      <c r="F36" s="268"/>
      <c r="G36" s="268"/>
      <c r="H36" s="268"/>
      <c r="I36" s="268"/>
      <c r="J36" s="268"/>
      <c r="K36" s="268"/>
      <c r="L36" s="268"/>
      <c r="M36" s="268"/>
      <c r="N36" s="268"/>
    </row>
    <row r="37" spans="1:14" s="43" customFormat="1" ht="30" customHeight="1" x14ac:dyDescent="0.2">
      <c r="A37" s="144"/>
      <c r="B37" s="38" t="s">
        <v>268</v>
      </c>
      <c r="C37" s="47">
        <v>0.56000000000000005</v>
      </c>
      <c r="D37" s="47">
        <v>0</v>
      </c>
      <c r="F37" s="268"/>
      <c r="G37" s="268"/>
      <c r="H37" s="268"/>
      <c r="I37" s="268"/>
      <c r="J37" s="268"/>
      <c r="K37" s="268"/>
      <c r="L37" s="268"/>
      <c r="M37" s="268"/>
      <c r="N37" s="268"/>
    </row>
    <row r="38" spans="1:14" s="43" customFormat="1" ht="30" customHeight="1" x14ac:dyDescent="0.2">
      <c r="A38" s="144"/>
      <c r="B38" s="38" t="s">
        <v>267</v>
      </c>
      <c r="C38" s="47">
        <v>0.14000000000000001</v>
      </c>
      <c r="D38" s="47">
        <v>0.5</v>
      </c>
      <c r="F38" s="268"/>
      <c r="G38" s="268"/>
      <c r="H38" s="268"/>
      <c r="I38" s="268"/>
      <c r="J38" s="268"/>
      <c r="K38" s="268"/>
      <c r="L38" s="268"/>
      <c r="M38" s="268"/>
      <c r="N38" s="268"/>
    </row>
    <row r="39" spans="1:14" s="43" customFormat="1" ht="30" customHeight="1" x14ac:dyDescent="0.2">
      <c r="A39" s="246"/>
      <c r="B39" s="38" t="s">
        <v>266</v>
      </c>
      <c r="C39" s="54">
        <v>0.18</v>
      </c>
      <c r="D39" s="54">
        <v>0</v>
      </c>
      <c r="F39" s="268"/>
      <c r="G39" s="268"/>
      <c r="H39" s="268"/>
      <c r="I39" s="268"/>
      <c r="J39" s="268"/>
      <c r="K39" s="268"/>
      <c r="L39" s="268"/>
      <c r="M39" s="268"/>
      <c r="N39" s="268"/>
    </row>
    <row r="40" spans="1:14" s="43" customFormat="1" ht="30" customHeight="1" x14ac:dyDescent="0.2">
      <c r="A40" s="29">
        <v>2.4</v>
      </c>
      <c r="B40" s="28" t="s">
        <v>351</v>
      </c>
      <c r="C40" s="54">
        <v>0.44</v>
      </c>
      <c r="D40" s="54">
        <v>0.63</v>
      </c>
      <c r="F40" s="268"/>
      <c r="G40" s="268"/>
      <c r="H40" s="268"/>
      <c r="I40" s="268"/>
      <c r="J40" s="268"/>
      <c r="K40" s="268"/>
      <c r="L40" s="268"/>
      <c r="M40" s="268"/>
      <c r="N40" s="268"/>
    </row>
    <row r="41" spans="1:14" s="43" customFormat="1" ht="30" customHeight="1" x14ac:dyDescent="0.2">
      <c r="A41" s="118" t="s">
        <v>262</v>
      </c>
      <c r="B41" s="133"/>
      <c r="C41" s="236"/>
      <c r="D41" s="222"/>
      <c r="F41" s="268"/>
      <c r="G41" s="268"/>
      <c r="H41" s="268"/>
      <c r="I41" s="268"/>
      <c r="J41" s="268"/>
      <c r="K41" s="268"/>
      <c r="L41" s="268"/>
      <c r="M41" s="268"/>
      <c r="N41" s="268"/>
    </row>
    <row r="42" spans="1:14" s="43" customFormat="1" ht="30" customHeight="1" x14ac:dyDescent="0.2">
      <c r="A42" s="32">
        <v>3.3</v>
      </c>
      <c r="B42" s="31" t="s">
        <v>252</v>
      </c>
      <c r="C42" s="47">
        <v>0.78</v>
      </c>
      <c r="D42" s="47">
        <v>0.81</v>
      </c>
      <c r="F42" s="268"/>
      <c r="G42" s="268"/>
      <c r="H42" s="268"/>
      <c r="I42" s="268"/>
      <c r="J42" s="268"/>
      <c r="K42" s="268"/>
      <c r="L42" s="268"/>
      <c r="M42" s="268"/>
      <c r="N42" s="268"/>
    </row>
    <row r="43" spans="1:14" s="43" customFormat="1" ht="30" customHeight="1" x14ac:dyDescent="0.2">
      <c r="A43" s="32">
        <v>3.6</v>
      </c>
      <c r="B43" s="31" t="s">
        <v>245</v>
      </c>
      <c r="C43" s="47">
        <v>0.92</v>
      </c>
      <c r="D43" s="47">
        <v>0.94</v>
      </c>
      <c r="F43" s="268"/>
      <c r="G43" s="268"/>
      <c r="H43" s="268"/>
      <c r="I43" s="268"/>
      <c r="J43" s="268"/>
      <c r="K43" s="268"/>
      <c r="L43" s="268"/>
      <c r="M43" s="268"/>
      <c r="N43" s="268"/>
    </row>
    <row r="44" spans="1:14" s="43" customFormat="1" x14ac:dyDescent="0.2">
      <c r="A44" s="79"/>
      <c r="B44" s="63" t="s">
        <v>244</v>
      </c>
      <c r="C44" s="237"/>
      <c r="D44" s="217"/>
      <c r="F44" s="268"/>
      <c r="G44" s="268"/>
      <c r="H44" s="268"/>
      <c r="I44" s="268"/>
      <c r="J44" s="268"/>
      <c r="K44" s="268"/>
      <c r="L44" s="268"/>
      <c r="M44" s="268"/>
      <c r="N44" s="268"/>
    </row>
    <row r="45" spans="1:14" s="43" customFormat="1" ht="30" customHeight="1" thickBot="1" x14ac:dyDescent="0.25">
      <c r="A45" s="29"/>
      <c r="B45" s="59" t="s">
        <v>243</v>
      </c>
      <c r="C45" s="47">
        <v>0.55000000000000004</v>
      </c>
      <c r="D45" s="47">
        <v>0.62</v>
      </c>
      <c r="F45" s="268"/>
      <c r="G45" s="268"/>
      <c r="H45" s="268"/>
      <c r="I45" s="268"/>
      <c r="J45" s="268"/>
      <c r="K45" s="268"/>
      <c r="L45" s="268"/>
      <c r="M45" s="268"/>
      <c r="N45" s="268"/>
    </row>
    <row r="46" spans="1:14" s="43" customFormat="1" ht="30" customHeight="1" thickTop="1" x14ac:dyDescent="0.2">
      <c r="A46" s="37" t="s">
        <v>242</v>
      </c>
      <c r="B46" s="36"/>
      <c r="C46" s="219"/>
      <c r="D46" s="215"/>
      <c r="F46" s="268"/>
      <c r="G46" s="268"/>
      <c r="H46" s="268"/>
      <c r="I46" s="268"/>
      <c r="J46" s="268"/>
      <c r="K46" s="268"/>
      <c r="L46" s="268"/>
      <c r="M46" s="268"/>
      <c r="N46" s="268"/>
    </row>
    <row r="47" spans="1:14" s="43" customFormat="1" ht="30" customHeight="1" x14ac:dyDescent="0.2">
      <c r="A47" s="32">
        <v>4.2</v>
      </c>
      <c r="B47" s="31" t="s">
        <v>240</v>
      </c>
      <c r="C47" s="47">
        <v>0.24</v>
      </c>
      <c r="D47" s="47">
        <v>0.43</v>
      </c>
      <c r="F47" s="268"/>
      <c r="G47" s="268"/>
      <c r="H47" s="268"/>
      <c r="I47" s="268"/>
      <c r="J47" s="268"/>
      <c r="K47" s="268"/>
      <c r="L47" s="268"/>
      <c r="M47" s="268"/>
      <c r="N47" s="268"/>
    </row>
    <row r="48" spans="1:14" s="43" customFormat="1" ht="30" customHeight="1" x14ac:dyDescent="0.2">
      <c r="A48" s="32">
        <v>4.3</v>
      </c>
      <c r="B48" s="31" t="s">
        <v>239</v>
      </c>
      <c r="C48" s="237"/>
      <c r="D48" s="217"/>
      <c r="F48" s="268"/>
      <c r="G48" s="268"/>
      <c r="H48" s="268"/>
      <c r="I48" s="268"/>
      <c r="J48" s="268"/>
      <c r="K48" s="268"/>
      <c r="L48" s="268"/>
      <c r="M48" s="268"/>
      <c r="N48" s="268"/>
    </row>
    <row r="49" spans="1:14" s="43" customFormat="1" ht="30" customHeight="1" x14ac:dyDescent="0.2">
      <c r="A49" s="55"/>
      <c r="B49" s="38" t="s">
        <v>238</v>
      </c>
      <c r="C49" s="77">
        <v>0.74</v>
      </c>
      <c r="D49" s="47">
        <v>0.97</v>
      </c>
      <c r="F49" s="268"/>
      <c r="G49" s="268"/>
      <c r="H49" s="268"/>
      <c r="I49" s="268"/>
      <c r="J49" s="268"/>
      <c r="K49" s="268"/>
      <c r="L49" s="268"/>
      <c r="M49" s="268"/>
      <c r="N49" s="268"/>
    </row>
    <row r="50" spans="1:14" s="43" customFormat="1" ht="30" customHeight="1" x14ac:dyDescent="0.2">
      <c r="A50" s="55"/>
      <c r="B50" s="38" t="s">
        <v>350</v>
      </c>
      <c r="C50" s="206">
        <v>1</v>
      </c>
      <c r="D50" s="47">
        <v>1</v>
      </c>
      <c r="F50" s="268"/>
      <c r="G50" s="268"/>
      <c r="H50" s="268"/>
      <c r="I50" s="268"/>
      <c r="J50" s="268"/>
      <c r="K50" s="268"/>
      <c r="L50" s="268"/>
      <c r="M50" s="268"/>
      <c r="N50" s="268"/>
    </row>
    <row r="51" spans="1:14" s="43" customFormat="1" ht="30" customHeight="1" x14ac:dyDescent="0.2">
      <c r="A51" s="55"/>
      <c r="B51" s="245" t="s">
        <v>234</v>
      </c>
      <c r="C51" s="206">
        <v>0.66</v>
      </c>
      <c r="D51" s="47">
        <v>0.75</v>
      </c>
      <c r="F51" s="268"/>
      <c r="G51" s="268"/>
      <c r="H51" s="268"/>
      <c r="I51" s="268"/>
      <c r="J51" s="268"/>
      <c r="K51" s="268"/>
      <c r="L51" s="268"/>
      <c r="M51" s="268"/>
      <c r="N51" s="268"/>
    </row>
    <row r="52" spans="1:14" s="43" customFormat="1" ht="30" customHeight="1" x14ac:dyDescent="0.2">
      <c r="A52" s="32">
        <v>4.4000000000000004</v>
      </c>
      <c r="B52" s="28" t="s">
        <v>232</v>
      </c>
      <c r="C52" s="244"/>
      <c r="D52" s="92"/>
      <c r="G52" s="46"/>
      <c r="H52" s="45"/>
    </row>
    <row r="53" spans="1:14" s="43" customFormat="1" ht="30" customHeight="1" x14ac:dyDescent="0.2">
      <c r="A53" s="79"/>
      <c r="B53" s="59" t="s">
        <v>231</v>
      </c>
      <c r="C53" s="233">
        <v>0.53</v>
      </c>
      <c r="D53" s="47">
        <v>0.72</v>
      </c>
      <c r="G53" s="46"/>
      <c r="H53" s="45"/>
    </row>
    <row r="54" spans="1:14" s="43" customFormat="1" ht="30" customHeight="1" thickBot="1" x14ac:dyDescent="0.25">
      <c r="A54" s="79"/>
      <c r="B54" s="93" t="s">
        <v>230</v>
      </c>
      <c r="C54" s="229">
        <v>0.63</v>
      </c>
      <c r="D54" s="83">
        <v>0.81</v>
      </c>
      <c r="G54" s="46"/>
      <c r="H54" s="45"/>
    </row>
    <row r="55" spans="1:14" s="43" customFormat="1" ht="30" customHeight="1" thickTop="1" x14ac:dyDescent="0.2">
      <c r="A55" s="37" t="s">
        <v>223</v>
      </c>
      <c r="B55" s="37"/>
      <c r="C55" s="219"/>
      <c r="D55" s="215"/>
      <c r="G55" s="46"/>
      <c r="H55" s="45"/>
    </row>
    <row r="56" spans="1:14" s="43" customFormat="1" ht="30" customHeight="1" x14ac:dyDescent="0.2">
      <c r="A56" s="32">
        <v>5.0999999999999996</v>
      </c>
      <c r="B56" s="31" t="s">
        <v>222</v>
      </c>
      <c r="C56" s="233">
        <v>0.61</v>
      </c>
      <c r="D56" s="47">
        <v>0.65</v>
      </c>
      <c r="G56" s="46"/>
      <c r="H56" s="45"/>
    </row>
    <row r="57" spans="1:14" s="43" customFormat="1" ht="30" customHeight="1" x14ac:dyDescent="0.2">
      <c r="A57" s="32">
        <v>5.2</v>
      </c>
      <c r="B57" s="31" t="s">
        <v>221</v>
      </c>
      <c r="C57" s="233">
        <v>0.61</v>
      </c>
      <c r="D57" s="47">
        <v>0.53</v>
      </c>
      <c r="G57" s="46"/>
      <c r="H57" s="45"/>
    </row>
    <row r="58" spans="1:14" s="43" customFormat="1" ht="30" customHeight="1" thickBot="1" x14ac:dyDescent="0.25">
      <c r="A58" s="32">
        <v>5.3</v>
      </c>
      <c r="B58" s="31" t="s">
        <v>220</v>
      </c>
      <c r="C58" s="233">
        <v>0.65</v>
      </c>
      <c r="D58" s="47">
        <v>0.73</v>
      </c>
      <c r="G58" s="46"/>
      <c r="H58" s="45"/>
    </row>
    <row r="59" spans="1:14" s="43" customFormat="1" ht="30" customHeight="1" thickTop="1" x14ac:dyDescent="0.2">
      <c r="A59" s="37" t="s">
        <v>218</v>
      </c>
      <c r="B59" s="36"/>
      <c r="C59" s="219"/>
      <c r="D59" s="215"/>
      <c r="G59" s="46"/>
      <c r="H59" s="45"/>
    </row>
    <row r="60" spans="1:14" s="43" customFormat="1" ht="30" customHeight="1" x14ac:dyDescent="0.2">
      <c r="A60" s="32">
        <v>6.1</v>
      </c>
      <c r="B60" s="220" t="s">
        <v>349</v>
      </c>
      <c r="C60" s="80">
        <v>0.61</v>
      </c>
      <c r="D60" s="47">
        <v>0.67</v>
      </c>
      <c r="G60" s="46"/>
      <c r="H60" s="45"/>
    </row>
    <row r="61" spans="1:14" s="43" customFormat="1" ht="30" customHeight="1" x14ac:dyDescent="0.2">
      <c r="A61" s="32">
        <v>6.2</v>
      </c>
      <c r="B61" s="220" t="s">
        <v>348</v>
      </c>
      <c r="C61" s="80">
        <v>0.75</v>
      </c>
      <c r="D61" s="47">
        <v>0.8</v>
      </c>
      <c r="G61" s="46"/>
      <c r="H61" s="45"/>
    </row>
    <row r="62" spans="1:14" s="43" customFormat="1" ht="30" customHeight="1" x14ac:dyDescent="0.2">
      <c r="A62" s="32">
        <v>6.3</v>
      </c>
      <c r="B62" s="220" t="s">
        <v>215</v>
      </c>
      <c r="C62" s="80">
        <v>0.61</v>
      </c>
      <c r="D62" s="47">
        <v>0.67</v>
      </c>
      <c r="G62" s="46"/>
      <c r="H62" s="45"/>
    </row>
    <row r="63" spans="1:14" s="43" customFormat="1" ht="30" customHeight="1" x14ac:dyDescent="0.2">
      <c r="A63" s="32">
        <v>6.4</v>
      </c>
      <c r="B63" s="220" t="s">
        <v>214</v>
      </c>
      <c r="C63" s="80">
        <v>0.73</v>
      </c>
      <c r="D63" s="47">
        <v>0.7</v>
      </c>
      <c r="G63" s="46"/>
      <c r="H63" s="45"/>
    </row>
    <row r="64" spans="1:14" s="43" customFormat="1" ht="30" customHeight="1" x14ac:dyDescent="0.2">
      <c r="A64" s="32">
        <v>6.5</v>
      </c>
      <c r="B64" s="220" t="s">
        <v>213</v>
      </c>
      <c r="C64" s="80">
        <v>0.31</v>
      </c>
      <c r="D64" s="47">
        <v>0.44</v>
      </c>
      <c r="G64" s="46"/>
      <c r="H64" s="45"/>
    </row>
    <row r="65" spans="1:22" s="43" customFormat="1" ht="30" customHeight="1" x14ac:dyDescent="0.2">
      <c r="A65" s="32">
        <v>6.7</v>
      </c>
      <c r="B65" s="220" t="s">
        <v>209</v>
      </c>
      <c r="C65" s="80">
        <v>0.35</v>
      </c>
      <c r="D65" s="47">
        <v>0.48</v>
      </c>
      <c r="G65" s="46"/>
      <c r="H65" s="45"/>
    </row>
    <row r="66" spans="1:22" s="43" customFormat="1" ht="30" customHeight="1" x14ac:dyDescent="0.2">
      <c r="A66" s="32">
        <v>6.8</v>
      </c>
      <c r="B66" s="220" t="s">
        <v>208</v>
      </c>
      <c r="C66" s="80">
        <v>0.2</v>
      </c>
      <c r="D66" s="47">
        <v>0.38</v>
      </c>
      <c r="G66" s="46"/>
      <c r="H66" s="45"/>
    </row>
    <row r="67" spans="1:22" s="43" customFormat="1" ht="30" customHeight="1" x14ac:dyDescent="0.2">
      <c r="A67" s="79">
        <v>6.9</v>
      </c>
      <c r="B67" s="220" t="s">
        <v>347</v>
      </c>
      <c r="C67" s="80">
        <v>0.48</v>
      </c>
      <c r="D67" s="47">
        <v>0.44</v>
      </c>
      <c r="G67" s="46"/>
      <c r="H67" s="45"/>
    </row>
    <row r="68" spans="1:22" s="43" customFormat="1" ht="15.95" customHeight="1" x14ac:dyDescent="0.2">
      <c r="A68" s="79"/>
      <c r="B68" s="63" t="s">
        <v>346</v>
      </c>
      <c r="C68" s="233"/>
      <c r="D68" s="235"/>
      <c r="G68" s="46"/>
      <c r="H68" s="45"/>
    </row>
    <row r="69" spans="1:22" s="43" customFormat="1" ht="30" customHeight="1" x14ac:dyDescent="0.2">
      <c r="A69" s="29"/>
      <c r="B69" s="242" t="s">
        <v>205</v>
      </c>
      <c r="C69" s="239">
        <v>0.3</v>
      </c>
      <c r="D69" s="83">
        <v>0.2</v>
      </c>
      <c r="G69" s="46"/>
      <c r="H69" s="45"/>
    </row>
    <row r="70" spans="1:22" s="43" customFormat="1" ht="30" customHeight="1" x14ac:dyDescent="0.2">
      <c r="A70" s="29">
        <v>6.11</v>
      </c>
      <c r="B70" s="243" t="s">
        <v>345</v>
      </c>
      <c r="C70" s="239">
        <v>0.32</v>
      </c>
      <c r="D70" s="83">
        <v>0.26</v>
      </c>
      <c r="G70" s="46"/>
      <c r="H70" s="45"/>
    </row>
    <row r="71" spans="1:22" s="43" customFormat="1" ht="30" customHeight="1" x14ac:dyDescent="0.2">
      <c r="A71" s="29">
        <v>6.12</v>
      </c>
      <c r="B71" s="243" t="s">
        <v>202</v>
      </c>
      <c r="C71" s="239">
        <v>0.34</v>
      </c>
      <c r="D71" s="83">
        <v>0.57999999999999996</v>
      </c>
      <c r="G71" s="46"/>
      <c r="H71" s="45"/>
    </row>
    <row r="72" spans="1:22" s="43" customFormat="1" ht="30" customHeight="1" x14ac:dyDescent="0.2">
      <c r="A72" s="79">
        <v>6.13</v>
      </c>
      <c r="B72" s="243" t="s">
        <v>344</v>
      </c>
      <c r="C72" s="239">
        <v>0.09</v>
      </c>
      <c r="D72" s="83">
        <v>0.11</v>
      </c>
      <c r="G72" s="46"/>
      <c r="H72" s="45"/>
    </row>
    <row r="73" spans="1:22" s="43" customFormat="1" ht="15.95" customHeight="1" x14ac:dyDescent="0.2">
      <c r="A73" s="79"/>
      <c r="B73" s="63" t="s">
        <v>343</v>
      </c>
      <c r="C73" s="80"/>
      <c r="D73" s="97"/>
      <c r="G73" s="46"/>
      <c r="H73" s="45"/>
    </row>
    <row r="74" spans="1:22" s="43" customFormat="1" ht="30" customHeight="1" x14ac:dyDescent="0.2">
      <c r="A74" s="29"/>
      <c r="B74" s="242" t="s">
        <v>342</v>
      </c>
      <c r="C74" s="80">
        <v>0.14000000000000001</v>
      </c>
      <c r="D74" s="80">
        <v>0.25</v>
      </c>
      <c r="G74" s="46"/>
      <c r="H74" s="45"/>
    </row>
    <row r="75" spans="1:22" s="43" customFormat="1" ht="30" customHeight="1" x14ac:dyDescent="0.2">
      <c r="A75" s="32">
        <v>6.15</v>
      </c>
      <c r="B75" s="220" t="s">
        <v>341</v>
      </c>
      <c r="C75" s="286">
        <v>0.28999999999999998</v>
      </c>
      <c r="D75" s="80">
        <v>0.56999999999999995</v>
      </c>
      <c r="E75" s="141"/>
      <c r="G75" s="46"/>
      <c r="H75" s="45"/>
      <c r="V75" s="44"/>
    </row>
    <row r="76" spans="1:22" s="43" customFormat="1" ht="15.95" customHeight="1" x14ac:dyDescent="0.2">
      <c r="A76" s="79">
        <v>6.16</v>
      </c>
      <c r="B76" s="63" t="s">
        <v>194</v>
      </c>
      <c r="C76" s="229"/>
      <c r="D76" s="122"/>
      <c r="E76" s="240"/>
      <c r="G76" s="46"/>
      <c r="H76" s="45"/>
      <c r="V76" s="44"/>
    </row>
    <row r="77" spans="1:22" s="43" customFormat="1" ht="30" customHeight="1" thickBot="1" x14ac:dyDescent="0.25">
      <c r="A77" s="79"/>
      <c r="B77" s="241" t="s">
        <v>340</v>
      </c>
      <c r="C77" s="229">
        <v>0.36</v>
      </c>
      <c r="D77" s="229">
        <v>0.54</v>
      </c>
      <c r="E77" s="240"/>
      <c r="G77" s="46"/>
      <c r="H77" s="45"/>
      <c r="V77" s="44"/>
    </row>
    <row r="78" spans="1:22" s="43" customFormat="1" ht="30" customHeight="1" thickTop="1" x14ac:dyDescent="0.2">
      <c r="A78" s="238" t="s">
        <v>192</v>
      </c>
      <c r="B78" s="36"/>
      <c r="C78" s="216"/>
      <c r="D78" s="215"/>
      <c r="G78" s="46"/>
      <c r="H78" s="45"/>
    </row>
    <row r="79" spans="1:22" s="43" customFormat="1" ht="30" customHeight="1" x14ac:dyDescent="0.2">
      <c r="A79" s="29">
        <v>7.2</v>
      </c>
      <c r="B79" s="31" t="s">
        <v>190</v>
      </c>
      <c r="C79" s="80">
        <v>0.78</v>
      </c>
      <c r="D79" s="47">
        <v>0.83</v>
      </c>
      <c r="G79" s="46"/>
      <c r="H79" s="45"/>
    </row>
    <row r="80" spans="1:22" s="43" customFormat="1" ht="19.5" customHeight="1" x14ac:dyDescent="0.2">
      <c r="A80" s="32"/>
      <c r="B80" s="63" t="s">
        <v>188</v>
      </c>
      <c r="C80" s="237"/>
      <c r="D80" s="217"/>
      <c r="G80" s="46"/>
      <c r="H80" s="45"/>
    </row>
    <row r="81" spans="1:251" s="43" customFormat="1" ht="30" customHeight="1" x14ac:dyDescent="0.2">
      <c r="A81" s="32">
        <v>7.4</v>
      </c>
      <c r="B81" s="59" t="s">
        <v>339</v>
      </c>
      <c r="C81" s="239">
        <v>0.83</v>
      </c>
      <c r="D81" s="83">
        <v>0.85</v>
      </c>
      <c r="G81" s="46"/>
      <c r="H81" s="45"/>
    </row>
    <row r="82" spans="1:251" s="43" customFormat="1" ht="30" customHeight="1" thickBot="1" x14ac:dyDescent="0.25">
      <c r="A82" s="32">
        <v>7.5</v>
      </c>
      <c r="B82" s="59" t="s">
        <v>186</v>
      </c>
      <c r="C82" s="80">
        <v>0.68</v>
      </c>
      <c r="D82" s="47">
        <v>0.79</v>
      </c>
      <c r="G82" s="46"/>
      <c r="H82" s="45"/>
    </row>
    <row r="83" spans="1:251" s="43" customFormat="1" ht="30" customHeight="1" thickTop="1" x14ac:dyDescent="0.2">
      <c r="A83" s="238" t="s">
        <v>185</v>
      </c>
      <c r="B83" s="36"/>
      <c r="C83" s="237"/>
      <c r="D83" s="217"/>
      <c r="G83" s="46"/>
      <c r="H83" s="45"/>
    </row>
    <row r="84" spans="1:251" s="43" customFormat="1" ht="30" customHeight="1" x14ac:dyDescent="0.2">
      <c r="A84" s="32">
        <v>8.1</v>
      </c>
      <c r="B84" s="220" t="s">
        <v>338</v>
      </c>
      <c r="C84" s="233">
        <v>0.43</v>
      </c>
      <c r="D84" s="116">
        <v>0.49</v>
      </c>
      <c r="G84" s="46"/>
      <c r="H84" s="45"/>
    </row>
    <row r="85" spans="1:251" s="43" customFormat="1" ht="30" customHeight="1" thickBot="1" x14ac:dyDescent="0.25">
      <c r="A85" s="32">
        <v>8.6999999999999993</v>
      </c>
      <c r="B85" s="31" t="s">
        <v>337</v>
      </c>
      <c r="C85" s="108">
        <v>1</v>
      </c>
      <c r="D85" s="67">
        <v>0.97</v>
      </c>
      <c r="G85" s="46"/>
      <c r="H85" s="45"/>
    </row>
    <row r="86" spans="1:251" s="43" customFormat="1" ht="30" customHeight="1" thickTop="1" x14ac:dyDescent="0.2">
      <c r="A86" s="37" t="s">
        <v>172</v>
      </c>
      <c r="B86" s="36"/>
      <c r="C86" s="236"/>
      <c r="D86" s="222"/>
      <c r="G86" s="46"/>
      <c r="H86" s="45"/>
    </row>
    <row r="87" spans="1:251" s="22" customFormat="1" ht="30" customHeight="1" x14ac:dyDescent="0.2">
      <c r="A87" s="51">
        <v>9.1999999999999993</v>
      </c>
      <c r="B87" s="31" t="s">
        <v>336</v>
      </c>
      <c r="C87" s="80">
        <v>0.2</v>
      </c>
      <c r="D87" s="116">
        <v>0.17</v>
      </c>
      <c r="E87" s="23"/>
      <c r="F87" s="276"/>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row>
    <row r="88" spans="1:251" s="43" customFormat="1" ht="30" customHeight="1" x14ac:dyDescent="0.2">
      <c r="A88" s="69"/>
      <c r="B88" s="31" t="s">
        <v>335</v>
      </c>
      <c r="C88" s="80">
        <v>0.31</v>
      </c>
      <c r="D88" s="116">
        <v>0.37</v>
      </c>
      <c r="G88" s="46"/>
      <c r="H88" s="45"/>
    </row>
    <row r="89" spans="1:251" s="43" customFormat="1" ht="30" customHeight="1" x14ac:dyDescent="0.2">
      <c r="A89" s="69"/>
      <c r="B89" s="31" t="s">
        <v>166</v>
      </c>
      <c r="C89" s="80">
        <v>0.42</v>
      </c>
      <c r="D89" s="116">
        <v>0.3</v>
      </c>
      <c r="G89" s="46"/>
      <c r="H89" s="45"/>
    </row>
    <row r="90" spans="1:251" s="43" customFormat="1" ht="30" customHeight="1" x14ac:dyDescent="0.2">
      <c r="A90" s="106"/>
      <c r="B90" s="31" t="s">
        <v>165</v>
      </c>
      <c r="C90" s="239">
        <v>0.3</v>
      </c>
      <c r="D90" s="285">
        <v>0.36</v>
      </c>
      <c r="G90" s="46"/>
      <c r="H90" s="45"/>
    </row>
    <row r="91" spans="1:251" s="43" customFormat="1" ht="30" customHeight="1" x14ac:dyDescent="0.2">
      <c r="A91" s="51">
        <v>9.3000000000000007</v>
      </c>
      <c r="B91" s="31" t="s">
        <v>164</v>
      </c>
      <c r="C91" s="80"/>
      <c r="D91" s="235"/>
      <c r="G91" s="46"/>
      <c r="H91" s="45"/>
    </row>
    <row r="92" spans="1:251" s="43" customFormat="1" ht="30" customHeight="1" x14ac:dyDescent="0.2">
      <c r="A92" s="79"/>
      <c r="B92" s="59" t="s">
        <v>160</v>
      </c>
      <c r="C92" s="206">
        <v>0.51</v>
      </c>
      <c r="D92" s="284">
        <v>0.59</v>
      </c>
      <c r="G92" s="46"/>
      <c r="H92" s="45"/>
    </row>
    <row r="93" spans="1:251" s="43" customFormat="1" ht="30" customHeight="1" x14ac:dyDescent="0.2">
      <c r="A93" s="79"/>
      <c r="B93" s="59" t="s">
        <v>159</v>
      </c>
      <c r="C93" s="80">
        <v>0.44</v>
      </c>
      <c r="D93" s="116">
        <v>0.4</v>
      </c>
      <c r="G93" s="46"/>
      <c r="H93" s="45"/>
    </row>
    <row r="94" spans="1:251" s="43" customFormat="1" ht="30" customHeight="1" x14ac:dyDescent="0.2">
      <c r="A94" s="29"/>
      <c r="B94" s="59" t="s">
        <v>334</v>
      </c>
      <c r="C94" s="80">
        <v>0.15</v>
      </c>
      <c r="D94" s="116">
        <v>0.2</v>
      </c>
      <c r="G94" s="46"/>
      <c r="H94" s="45"/>
    </row>
    <row r="95" spans="1:251" s="43" customFormat="1" ht="30" customHeight="1" thickBot="1" x14ac:dyDescent="0.25">
      <c r="A95" s="29">
        <v>9.6</v>
      </c>
      <c r="B95" s="31" t="s">
        <v>154</v>
      </c>
      <c r="C95" s="108">
        <v>0.61</v>
      </c>
      <c r="D95" s="67">
        <v>0.56000000000000005</v>
      </c>
      <c r="G95" s="46"/>
      <c r="H95" s="45"/>
    </row>
    <row r="96" spans="1:251" s="23" customFormat="1" ht="30" customHeight="1" thickTop="1" x14ac:dyDescent="0.2">
      <c r="A96" s="37" t="s">
        <v>153</v>
      </c>
      <c r="B96" s="36"/>
      <c r="C96" s="203"/>
      <c r="D96" s="283"/>
      <c r="F96" s="276"/>
    </row>
    <row r="97" spans="1:251" s="43" customFormat="1" ht="30" customHeight="1" x14ac:dyDescent="0.2">
      <c r="A97" s="32">
        <v>10.1</v>
      </c>
      <c r="B97" s="31" t="s">
        <v>152</v>
      </c>
      <c r="C97" s="54">
        <v>0.76</v>
      </c>
      <c r="D97" s="234">
        <v>0.75</v>
      </c>
      <c r="G97" s="46"/>
      <c r="H97" s="45"/>
    </row>
    <row r="98" spans="1:251" s="43" customFormat="1" ht="16.5" customHeight="1" x14ac:dyDescent="0.2">
      <c r="A98" s="32"/>
      <c r="B98" s="63" t="s">
        <v>333</v>
      </c>
      <c r="C98" s="61"/>
      <c r="D98" s="97"/>
      <c r="G98" s="46"/>
      <c r="H98" s="45"/>
    </row>
    <row r="99" spans="1:251" s="43" customFormat="1" ht="30" customHeight="1" x14ac:dyDescent="0.2">
      <c r="A99" s="51">
        <v>10.199999999999999</v>
      </c>
      <c r="B99" s="93" t="s">
        <v>148</v>
      </c>
      <c r="C99" s="47">
        <v>0.37</v>
      </c>
      <c r="D99" s="235">
        <v>0.52</v>
      </c>
      <c r="G99" s="46"/>
      <c r="H99" s="45"/>
    </row>
    <row r="100" spans="1:251" s="43" customFormat="1" ht="30" customHeight="1" x14ac:dyDescent="0.2">
      <c r="A100" s="32">
        <v>10.3</v>
      </c>
      <c r="B100" s="31" t="s">
        <v>150</v>
      </c>
      <c r="C100" s="47">
        <v>0.7</v>
      </c>
      <c r="D100" s="235">
        <v>0.76</v>
      </c>
      <c r="G100" s="46"/>
      <c r="H100" s="45"/>
    </row>
    <row r="101" spans="1:251" s="22" customFormat="1" ht="16.5" customHeight="1" x14ac:dyDescent="0.2">
      <c r="A101" s="32"/>
      <c r="B101" s="63" t="s">
        <v>332</v>
      </c>
      <c r="C101" s="61"/>
      <c r="D101" s="235"/>
      <c r="E101" s="23"/>
      <c r="F101" s="276"/>
      <c r="G101" s="23"/>
      <c r="H101" s="23"/>
      <c r="I101" s="23"/>
      <c r="J101" s="23"/>
      <c r="K101" s="23"/>
      <c r="L101" s="23"/>
      <c r="M101" s="23"/>
      <c r="N101" s="23"/>
      <c r="O101" s="23"/>
      <c r="P101" s="25"/>
      <c r="Q101" s="25"/>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row>
    <row r="102" spans="1:251" s="22" customFormat="1" ht="30" customHeight="1" x14ac:dyDescent="0.2">
      <c r="A102" s="51">
        <v>10.4</v>
      </c>
      <c r="B102" s="93" t="s">
        <v>148</v>
      </c>
      <c r="C102" s="47">
        <v>0.37</v>
      </c>
      <c r="D102" s="235">
        <v>0.54</v>
      </c>
      <c r="E102" s="23"/>
      <c r="F102" s="276"/>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row>
    <row r="103" spans="1:251" s="23" customFormat="1" ht="30" customHeight="1" thickBot="1" x14ac:dyDescent="0.25">
      <c r="A103" s="136">
        <v>10.5</v>
      </c>
      <c r="B103" s="224" t="s">
        <v>146</v>
      </c>
      <c r="C103" s="47">
        <v>0.34</v>
      </c>
      <c r="D103" s="235">
        <v>0.28999999999999998</v>
      </c>
      <c r="F103" s="276"/>
    </row>
    <row r="104" spans="1:251" s="22" customFormat="1" ht="30" customHeight="1" thickTop="1" x14ac:dyDescent="0.2">
      <c r="A104" s="37" t="s">
        <v>135</v>
      </c>
      <c r="B104" s="36"/>
      <c r="C104" s="219"/>
      <c r="D104" s="215"/>
      <c r="E104" s="23"/>
      <c r="F104" s="276"/>
      <c r="G104" s="23"/>
      <c r="H104" s="23"/>
      <c r="I104" s="23"/>
      <c r="J104" s="23"/>
      <c r="K104" s="23"/>
      <c r="L104" s="23"/>
      <c r="M104" s="23"/>
      <c r="N104" s="23"/>
      <c r="O104" s="23"/>
      <c r="P104" s="25"/>
      <c r="Q104" s="25"/>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row>
    <row r="105" spans="1:251" s="22" customFormat="1" ht="30" customHeight="1" x14ac:dyDescent="0.2">
      <c r="A105" s="51">
        <v>11.1</v>
      </c>
      <c r="B105" s="31" t="s">
        <v>331</v>
      </c>
      <c r="C105" s="233"/>
      <c r="D105" s="56"/>
      <c r="E105" s="23"/>
      <c r="F105" s="276"/>
      <c r="G105" s="23"/>
      <c r="H105" s="23"/>
      <c r="I105" s="23"/>
      <c r="J105" s="23"/>
      <c r="K105" s="23"/>
      <c r="L105" s="23"/>
      <c r="M105" s="23"/>
      <c r="N105" s="23"/>
      <c r="O105" s="23"/>
      <c r="P105" s="25"/>
      <c r="Q105" s="25"/>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row>
    <row r="106" spans="1:251" s="43" customFormat="1" ht="30" customHeight="1" x14ac:dyDescent="0.2">
      <c r="A106" s="55"/>
      <c r="B106" s="59" t="s">
        <v>133</v>
      </c>
      <c r="C106" s="233">
        <v>0.82</v>
      </c>
      <c r="D106" s="42">
        <v>0.81</v>
      </c>
      <c r="G106" s="46"/>
      <c r="H106" s="45"/>
    </row>
    <row r="107" spans="1:251" s="22" customFormat="1" ht="30" customHeight="1" x14ac:dyDescent="0.2">
      <c r="A107" s="55"/>
      <c r="B107" s="93" t="s">
        <v>132</v>
      </c>
      <c r="C107" s="233">
        <v>0.7</v>
      </c>
      <c r="D107" s="42">
        <v>0.74</v>
      </c>
      <c r="E107" s="23"/>
      <c r="F107" s="276"/>
      <c r="G107" s="23"/>
      <c r="H107" s="23"/>
      <c r="I107" s="23"/>
      <c r="J107" s="23"/>
      <c r="K107" s="23"/>
      <c r="L107" s="23"/>
      <c r="M107" s="23"/>
      <c r="N107" s="23"/>
      <c r="O107" s="23"/>
      <c r="P107" s="25"/>
      <c r="Q107" s="25"/>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row>
    <row r="108" spans="1:251" s="43" customFormat="1" ht="30" customHeight="1" x14ac:dyDescent="0.2">
      <c r="A108" s="55"/>
      <c r="B108" s="93" t="s">
        <v>131</v>
      </c>
      <c r="C108" s="54">
        <v>0.62</v>
      </c>
      <c r="D108" s="234">
        <v>0.61</v>
      </c>
      <c r="G108" s="46"/>
      <c r="H108" s="45"/>
    </row>
    <row r="109" spans="1:251" s="43" customFormat="1" ht="30" customHeight="1" x14ac:dyDescent="0.2">
      <c r="A109" s="51">
        <v>11.2</v>
      </c>
      <c r="B109" s="31" t="s">
        <v>330</v>
      </c>
      <c r="C109" s="233"/>
      <c r="D109" s="56"/>
      <c r="G109" s="46"/>
      <c r="H109" s="45"/>
    </row>
    <row r="110" spans="1:251" s="43" customFormat="1" ht="30" customHeight="1" x14ac:dyDescent="0.2">
      <c r="A110" s="55"/>
      <c r="B110" s="76" t="s">
        <v>128</v>
      </c>
      <c r="C110" s="80">
        <v>0.15</v>
      </c>
      <c r="D110" s="47">
        <v>0.14000000000000001</v>
      </c>
      <c r="G110" s="46"/>
      <c r="H110" s="45"/>
    </row>
    <row r="111" spans="1:251" s="43" customFormat="1" ht="30" customHeight="1" x14ac:dyDescent="0.2">
      <c r="A111" s="55"/>
      <c r="B111" s="76" t="s">
        <v>127</v>
      </c>
      <c r="C111" s="80">
        <v>0.26</v>
      </c>
      <c r="D111" s="47">
        <v>0.17</v>
      </c>
      <c r="G111" s="46"/>
      <c r="H111" s="45"/>
    </row>
    <row r="112" spans="1:251" s="43" customFormat="1" ht="30" customHeight="1" x14ac:dyDescent="0.2">
      <c r="A112" s="55"/>
      <c r="B112" s="76" t="s">
        <v>126</v>
      </c>
      <c r="C112" s="80">
        <v>0.1</v>
      </c>
      <c r="D112" s="47">
        <v>0.11</v>
      </c>
      <c r="G112" s="46"/>
      <c r="H112" s="45"/>
    </row>
    <row r="113" spans="1:251" s="43" customFormat="1" ht="30" customHeight="1" x14ac:dyDescent="0.2">
      <c r="A113" s="55"/>
      <c r="B113" s="76" t="s">
        <v>125</v>
      </c>
      <c r="C113" s="80">
        <v>0.31</v>
      </c>
      <c r="D113" s="47">
        <v>0.34</v>
      </c>
      <c r="G113" s="46"/>
      <c r="H113" s="45"/>
    </row>
    <row r="114" spans="1:251" s="22" customFormat="1" ht="30" customHeight="1" x14ac:dyDescent="0.2">
      <c r="A114" s="55"/>
      <c r="B114" s="76" t="s">
        <v>124</v>
      </c>
      <c r="C114" s="80">
        <v>0.27</v>
      </c>
      <c r="D114" s="47">
        <v>0.15</v>
      </c>
      <c r="E114" s="23"/>
      <c r="F114" s="276"/>
      <c r="G114" s="23"/>
      <c r="H114" s="23"/>
      <c r="I114" s="23"/>
      <c r="J114" s="23"/>
      <c r="K114" s="23"/>
      <c r="L114" s="23"/>
      <c r="M114" s="23"/>
      <c r="N114" s="23"/>
      <c r="O114" s="23"/>
      <c r="P114" s="25"/>
      <c r="Q114" s="25"/>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row>
    <row r="115" spans="1:251" s="43" customFormat="1" ht="30" customHeight="1" x14ac:dyDescent="0.2">
      <c r="A115" s="98"/>
      <c r="B115" s="76" t="s">
        <v>123</v>
      </c>
      <c r="C115" s="80">
        <v>0.32</v>
      </c>
      <c r="D115" s="47">
        <v>0.27</v>
      </c>
      <c r="G115" s="46"/>
      <c r="H115" s="45"/>
    </row>
    <row r="116" spans="1:251" s="43" customFormat="1" ht="30" customHeight="1" thickBot="1" x14ac:dyDescent="0.25">
      <c r="A116" s="32">
        <v>11.4</v>
      </c>
      <c r="B116" s="230" t="s">
        <v>122</v>
      </c>
      <c r="C116" s="233">
        <v>0.2</v>
      </c>
      <c r="D116" s="47">
        <v>0.2</v>
      </c>
      <c r="G116" s="46"/>
      <c r="H116" s="45"/>
    </row>
    <row r="117" spans="1:251" s="43" customFormat="1" ht="30" customHeight="1" thickTop="1" x14ac:dyDescent="0.2">
      <c r="A117" s="232" t="s">
        <v>119</v>
      </c>
      <c r="B117" s="231"/>
      <c r="C117" s="216"/>
      <c r="D117" s="215"/>
      <c r="G117" s="46"/>
      <c r="H117" s="45"/>
    </row>
    <row r="118" spans="1:251" s="43" customFormat="1" ht="30" customHeight="1" x14ac:dyDescent="0.2">
      <c r="A118" s="79">
        <v>12.1</v>
      </c>
      <c r="B118" s="230" t="s">
        <v>329</v>
      </c>
      <c r="C118" s="275">
        <v>0.7</v>
      </c>
      <c r="D118" s="47">
        <v>0.35</v>
      </c>
      <c r="G118" s="46"/>
      <c r="H118" s="45"/>
    </row>
    <row r="119" spans="1:251" s="43" customFormat="1" ht="16.5" customHeight="1" x14ac:dyDescent="0.2">
      <c r="A119" s="32"/>
      <c r="B119" s="63" t="s">
        <v>117</v>
      </c>
      <c r="C119" s="229"/>
      <c r="D119" s="56"/>
      <c r="G119" s="46"/>
      <c r="H119" s="45"/>
    </row>
    <row r="120" spans="1:251" s="43" customFormat="1" ht="30" customHeight="1" x14ac:dyDescent="0.2">
      <c r="A120" s="32">
        <v>12.2</v>
      </c>
      <c r="B120" s="59" t="s">
        <v>328</v>
      </c>
      <c r="C120" s="80">
        <v>0.24</v>
      </c>
      <c r="D120" s="47">
        <v>0.27</v>
      </c>
      <c r="G120" s="46"/>
      <c r="H120" s="45"/>
    </row>
    <row r="121" spans="1:251" s="22" customFormat="1" ht="30" customHeight="1" x14ac:dyDescent="0.2">
      <c r="A121" s="32">
        <v>12.3</v>
      </c>
      <c r="B121" s="28" t="s">
        <v>115</v>
      </c>
      <c r="C121" s="254"/>
      <c r="D121" s="254"/>
      <c r="E121" s="23"/>
      <c r="F121" s="276"/>
      <c r="G121" s="23"/>
      <c r="H121" s="23"/>
      <c r="I121" s="23"/>
      <c r="J121" s="23"/>
      <c r="K121" s="23"/>
      <c r="L121" s="23"/>
      <c r="M121" s="23"/>
      <c r="N121" s="23"/>
      <c r="O121" s="23"/>
      <c r="P121" s="25"/>
      <c r="Q121" s="25"/>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row>
    <row r="122" spans="1:251" s="43" customFormat="1" ht="16.5" customHeight="1" x14ac:dyDescent="0.2">
      <c r="A122" s="32"/>
      <c r="B122" s="227" t="s">
        <v>327</v>
      </c>
      <c r="C122" s="229"/>
      <c r="D122" s="56"/>
      <c r="H122" s="45"/>
    </row>
    <row r="123" spans="1:251" s="43" customFormat="1" ht="30" customHeight="1" thickBot="1" x14ac:dyDescent="0.25">
      <c r="A123" s="136">
        <v>12.4</v>
      </c>
      <c r="B123" s="89" t="s">
        <v>113</v>
      </c>
      <c r="C123" s="228">
        <v>0.4</v>
      </c>
      <c r="D123" s="254"/>
      <c r="H123" s="45"/>
    </row>
    <row r="124" spans="1:251" s="22" customFormat="1" ht="30" customHeight="1" thickTop="1" x14ac:dyDescent="0.2">
      <c r="A124" s="37" t="s">
        <v>112</v>
      </c>
      <c r="B124" s="36"/>
      <c r="C124" s="219"/>
      <c r="D124" s="215"/>
      <c r="E124" s="23"/>
      <c r="F124" s="276"/>
      <c r="G124" s="23"/>
      <c r="H124" s="23"/>
      <c r="I124" s="23"/>
      <c r="J124" s="23"/>
      <c r="K124" s="23"/>
      <c r="L124" s="23"/>
      <c r="M124" s="23"/>
      <c r="N124" s="23"/>
      <c r="O124" s="23"/>
      <c r="P124" s="25"/>
      <c r="Q124" s="25"/>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row>
    <row r="125" spans="1:251" s="43" customFormat="1" ht="33" x14ac:dyDescent="0.2">
      <c r="A125" s="32">
        <v>13.3</v>
      </c>
      <c r="B125" s="31" t="s">
        <v>106</v>
      </c>
      <c r="C125" s="80">
        <v>0.15</v>
      </c>
      <c r="D125" s="47">
        <v>0.06</v>
      </c>
      <c r="H125" s="45"/>
    </row>
    <row r="126" spans="1:251" s="43" customFormat="1" x14ac:dyDescent="0.2">
      <c r="A126" s="32"/>
      <c r="B126" s="227" t="s">
        <v>105</v>
      </c>
      <c r="C126" s="61"/>
      <c r="D126" s="97"/>
      <c r="H126" s="45"/>
    </row>
    <row r="127" spans="1:251" s="43" customFormat="1" ht="30" customHeight="1" thickBot="1" x14ac:dyDescent="0.25">
      <c r="A127" s="29">
        <v>13.3</v>
      </c>
      <c r="B127" s="59" t="s">
        <v>326</v>
      </c>
      <c r="C127" s="80">
        <v>0.46</v>
      </c>
      <c r="D127" s="47">
        <v>0</v>
      </c>
      <c r="H127" s="45"/>
    </row>
    <row r="128" spans="1:251" s="43" customFormat="1" ht="30" customHeight="1" thickTop="1" x14ac:dyDescent="0.2">
      <c r="A128" s="37" t="s">
        <v>97</v>
      </c>
      <c r="B128" s="36"/>
      <c r="C128" s="216"/>
      <c r="D128" s="215"/>
      <c r="H128" s="45"/>
      <c r="O128" s="226"/>
      <c r="P128" s="226"/>
      <c r="Q128" s="226"/>
      <c r="R128" s="226"/>
    </row>
    <row r="129" spans="1:251" s="43" customFormat="1" ht="30" customHeight="1" x14ac:dyDescent="0.2">
      <c r="A129" s="32">
        <v>14.1</v>
      </c>
      <c r="B129" s="31" t="s">
        <v>96</v>
      </c>
      <c r="C129" s="80">
        <v>0.4</v>
      </c>
      <c r="D129" s="47">
        <v>0.39</v>
      </c>
      <c r="H129" s="45"/>
    </row>
    <row r="130" spans="1:251" s="43" customFormat="1" ht="30" customHeight="1" thickBot="1" x14ac:dyDescent="0.25">
      <c r="A130" s="225">
        <v>14.2</v>
      </c>
      <c r="B130" s="224" t="s">
        <v>95</v>
      </c>
      <c r="C130" s="80">
        <v>0.2</v>
      </c>
      <c r="D130" s="47">
        <v>0.11</v>
      </c>
      <c r="H130" s="45"/>
    </row>
    <row r="131" spans="1:251" s="43" customFormat="1" ht="30" customHeight="1" thickTop="1" x14ac:dyDescent="0.2">
      <c r="A131" s="118" t="s">
        <v>94</v>
      </c>
      <c r="B131" s="36"/>
      <c r="C131" s="216"/>
      <c r="D131" s="215"/>
      <c r="G131" s="46"/>
      <c r="H131" s="45"/>
    </row>
    <row r="132" spans="1:251" s="22" customFormat="1" ht="30" customHeight="1" x14ac:dyDescent="0.2">
      <c r="A132" s="51">
        <v>15.1</v>
      </c>
      <c r="B132" s="31" t="s">
        <v>325</v>
      </c>
      <c r="C132" s="80">
        <v>0.51</v>
      </c>
      <c r="D132" s="47">
        <v>0.44</v>
      </c>
      <c r="E132" s="23"/>
      <c r="F132" s="276"/>
      <c r="G132" s="23"/>
      <c r="H132" s="23"/>
      <c r="I132" s="23"/>
      <c r="J132" s="23"/>
      <c r="K132" s="23"/>
      <c r="L132" s="23"/>
      <c r="M132" s="23"/>
      <c r="N132" s="23"/>
      <c r="O132" s="23"/>
      <c r="P132" s="25"/>
      <c r="Q132" s="25"/>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row>
    <row r="133" spans="1:251" s="43" customFormat="1" ht="30" customHeight="1" x14ac:dyDescent="0.2">
      <c r="A133" s="106"/>
      <c r="B133" s="31" t="s">
        <v>324</v>
      </c>
      <c r="C133" s="80">
        <v>0.61</v>
      </c>
      <c r="D133" s="47">
        <v>0.49</v>
      </c>
      <c r="H133" s="45"/>
    </row>
    <row r="134" spans="1:251" s="43" customFormat="1" ht="30" customHeight="1" x14ac:dyDescent="0.2">
      <c r="A134" s="79">
        <v>15.2</v>
      </c>
      <c r="B134" s="129" t="s">
        <v>90</v>
      </c>
      <c r="C134" s="80">
        <v>0.44</v>
      </c>
      <c r="D134" s="47">
        <v>0.31</v>
      </c>
      <c r="G134" s="46"/>
      <c r="H134" s="45"/>
    </row>
    <row r="135" spans="1:251" s="43" customFormat="1" ht="30" customHeight="1" x14ac:dyDescent="0.2">
      <c r="A135" s="106"/>
      <c r="B135" s="129" t="s">
        <v>88</v>
      </c>
      <c r="C135" s="80">
        <v>0.32</v>
      </c>
      <c r="D135" s="47">
        <v>0.18</v>
      </c>
      <c r="H135" s="45"/>
    </row>
    <row r="136" spans="1:251" s="22" customFormat="1" ht="16.5" customHeight="1" x14ac:dyDescent="0.2">
      <c r="A136" s="79">
        <v>15.5</v>
      </c>
      <c r="B136" s="31" t="s">
        <v>78</v>
      </c>
      <c r="C136" s="218"/>
      <c r="D136" s="217"/>
      <c r="E136" s="23"/>
      <c r="F136" s="276"/>
      <c r="G136" s="23"/>
      <c r="H136" s="23"/>
      <c r="I136" s="23"/>
      <c r="J136" s="23"/>
      <c r="K136" s="23"/>
      <c r="L136" s="23"/>
      <c r="M136" s="23"/>
      <c r="N136" s="23"/>
      <c r="O136" s="23"/>
      <c r="P136" s="25"/>
      <c r="Q136" s="25"/>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row>
    <row r="137" spans="1:251" s="43" customFormat="1" ht="30" customHeight="1" x14ac:dyDescent="0.2">
      <c r="A137" s="69"/>
      <c r="B137" s="59" t="s">
        <v>77</v>
      </c>
      <c r="C137" s="80">
        <v>0.25</v>
      </c>
      <c r="D137" s="47">
        <v>0.23</v>
      </c>
      <c r="R137" s="45"/>
    </row>
    <row r="138" spans="1:251" s="43" customFormat="1" ht="30" customHeight="1" x14ac:dyDescent="0.2">
      <c r="A138" s="106"/>
      <c r="B138" s="93" t="s">
        <v>76</v>
      </c>
      <c r="C138" s="80">
        <v>0.18</v>
      </c>
      <c r="D138" s="47">
        <v>0.18</v>
      </c>
    </row>
    <row r="139" spans="1:251" s="43" customFormat="1" ht="16.5" customHeight="1" x14ac:dyDescent="0.2">
      <c r="A139" s="107"/>
      <c r="B139" s="63" t="s">
        <v>323</v>
      </c>
      <c r="C139" s="218"/>
      <c r="D139" s="217"/>
    </row>
    <row r="140" spans="1:251" s="43" customFormat="1" ht="30" customHeight="1" x14ac:dyDescent="0.2">
      <c r="A140" s="29">
        <v>15.7</v>
      </c>
      <c r="B140" s="59" t="s">
        <v>322</v>
      </c>
      <c r="C140" s="80">
        <v>0.88</v>
      </c>
      <c r="D140" s="47">
        <v>1</v>
      </c>
    </row>
    <row r="141" spans="1:251" s="43" customFormat="1" ht="30" customHeight="1" x14ac:dyDescent="0.2">
      <c r="A141" s="32">
        <v>15.8</v>
      </c>
      <c r="B141" s="31" t="s">
        <v>72</v>
      </c>
      <c r="C141" s="80">
        <v>0.16</v>
      </c>
      <c r="D141" s="47">
        <v>0.2</v>
      </c>
    </row>
    <row r="142" spans="1:251" s="43" customFormat="1" ht="30" customHeight="1" x14ac:dyDescent="0.2">
      <c r="A142" s="32">
        <v>15.9</v>
      </c>
      <c r="B142" s="31" t="s">
        <v>321</v>
      </c>
      <c r="C142" s="80">
        <v>0.18</v>
      </c>
      <c r="D142" s="47">
        <v>0.18</v>
      </c>
    </row>
    <row r="143" spans="1:251" s="43" customFormat="1" ht="30" customHeight="1" thickBot="1" x14ac:dyDescent="0.25">
      <c r="A143" s="32">
        <v>15.1</v>
      </c>
      <c r="B143" s="31" t="s">
        <v>68</v>
      </c>
      <c r="C143" s="80">
        <v>0.26</v>
      </c>
      <c r="D143" s="47">
        <v>0.22</v>
      </c>
    </row>
    <row r="144" spans="1:251" s="43" customFormat="1" ht="30" customHeight="1" thickTop="1" x14ac:dyDescent="0.2">
      <c r="A144" s="37" t="s">
        <v>62</v>
      </c>
      <c r="B144" s="36"/>
      <c r="C144" s="216"/>
      <c r="D144" s="215"/>
    </row>
    <row r="145" spans="1:8" s="43" customFormat="1" ht="17.100000000000001" customHeight="1" x14ac:dyDescent="0.2">
      <c r="A145" s="223"/>
      <c r="B145" s="63" t="s">
        <v>320</v>
      </c>
      <c r="C145" s="218"/>
      <c r="D145" s="222"/>
    </row>
    <row r="146" spans="1:8" s="43" customFormat="1" ht="33" x14ac:dyDescent="0.2">
      <c r="A146" s="32">
        <v>16.100000000000001</v>
      </c>
      <c r="B146" s="31" t="s">
        <v>319</v>
      </c>
      <c r="C146" s="80">
        <v>0.63</v>
      </c>
      <c r="D146" s="47">
        <v>0.6</v>
      </c>
    </row>
    <row r="147" spans="1:8" s="43" customFormat="1" ht="33" x14ac:dyDescent="0.2">
      <c r="A147" s="32">
        <v>16.2</v>
      </c>
      <c r="B147" s="31" t="s">
        <v>318</v>
      </c>
      <c r="C147" s="80">
        <v>0.33</v>
      </c>
      <c r="D147" s="47">
        <v>0.17</v>
      </c>
    </row>
    <row r="148" spans="1:8" s="43" customFormat="1" ht="33.75" thickBot="1" x14ac:dyDescent="0.25">
      <c r="A148" s="32">
        <v>16.5</v>
      </c>
      <c r="B148" s="31" t="s">
        <v>49</v>
      </c>
      <c r="C148" s="80">
        <v>0.41</v>
      </c>
      <c r="D148" s="47">
        <v>0.52</v>
      </c>
    </row>
    <row r="149" spans="1:8" s="43" customFormat="1" ht="30" customHeight="1" thickTop="1" x14ac:dyDescent="0.2">
      <c r="A149" s="37" t="s">
        <v>47</v>
      </c>
      <c r="B149" s="221"/>
      <c r="C149" s="216"/>
      <c r="D149" s="215"/>
    </row>
    <row r="150" spans="1:8" s="43" customFormat="1" ht="30" customHeight="1" x14ac:dyDescent="0.2">
      <c r="A150" s="32">
        <v>17.100000000000001</v>
      </c>
      <c r="B150" s="220" t="s">
        <v>317</v>
      </c>
      <c r="C150" s="80">
        <v>0.49</v>
      </c>
      <c r="D150" s="47">
        <v>0.54</v>
      </c>
      <c r="H150" s="45"/>
    </row>
    <row r="151" spans="1:8" s="43" customFormat="1" ht="30" customHeight="1" x14ac:dyDescent="0.2">
      <c r="A151" s="32">
        <v>17.2</v>
      </c>
      <c r="B151" s="31" t="s">
        <v>45</v>
      </c>
      <c r="C151" s="80">
        <v>0.59</v>
      </c>
      <c r="D151" s="47">
        <v>0.69</v>
      </c>
    </row>
    <row r="152" spans="1:8" s="43" customFormat="1" x14ac:dyDescent="0.2">
      <c r="A152" s="51"/>
      <c r="B152" s="63" t="s">
        <v>44</v>
      </c>
      <c r="C152" s="218"/>
      <c r="D152" s="217"/>
    </row>
    <row r="153" spans="1:8" s="43" customFormat="1" ht="30" customHeight="1" x14ac:dyDescent="0.2">
      <c r="A153" s="86">
        <v>17.3</v>
      </c>
      <c r="B153" s="59" t="s">
        <v>43</v>
      </c>
      <c r="C153" s="80">
        <v>0.89</v>
      </c>
      <c r="D153" s="47">
        <v>0.91</v>
      </c>
    </row>
    <row r="154" spans="1:8" s="43" customFormat="1" x14ac:dyDescent="0.2">
      <c r="A154" s="69"/>
      <c r="B154" s="63" t="s">
        <v>42</v>
      </c>
      <c r="C154" s="218"/>
      <c r="D154" s="217"/>
    </row>
    <row r="155" spans="1:8" s="43" customFormat="1" ht="30" customHeight="1" thickBot="1" x14ac:dyDescent="0.25">
      <c r="A155" s="120"/>
      <c r="B155" s="68" t="s">
        <v>40</v>
      </c>
      <c r="C155" s="228">
        <v>0.53</v>
      </c>
      <c r="D155" s="88">
        <v>0.7</v>
      </c>
    </row>
    <row r="156" spans="1:8" s="43" customFormat="1" ht="30" customHeight="1" thickTop="1" x14ac:dyDescent="0.2">
      <c r="A156" s="118" t="s">
        <v>38</v>
      </c>
      <c r="B156" s="36"/>
      <c r="C156" s="216"/>
      <c r="D156" s="216"/>
    </row>
    <row r="157" spans="1:8" s="43" customFormat="1" x14ac:dyDescent="0.2">
      <c r="A157" s="32"/>
      <c r="B157" s="63" t="s">
        <v>36</v>
      </c>
      <c r="C157" s="282"/>
      <c r="D157" s="222"/>
    </row>
    <row r="158" spans="1:8" s="43" customFormat="1" ht="33.75" thickBot="1" x14ac:dyDescent="0.25">
      <c r="A158" s="32">
        <v>18.3</v>
      </c>
      <c r="B158" s="59" t="s">
        <v>34</v>
      </c>
      <c r="C158" s="80">
        <v>0.62</v>
      </c>
      <c r="D158" s="47">
        <v>0.77</v>
      </c>
    </row>
    <row r="159" spans="1:8" s="43" customFormat="1" ht="30" customHeight="1" thickTop="1" x14ac:dyDescent="0.2">
      <c r="A159" s="37" t="s">
        <v>21</v>
      </c>
      <c r="B159" s="36"/>
      <c r="C159" s="216"/>
      <c r="D159" s="215"/>
    </row>
    <row r="160" spans="1:8" s="43" customFormat="1" ht="33" x14ac:dyDescent="0.2">
      <c r="A160" s="32">
        <v>20.100000000000001</v>
      </c>
      <c r="B160" s="31" t="s">
        <v>20</v>
      </c>
      <c r="C160" s="80">
        <v>0.32</v>
      </c>
      <c r="D160" s="47">
        <v>0.56999999999999995</v>
      </c>
    </row>
    <row r="161" spans="1:4" s="43" customFormat="1" ht="30" customHeight="1" x14ac:dyDescent="0.2">
      <c r="A161" s="106">
        <v>20.2</v>
      </c>
      <c r="B161" s="31" t="s">
        <v>19</v>
      </c>
      <c r="C161" s="80">
        <v>0.65</v>
      </c>
      <c r="D161" s="47">
        <v>0.71</v>
      </c>
    </row>
    <row r="163" spans="1:4" s="43" customFormat="1" x14ac:dyDescent="0.25">
      <c r="A163" s="164"/>
      <c r="B163" s="19"/>
      <c r="C163" s="210"/>
      <c r="D163" s="210"/>
    </row>
    <row r="164" spans="1:4" s="43" customFormat="1" x14ac:dyDescent="0.25">
      <c r="A164" s="164"/>
      <c r="B164" s="19"/>
      <c r="C164" s="210"/>
      <c r="D164" s="210"/>
    </row>
    <row r="165" spans="1:4" s="43" customFormat="1" x14ac:dyDescent="0.25">
      <c r="A165" s="164"/>
      <c r="B165" s="19"/>
      <c r="C165" s="210"/>
      <c r="D165" s="210"/>
    </row>
    <row r="166" spans="1:4" s="43" customFormat="1" x14ac:dyDescent="0.25">
      <c r="A166" s="164"/>
      <c r="B166" s="19"/>
      <c r="C166" s="210"/>
      <c r="D166" s="210"/>
    </row>
    <row r="167" spans="1:4" s="43" customFormat="1" x14ac:dyDescent="0.25">
      <c r="A167" s="164"/>
      <c r="B167" s="19"/>
      <c r="C167" s="210"/>
      <c r="D167" s="210"/>
    </row>
    <row r="168" spans="1:4" s="43" customFormat="1" x14ac:dyDescent="0.25">
      <c r="A168" s="164"/>
      <c r="B168" s="19"/>
      <c r="C168" s="210"/>
      <c r="D168" s="210"/>
    </row>
    <row r="169" spans="1:4" s="43" customFormat="1" x14ac:dyDescent="0.25">
      <c r="A169" s="164"/>
      <c r="B169" s="19"/>
      <c r="C169" s="210"/>
      <c r="D169" s="210"/>
    </row>
    <row r="170" spans="1:4" s="43" customFormat="1" x14ac:dyDescent="0.25">
      <c r="A170" s="164"/>
      <c r="B170" s="19"/>
      <c r="C170" s="210"/>
      <c r="D170" s="210"/>
    </row>
    <row r="171" spans="1:4" s="43" customFormat="1" x14ac:dyDescent="0.25">
      <c r="A171" s="164"/>
      <c r="B171" s="19"/>
      <c r="C171" s="210"/>
      <c r="D171" s="210"/>
    </row>
    <row r="172" spans="1:4" s="43" customFormat="1" x14ac:dyDescent="0.25">
      <c r="A172" s="164"/>
      <c r="B172" s="19"/>
      <c r="C172" s="210"/>
      <c r="D172" s="210"/>
    </row>
    <row r="173" spans="1:4" s="43" customFormat="1" x14ac:dyDescent="0.25">
      <c r="A173" s="164"/>
      <c r="B173" s="19"/>
      <c r="C173" s="210"/>
      <c r="D173" s="210"/>
    </row>
    <row r="174" spans="1:4" s="43" customFormat="1" x14ac:dyDescent="0.25">
      <c r="A174" s="164"/>
      <c r="B174" s="19"/>
      <c r="C174" s="210"/>
      <c r="D174" s="210"/>
    </row>
    <row r="175" spans="1:4" s="43" customFormat="1" x14ac:dyDescent="0.25">
      <c r="A175" s="164"/>
      <c r="B175" s="19"/>
      <c r="C175" s="210"/>
      <c r="D175" s="210"/>
    </row>
    <row r="176" spans="1:4" s="43" customFormat="1" x14ac:dyDescent="0.25">
      <c r="A176" s="164"/>
      <c r="B176" s="19"/>
      <c r="C176" s="210"/>
      <c r="D176" s="210"/>
    </row>
    <row r="177" spans="1:4" s="43" customFormat="1" x14ac:dyDescent="0.25">
      <c r="A177" s="164"/>
      <c r="B177" s="19"/>
      <c r="C177" s="210"/>
      <c r="D177" s="210"/>
    </row>
    <row r="178" spans="1:4" s="43" customFormat="1" x14ac:dyDescent="0.25">
      <c r="A178" s="164"/>
      <c r="B178" s="19"/>
      <c r="C178" s="210"/>
      <c r="D178" s="210"/>
    </row>
    <row r="179" spans="1:4" s="43" customFormat="1" x14ac:dyDescent="0.25">
      <c r="A179" s="164"/>
      <c r="B179" s="19"/>
      <c r="C179" s="210"/>
      <c r="D179" s="210"/>
    </row>
    <row r="180" spans="1:4" s="43" customFormat="1" x14ac:dyDescent="0.25">
      <c r="A180" s="164"/>
      <c r="B180" s="19"/>
      <c r="C180" s="210"/>
      <c r="D180" s="210"/>
    </row>
    <row r="181" spans="1:4" s="43" customFormat="1" x14ac:dyDescent="0.25">
      <c r="A181" s="164"/>
      <c r="B181" s="19"/>
      <c r="C181" s="210"/>
      <c r="D181" s="210"/>
    </row>
    <row r="182" spans="1:4" s="43" customFormat="1" x14ac:dyDescent="0.25">
      <c r="A182" s="164"/>
      <c r="B182" s="19"/>
      <c r="C182" s="210"/>
      <c r="D182" s="210"/>
    </row>
    <row r="183" spans="1:4" s="43" customFormat="1" x14ac:dyDescent="0.25">
      <c r="A183" s="164"/>
      <c r="B183" s="19"/>
      <c r="C183" s="210"/>
      <c r="D183" s="210"/>
    </row>
    <row r="184" spans="1:4" s="43" customFormat="1" x14ac:dyDescent="0.25">
      <c r="A184" s="164"/>
      <c r="B184" s="19"/>
      <c r="C184" s="210"/>
      <c r="D184" s="210"/>
    </row>
    <row r="185" spans="1:4" s="43" customFormat="1" x14ac:dyDescent="0.25">
      <c r="A185" s="164"/>
      <c r="B185" s="19"/>
      <c r="C185" s="210"/>
      <c r="D185" s="210"/>
    </row>
    <row r="186" spans="1:4" s="43" customFormat="1" x14ac:dyDescent="0.25">
      <c r="A186" s="164"/>
      <c r="B186" s="19"/>
      <c r="C186" s="210"/>
      <c r="D186" s="210"/>
    </row>
    <row r="187" spans="1:4" s="43" customFormat="1" x14ac:dyDescent="0.25">
      <c r="A187" s="164"/>
      <c r="B187" s="19"/>
      <c r="C187" s="210"/>
      <c r="D187" s="210"/>
    </row>
    <row r="188" spans="1:4" s="43" customFormat="1" x14ac:dyDescent="0.25">
      <c r="A188" s="164"/>
      <c r="B188" s="19"/>
      <c r="C188" s="210"/>
      <c r="D188" s="210"/>
    </row>
    <row r="189" spans="1:4" s="43" customFormat="1" x14ac:dyDescent="0.25">
      <c r="A189" s="164"/>
      <c r="B189" s="19"/>
      <c r="C189" s="210"/>
      <c r="D189" s="210"/>
    </row>
    <row r="190" spans="1:4" s="43" customFormat="1" x14ac:dyDescent="0.25">
      <c r="A190" s="164"/>
      <c r="B190" s="19"/>
      <c r="C190" s="210"/>
      <c r="D190" s="210"/>
    </row>
    <row r="191" spans="1:4" s="43" customFormat="1" x14ac:dyDescent="0.25">
      <c r="A191" s="164"/>
      <c r="B191" s="19"/>
      <c r="C191" s="210"/>
      <c r="D191" s="210"/>
    </row>
    <row r="192" spans="1:4" s="43" customFormat="1" x14ac:dyDescent="0.25">
      <c r="A192" s="164"/>
      <c r="B192" s="19"/>
      <c r="C192" s="210"/>
      <c r="D192" s="210"/>
    </row>
    <row r="193" spans="1:4" s="43" customFormat="1" x14ac:dyDescent="0.25">
      <c r="A193" s="164"/>
      <c r="B193" s="19"/>
      <c r="C193" s="210"/>
      <c r="D193" s="210"/>
    </row>
    <row r="194" spans="1:4" s="43" customFormat="1" x14ac:dyDescent="0.25">
      <c r="A194" s="164"/>
      <c r="B194" s="19"/>
      <c r="C194" s="210"/>
      <c r="D194" s="210"/>
    </row>
    <row r="195" spans="1:4" s="43" customFormat="1" x14ac:dyDescent="0.25">
      <c r="A195" s="164"/>
      <c r="B195" s="19"/>
      <c r="C195" s="210"/>
      <c r="D195" s="210"/>
    </row>
    <row r="196" spans="1:4" s="43" customFormat="1" x14ac:dyDescent="0.25">
      <c r="A196" s="164"/>
      <c r="B196" s="19"/>
      <c r="C196" s="210"/>
      <c r="D196" s="210"/>
    </row>
    <row r="197" spans="1:4" s="43" customFormat="1" x14ac:dyDescent="0.25">
      <c r="A197" s="164"/>
      <c r="B197" s="19"/>
      <c r="C197" s="210"/>
      <c r="D197" s="210"/>
    </row>
    <row r="198" spans="1:4" s="43" customFormat="1" x14ac:dyDescent="0.25">
      <c r="A198" s="164"/>
      <c r="B198" s="19"/>
      <c r="C198" s="210"/>
      <c r="D198" s="210"/>
    </row>
    <row r="199" spans="1:4" s="43" customFormat="1" x14ac:dyDescent="0.25">
      <c r="A199" s="164"/>
      <c r="B199" s="19"/>
      <c r="C199" s="210"/>
      <c r="D199" s="210"/>
    </row>
    <row r="200" spans="1:4" s="43" customFormat="1" x14ac:dyDescent="0.25">
      <c r="A200" s="164"/>
      <c r="B200" s="19"/>
      <c r="C200" s="210"/>
      <c r="D200" s="210"/>
    </row>
    <row r="201" spans="1:4" s="43" customFormat="1" x14ac:dyDescent="0.25">
      <c r="A201" s="164"/>
      <c r="B201" s="19"/>
      <c r="C201" s="210"/>
      <c r="D201" s="210"/>
    </row>
    <row r="202" spans="1:4" s="43" customFormat="1" x14ac:dyDescent="0.25">
      <c r="A202" s="164"/>
      <c r="B202" s="19"/>
      <c r="C202" s="210"/>
      <c r="D202" s="210"/>
    </row>
    <row r="203" spans="1:4" s="43" customFormat="1" x14ac:dyDescent="0.25">
      <c r="A203" s="164"/>
      <c r="B203" s="19"/>
      <c r="C203" s="210"/>
      <c r="D203" s="210"/>
    </row>
    <row r="204" spans="1:4" s="43" customFormat="1" x14ac:dyDescent="0.25">
      <c r="A204" s="164"/>
      <c r="B204" s="19"/>
      <c r="C204" s="210"/>
      <c r="D204" s="210"/>
    </row>
    <row r="205" spans="1:4" s="43" customFormat="1" x14ac:dyDescent="0.25">
      <c r="A205" s="164"/>
      <c r="B205" s="19"/>
      <c r="C205" s="210"/>
      <c r="D205" s="210"/>
    </row>
    <row r="206" spans="1:4" s="43" customFormat="1" x14ac:dyDescent="0.25">
      <c r="A206" s="164"/>
      <c r="B206" s="19"/>
      <c r="C206" s="210"/>
      <c r="D206" s="210"/>
    </row>
    <row r="207" spans="1:4" s="43" customFormat="1" x14ac:dyDescent="0.25">
      <c r="A207" s="164"/>
      <c r="B207" s="19"/>
      <c r="C207" s="210"/>
      <c r="D207" s="210"/>
    </row>
    <row r="208" spans="1:4" s="43" customFormat="1" x14ac:dyDescent="0.25">
      <c r="A208" s="164"/>
      <c r="B208" s="19"/>
      <c r="C208" s="210"/>
      <c r="D208" s="210"/>
    </row>
    <row r="209" spans="1:4" s="43" customFormat="1" x14ac:dyDescent="0.25">
      <c r="A209" s="164"/>
      <c r="B209" s="19"/>
      <c r="C209" s="210"/>
      <c r="D209" s="210"/>
    </row>
    <row r="210" spans="1:4" s="43" customFormat="1" x14ac:dyDescent="0.25">
      <c r="A210" s="164"/>
      <c r="B210" s="19"/>
      <c r="C210" s="210"/>
      <c r="D210" s="210"/>
    </row>
    <row r="211" spans="1:4" s="43" customFormat="1" x14ac:dyDescent="0.25">
      <c r="A211" s="164"/>
      <c r="B211" s="19"/>
      <c r="C211" s="210"/>
      <c r="D211" s="210"/>
    </row>
    <row r="212" spans="1:4" s="43" customFormat="1" x14ac:dyDescent="0.25">
      <c r="A212" s="164"/>
      <c r="B212" s="19"/>
      <c r="C212" s="210"/>
      <c r="D212" s="210"/>
    </row>
    <row r="213" spans="1:4" s="43" customFormat="1" x14ac:dyDescent="0.25">
      <c r="A213" s="164"/>
      <c r="B213" s="19"/>
      <c r="C213" s="210"/>
      <c r="D213" s="210"/>
    </row>
    <row r="214" spans="1:4" s="43" customFormat="1" x14ac:dyDescent="0.25">
      <c r="A214" s="164"/>
      <c r="B214" s="19"/>
      <c r="C214" s="210"/>
      <c r="D214" s="210"/>
    </row>
    <row r="215" spans="1:4" s="43" customFormat="1" x14ac:dyDescent="0.25">
      <c r="A215" s="164"/>
      <c r="B215" s="19"/>
      <c r="C215" s="210"/>
      <c r="D215" s="210"/>
    </row>
    <row r="216" spans="1:4" s="43" customFormat="1" x14ac:dyDescent="0.25">
      <c r="A216" s="164"/>
      <c r="B216" s="19"/>
      <c r="C216" s="210"/>
      <c r="D216" s="210"/>
    </row>
    <row r="217" spans="1:4" s="43" customFormat="1" x14ac:dyDescent="0.25">
      <c r="A217" s="164"/>
      <c r="B217" s="19"/>
      <c r="C217" s="210"/>
      <c r="D217" s="210"/>
    </row>
    <row r="218" spans="1:4" s="43" customFormat="1" x14ac:dyDescent="0.25">
      <c r="A218" s="164"/>
      <c r="B218" s="19"/>
      <c r="C218" s="210"/>
      <c r="D218" s="210"/>
    </row>
    <row r="219" spans="1:4" s="43" customFormat="1" x14ac:dyDescent="0.25">
      <c r="A219" s="164"/>
      <c r="B219" s="19"/>
      <c r="C219" s="210"/>
      <c r="D219" s="210"/>
    </row>
    <row r="220" spans="1:4" s="43" customFormat="1" x14ac:dyDescent="0.25">
      <c r="A220" s="164"/>
      <c r="B220" s="19"/>
      <c r="C220" s="210"/>
      <c r="D220" s="210"/>
    </row>
    <row r="221" spans="1:4" s="43" customFormat="1" x14ac:dyDescent="0.25">
      <c r="A221" s="164"/>
      <c r="B221" s="19"/>
      <c r="C221" s="210"/>
      <c r="D221" s="210"/>
    </row>
    <row r="222" spans="1:4" s="43" customFormat="1" x14ac:dyDescent="0.25">
      <c r="A222" s="164"/>
      <c r="B222" s="19"/>
      <c r="C222" s="210"/>
      <c r="D222" s="210"/>
    </row>
    <row r="223" spans="1:4" s="43" customFormat="1" x14ac:dyDescent="0.25">
      <c r="A223" s="164"/>
      <c r="B223" s="19"/>
      <c r="C223" s="210"/>
      <c r="D223" s="210"/>
    </row>
    <row r="224" spans="1:4" s="43" customFormat="1" x14ac:dyDescent="0.25">
      <c r="A224" s="164"/>
      <c r="B224" s="19"/>
      <c r="C224" s="210"/>
      <c r="D224" s="210"/>
    </row>
    <row r="225" spans="1:4" s="43" customFormat="1" x14ac:dyDescent="0.25">
      <c r="A225" s="164"/>
      <c r="B225" s="19"/>
      <c r="C225" s="210"/>
      <c r="D225" s="210"/>
    </row>
    <row r="226" spans="1:4" s="43" customFormat="1" x14ac:dyDescent="0.25">
      <c r="A226" s="164"/>
      <c r="B226" s="19"/>
      <c r="C226" s="210"/>
      <c r="D226" s="210"/>
    </row>
    <row r="227" spans="1:4" s="43" customFormat="1" x14ac:dyDescent="0.25">
      <c r="A227" s="164"/>
      <c r="B227" s="19"/>
      <c r="C227" s="210"/>
      <c r="D227" s="210"/>
    </row>
    <row r="228" spans="1:4" s="43" customFormat="1" x14ac:dyDescent="0.25">
      <c r="A228" s="164"/>
      <c r="B228" s="19"/>
      <c r="C228" s="210"/>
      <c r="D228" s="210"/>
    </row>
    <row r="229" spans="1:4" s="43" customFormat="1" x14ac:dyDescent="0.25">
      <c r="A229" s="164"/>
      <c r="B229" s="19"/>
      <c r="C229" s="210"/>
      <c r="D229" s="210"/>
    </row>
    <row r="230" spans="1:4" s="43" customFormat="1" x14ac:dyDescent="0.25">
      <c r="A230" s="164"/>
      <c r="B230" s="19"/>
      <c r="C230" s="210"/>
      <c r="D230" s="210"/>
    </row>
    <row r="231" spans="1:4" s="43" customFormat="1" x14ac:dyDescent="0.25">
      <c r="A231" s="164"/>
      <c r="B231" s="19"/>
      <c r="C231" s="210"/>
      <c r="D231" s="210"/>
    </row>
    <row r="232" spans="1:4" s="43" customFormat="1" x14ac:dyDescent="0.25">
      <c r="A232" s="164"/>
      <c r="B232" s="19"/>
      <c r="C232" s="210"/>
      <c r="D232" s="210"/>
    </row>
    <row r="233" spans="1:4" s="43" customFormat="1" x14ac:dyDescent="0.25">
      <c r="A233" s="164"/>
      <c r="B233" s="19"/>
      <c r="C233" s="210"/>
      <c r="D233" s="210"/>
    </row>
    <row r="234" spans="1:4" s="43" customFormat="1" x14ac:dyDescent="0.25">
      <c r="A234" s="164"/>
      <c r="B234" s="19"/>
      <c r="C234" s="210"/>
      <c r="D234" s="210"/>
    </row>
    <row r="235" spans="1:4" s="43" customFormat="1" x14ac:dyDescent="0.25">
      <c r="A235" s="164"/>
      <c r="B235" s="19"/>
      <c r="C235" s="210"/>
      <c r="D235" s="210"/>
    </row>
    <row r="236" spans="1:4" s="43" customFormat="1" x14ac:dyDescent="0.25">
      <c r="A236" s="164"/>
      <c r="B236" s="19"/>
      <c r="C236" s="210"/>
      <c r="D236" s="210"/>
    </row>
    <row r="237" spans="1:4" s="43" customFormat="1" x14ac:dyDescent="0.25">
      <c r="A237" s="164"/>
      <c r="B237" s="19"/>
      <c r="C237" s="210"/>
      <c r="D237" s="210"/>
    </row>
    <row r="238" spans="1:4" s="43" customFormat="1" x14ac:dyDescent="0.25">
      <c r="A238" s="164"/>
      <c r="B238" s="19"/>
      <c r="C238" s="210"/>
      <c r="D238" s="210"/>
    </row>
    <row r="239" spans="1:4" s="43" customFormat="1" x14ac:dyDescent="0.25">
      <c r="A239" s="164"/>
      <c r="B239" s="19"/>
      <c r="C239" s="210"/>
      <c r="D239" s="210"/>
    </row>
    <row r="240" spans="1:4" s="43" customFormat="1" x14ac:dyDescent="0.25">
      <c r="A240" s="164"/>
      <c r="B240" s="19"/>
      <c r="C240" s="210"/>
      <c r="D240" s="210"/>
    </row>
    <row r="241" spans="1:4" s="43" customFormat="1" x14ac:dyDescent="0.25">
      <c r="A241" s="164"/>
      <c r="B241" s="19"/>
      <c r="C241" s="210"/>
      <c r="D241" s="210"/>
    </row>
    <row r="242" spans="1:4" s="43" customFormat="1" x14ac:dyDescent="0.25">
      <c r="A242" s="164"/>
      <c r="B242" s="19"/>
      <c r="C242" s="210"/>
      <c r="D242" s="210"/>
    </row>
    <row r="243" spans="1:4" s="43" customFormat="1" x14ac:dyDescent="0.25">
      <c r="A243" s="164"/>
      <c r="B243" s="19"/>
      <c r="C243" s="210"/>
      <c r="D243" s="210"/>
    </row>
    <row r="244" spans="1:4" s="43" customFormat="1" x14ac:dyDescent="0.25">
      <c r="A244" s="164"/>
      <c r="B244" s="19"/>
      <c r="C244" s="210"/>
      <c r="D244" s="210"/>
    </row>
    <row r="245" spans="1:4" s="43" customFormat="1" x14ac:dyDescent="0.25">
      <c r="A245" s="164"/>
      <c r="B245" s="19"/>
      <c r="C245" s="210"/>
      <c r="D245" s="210"/>
    </row>
    <row r="246" spans="1:4" s="43" customFormat="1" x14ac:dyDescent="0.25">
      <c r="A246" s="164"/>
      <c r="B246" s="19"/>
      <c r="C246" s="210"/>
      <c r="D246" s="210"/>
    </row>
    <row r="247" spans="1:4" s="43" customFormat="1" x14ac:dyDescent="0.25">
      <c r="A247" s="164"/>
      <c r="B247" s="19"/>
      <c r="C247" s="210"/>
      <c r="D247" s="210"/>
    </row>
    <row r="248" spans="1:4" s="43" customFormat="1" x14ac:dyDescent="0.25">
      <c r="A248" s="164"/>
      <c r="B248" s="19"/>
      <c r="C248" s="210"/>
      <c r="D248" s="210"/>
    </row>
    <row r="249" spans="1:4" s="43" customFormat="1" x14ac:dyDescent="0.25">
      <c r="A249" s="164"/>
      <c r="B249" s="19"/>
      <c r="C249" s="210"/>
      <c r="D249" s="210"/>
    </row>
    <row r="250" spans="1:4" s="43" customFormat="1" x14ac:dyDescent="0.25">
      <c r="A250" s="164"/>
      <c r="B250" s="19"/>
      <c r="C250" s="210"/>
      <c r="D250" s="210"/>
    </row>
    <row r="251" spans="1:4" s="43" customFormat="1" x14ac:dyDescent="0.25">
      <c r="A251" s="164"/>
      <c r="B251" s="19"/>
      <c r="C251" s="210"/>
      <c r="D251" s="210"/>
    </row>
    <row r="252" spans="1:4" s="43" customFormat="1" x14ac:dyDescent="0.25">
      <c r="A252" s="164"/>
      <c r="B252" s="19"/>
      <c r="C252" s="210"/>
      <c r="D252" s="210"/>
    </row>
    <row r="253" spans="1:4" s="43" customFormat="1" x14ac:dyDescent="0.25">
      <c r="A253" s="164"/>
      <c r="B253" s="19"/>
      <c r="C253" s="210"/>
      <c r="D253" s="210"/>
    </row>
    <row r="254" spans="1:4" s="43" customFormat="1" x14ac:dyDescent="0.25">
      <c r="A254" s="164"/>
      <c r="B254" s="19"/>
      <c r="C254" s="210"/>
      <c r="D254" s="210"/>
    </row>
    <row r="255" spans="1:4" s="43" customFormat="1" x14ac:dyDescent="0.25">
      <c r="A255" s="164"/>
      <c r="B255" s="19"/>
      <c r="C255" s="210"/>
      <c r="D255" s="210"/>
    </row>
    <row r="256" spans="1:4" s="43" customFormat="1" x14ac:dyDescent="0.25">
      <c r="A256" s="164"/>
      <c r="B256" s="19"/>
      <c r="C256" s="210"/>
      <c r="D256" s="210"/>
    </row>
    <row r="257" spans="1:4" s="43" customFormat="1" x14ac:dyDescent="0.25">
      <c r="A257" s="164"/>
      <c r="B257" s="19"/>
      <c r="C257" s="210"/>
      <c r="D257" s="210"/>
    </row>
    <row r="258" spans="1:4" s="43" customFormat="1" x14ac:dyDescent="0.25">
      <c r="A258" s="164"/>
      <c r="B258" s="19"/>
      <c r="C258" s="210"/>
      <c r="D258" s="210"/>
    </row>
    <row r="259" spans="1:4" s="43" customFormat="1" x14ac:dyDescent="0.25">
      <c r="A259" s="164"/>
      <c r="B259" s="19"/>
      <c r="C259" s="210"/>
      <c r="D259" s="210"/>
    </row>
    <row r="260" spans="1:4" s="43" customFormat="1" x14ac:dyDescent="0.25">
      <c r="A260" s="164"/>
      <c r="B260" s="19"/>
      <c r="C260" s="210"/>
      <c r="D260" s="210"/>
    </row>
    <row r="261" spans="1:4" s="43" customFormat="1" x14ac:dyDescent="0.25">
      <c r="A261" s="164"/>
      <c r="B261" s="19"/>
      <c r="C261" s="210"/>
      <c r="D261" s="210"/>
    </row>
    <row r="262" spans="1:4" s="43" customFormat="1" x14ac:dyDescent="0.25">
      <c r="A262" s="164"/>
      <c r="B262" s="19"/>
      <c r="C262" s="210"/>
      <c r="D262" s="210"/>
    </row>
    <row r="263" spans="1:4" s="43" customFormat="1" x14ac:dyDescent="0.25">
      <c r="A263" s="164"/>
      <c r="B263" s="19"/>
      <c r="C263" s="210"/>
      <c r="D263" s="210"/>
    </row>
    <row r="264" spans="1:4" s="43" customFormat="1" x14ac:dyDescent="0.25">
      <c r="A264" s="164"/>
      <c r="B264" s="19"/>
      <c r="C264" s="210"/>
      <c r="D264" s="210"/>
    </row>
    <row r="265" spans="1:4" s="43" customFormat="1" x14ac:dyDescent="0.25">
      <c r="A265" s="164"/>
      <c r="B265" s="19"/>
      <c r="C265" s="210"/>
      <c r="D265" s="210"/>
    </row>
    <row r="266" spans="1:4" s="43" customFormat="1" x14ac:dyDescent="0.25">
      <c r="A266" s="164"/>
      <c r="B266" s="19"/>
      <c r="C266" s="210"/>
      <c r="D266" s="210"/>
    </row>
    <row r="267" spans="1:4" s="43" customFormat="1" x14ac:dyDescent="0.25">
      <c r="A267" s="164"/>
      <c r="B267" s="19"/>
      <c r="C267" s="210"/>
      <c r="D267" s="210"/>
    </row>
    <row r="268" spans="1:4" s="43" customFormat="1" x14ac:dyDescent="0.25">
      <c r="A268" s="164"/>
      <c r="B268" s="19"/>
      <c r="C268" s="210"/>
      <c r="D268" s="210"/>
    </row>
    <row r="269" spans="1:4" s="43" customFormat="1" x14ac:dyDescent="0.25">
      <c r="A269" s="164"/>
      <c r="B269" s="19"/>
      <c r="C269" s="210"/>
      <c r="D269" s="210"/>
    </row>
    <row r="270" spans="1:4" s="43" customFormat="1" x14ac:dyDescent="0.25">
      <c r="A270" s="164"/>
      <c r="B270" s="19"/>
      <c r="C270" s="210"/>
      <c r="D270" s="210"/>
    </row>
    <row r="271" spans="1:4" s="43" customFormat="1" x14ac:dyDescent="0.25">
      <c r="A271" s="164"/>
      <c r="B271" s="19"/>
      <c r="C271" s="210"/>
      <c r="D271" s="210"/>
    </row>
    <row r="272" spans="1:4" s="43" customFormat="1" x14ac:dyDescent="0.25">
      <c r="A272" s="164"/>
      <c r="B272" s="19"/>
      <c r="C272" s="210"/>
      <c r="D272" s="210"/>
    </row>
    <row r="273" spans="1:4" s="43" customFormat="1" x14ac:dyDescent="0.25">
      <c r="A273" s="164"/>
      <c r="B273" s="19"/>
      <c r="C273" s="210"/>
      <c r="D273" s="210"/>
    </row>
    <row r="274" spans="1:4" s="43" customFormat="1" x14ac:dyDescent="0.25">
      <c r="A274" s="164"/>
      <c r="B274" s="19"/>
      <c r="C274" s="210"/>
      <c r="D274" s="210"/>
    </row>
    <row r="275" spans="1:4" s="43" customFormat="1" x14ac:dyDescent="0.25">
      <c r="A275" s="164"/>
      <c r="B275" s="19"/>
      <c r="C275" s="210"/>
      <c r="D275" s="210"/>
    </row>
    <row r="276" spans="1:4" s="43" customFormat="1" x14ac:dyDescent="0.25">
      <c r="A276" s="164"/>
      <c r="B276" s="19"/>
      <c r="C276" s="210"/>
      <c r="D276" s="210"/>
    </row>
    <row r="277" spans="1:4" s="43" customFormat="1" x14ac:dyDescent="0.25">
      <c r="A277" s="164"/>
      <c r="B277" s="19"/>
      <c r="C277" s="210"/>
      <c r="D277" s="210"/>
    </row>
    <row r="278" spans="1:4" s="43" customFormat="1" x14ac:dyDescent="0.25">
      <c r="A278" s="164"/>
      <c r="B278" s="19"/>
      <c r="C278" s="210"/>
      <c r="D278" s="210"/>
    </row>
    <row r="279" spans="1:4" s="43" customFormat="1" x14ac:dyDescent="0.25">
      <c r="A279" s="164"/>
      <c r="B279" s="19"/>
      <c r="C279" s="210"/>
      <c r="D279" s="210"/>
    </row>
    <row r="280" spans="1:4" s="43" customFormat="1" x14ac:dyDescent="0.25">
      <c r="A280" s="164"/>
      <c r="B280" s="19"/>
      <c r="C280" s="210"/>
      <c r="D280" s="210"/>
    </row>
    <row r="281" spans="1:4" s="43" customFormat="1" x14ac:dyDescent="0.25">
      <c r="A281" s="164"/>
      <c r="B281" s="19"/>
      <c r="C281" s="210"/>
      <c r="D281" s="210"/>
    </row>
    <row r="282" spans="1:4" s="43" customFormat="1" x14ac:dyDescent="0.25">
      <c r="A282" s="164"/>
      <c r="B282" s="19"/>
      <c r="C282" s="210"/>
      <c r="D282" s="210"/>
    </row>
    <row r="283" spans="1:4" s="43" customFormat="1" x14ac:dyDescent="0.25">
      <c r="A283" s="164"/>
      <c r="B283" s="19"/>
      <c r="C283" s="210"/>
      <c r="D283" s="210"/>
    </row>
    <row r="284" spans="1:4" s="43" customFormat="1" x14ac:dyDescent="0.25">
      <c r="A284" s="164"/>
      <c r="B284" s="19"/>
      <c r="C284" s="210"/>
      <c r="D284" s="210"/>
    </row>
    <row r="285" spans="1:4" s="43" customFormat="1" x14ac:dyDescent="0.25">
      <c r="A285" s="164"/>
      <c r="B285" s="19"/>
      <c r="C285" s="210"/>
      <c r="D285" s="210"/>
    </row>
    <row r="286" spans="1:4" s="43" customFormat="1" x14ac:dyDescent="0.25">
      <c r="A286" s="164"/>
      <c r="B286" s="19"/>
      <c r="C286" s="210"/>
      <c r="D286" s="210"/>
    </row>
    <row r="287" spans="1:4" s="43" customFormat="1" x14ac:dyDescent="0.25">
      <c r="A287" s="164"/>
      <c r="B287" s="19"/>
      <c r="C287" s="210"/>
      <c r="D287" s="210"/>
    </row>
    <row r="288" spans="1:4" s="43" customFormat="1" x14ac:dyDescent="0.25">
      <c r="A288" s="164"/>
      <c r="B288" s="19"/>
      <c r="C288" s="210"/>
      <c r="D288" s="210"/>
    </row>
    <row r="289" spans="1:4" s="43" customFormat="1" x14ac:dyDescent="0.25">
      <c r="A289" s="164"/>
      <c r="B289" s="19"/>
      <c r="C289" s="210"/>
      <c r="D289" s="210"/>
    </row>
    <row r="290" spans="1:4" s="43" customFormat="1" x14ac:dyDescent="0.25">
      <c r="A290" s="164"/>
      <c r="B290" s="19"/>
      <c r="C290" s="210"/>
      <c r="D290" s="210"/>
    </row>
    <row r="291" spans="1:4" s="43" customFormat="1" x14ac:dyDescent="0.25">
      <c r="A291" s="164"/>
      <c r="B291" s="19"/>
      <c r="C291" s="210"/>
      <c r="D291" s="210"/>
    </row>
    <row r="292" spans="1:4" s="43" customFormat="1" x14ac:dyDescent="0.25">
      <c r="A292" s="164"/>
      <c r="B292" s="19"/>
      <c r="C292" s="210"/>
      <c r="D292" s="210"/>
    </row>
    <row r="293" spans="1:4" s="43" customFormat="1" x14ac:dyDescent="0.25">
      <c r="A293" s="164"/>
      <c r="B293" s="19"/>
      <c r="C293" s="210"/>
      <c r="D293" s="210"/>
    </row>
    <row r="294" spans="1:4" s="43" customFormat="1" x14ac:dyDescent="0.25">
      <c r="A294" s="164"/>
      <c r="B294" s="19"/>
      <c r="C294" s="210"/>
      <c r="D294" s="210"/>
    </row>
    <row r="295" spans="1:4" s="43" customFormat="1" x14ac:dyDescent="0.25">
      <c r="A295" s="164"/>
      <c r="B295" s="19"/>
      <c r="C295" s="210"/>
      <c r="D295" s="210"/>
    </row>
    <row r="296" spans="1:4" s="43" customFormat="1" x14ac:dyDescent="0.25">
      <c r="A296" s="164"/>
      <c r="B296" s="19"/>
      <c r="C296" s="210"/>
      <c r="D296" s="210"/>
    </row>
    <row r="297" spans="1:4" s="43" customFormat="1" x14ac:dyDescent="0.25">
      <c r="A297" s="164"/>
      <c r="B297" s="19"/>
      <c r="C297" s="210"/>
      <c r="D297" s="210"/>
    </row>
    <row r="298" spans="1:4" s="43" customFormat="1" x14ac:dyDescent="0.25">
      <c r="A298" s="164"/>
      <c r="B298" s="19"/>
      <c r="C298" s="210"/>
      <c r="D298" s="210"/>
    </row>
    <row r="299" spans="1:4" s="43" customFormat="1" x14ac:dyDescent="0.25">
      <c r="A299" s="164"/>
      <c r="B299" s="19"/>
      <c r="C299" s="210"/>
      <c r="D299" s="210"/>
    </row>
    <row r="300" spans="1:4" s="43" customFormat="1" x14ac:dyDescent="0.25">
      <c r="A300" s="164"/>
      <c r="B300" s="19"/>
      <c r="C300" s="210"/>
      <c r="D300" s="210"/>
    </row>
    <row r="301" spans="1:4" s="43" customFormat="1" x14ac:dyDescent="0.25">
      <c r="A301" s="164"/>
      <c r="B301" s="19"/>
      <c r="C301" s="210"/>
      <c r="D301" s="210"/>
    </row>
    <row r="302" spans="1:4" s="43" customFormat="1" x14ac:dyDescent="0.25">
      <c r="A302" s="164"/>
      <c r="B302" s="19"/>
      <c r="C302" s="210"/>
      <c r="D302" s="210"/>
    </row>
    <row r="303" spans="1:4" s="43" customFormat="1" x14ac:dyDescent="0.25">
      <c r="A303" s="164"/>
      <c r="B303" s="19"/>
      <c r="C303" s="210"/>
      <c r="D303" s="210"/>
    </row>
    <row r="304" spans="1:4" s="43" customFormat="1" x14ac:dyDescent="0.25">
      <c r="A304" s="164"/>
      <c r="B304" s="19"/>
      <c r="C304" s="210"/>
      <c r="D304" s="210"/>
    </row>
    <row r="305" spans="1:4" s="43" customFormat="1" x14ac:dyDescent="0.25">
      <c r="A305" s="164"/>
      <c r="B305" s="19"/>
      <c r="C305" s="210"/>
      <c r="D305" s="210"/>
    </row>
    <row r="306" spans="1:4" s="43" customFormat="1" x14ac:dyDescent="0.25">
      <c r="A306" s="164"/>
      <c r="B306" s="19"/>
      <c r="C306" s="210"/>
      <c r="D306" s="210"/>
    </row>
    <row r="307" spans="1:4" s="43" customFormat="1" x14ac:dyDescent="0.25">
      <c r="A307" s="164"/>
      <c r="B307" s="19"/>
      <c r="C307" s="210"/>
      <c r="D307" s="210"/>
    </row>
    <row r="308" spans="1:4" s="43" customFormat="1" x14ac:dyDescent="0.25">
      <c r="A308" s="164"/>
      <c r="B308" s="19"/>
      <c r="C308" s="210"/>
      <c r="D308" s="210"/>
    </row>
    <row r="309" spans="1:4" s="43" customFormat="1" x14ac:dyDescent="0.25">
      <c r="A309" s="164"/>
      <c r="B309" s="19"/>
      <c r="C309" s="210"/>
      <c r="D309" s="210"/>
    </row>
    <row r="310" spans="1:4" s="43" customFormat="1" x14ac:dyDescent="0.25">
      <c r="A310" s="164"/>
      <c r="B310" s="19"/>
      <c r="C310" s="210"/>
      <c r="D310" s="210"/>
    </row>
    <row r="311" spans="1:4" s="43" customFormat="1" x14ac:dyDescent="0.25">
      <c r="A311" s="164"/>
      <c r="B311" s="19"/>
      <c r="C311" s="210"/>
      <c r="D311" s="210"/>
    </row>
    <row r="312" spans="1:4" s="43" customFormat="1" x14ac:dyDescent="0.25">
      <c r="A312" s="164"/>
      <c r="B312" s="19"/>
      <c r="C312" s="210"/>
      <c r="D312" s="210"/>
    </row>
    <row r="313" spans="1:4" s="43" customFormat="1" x14ac:dyDescent="0.25">
      <c r="A313" s="164"/>
      <c r="B313" s="19"/>
      <c r="C313" s="210"/>
      <c r="D313" s="210"/>
    </row>
    <row r="314" spans="1:4" s="43" customFormat="1" x14ac:dyDescent="0.25">
      <c r="A314" s="164"/>
      <c r="B314" s="19"/>
      <c r="C314" s="210"/>
      <c r="D314" s="210"/>
    </row>
    <row r="315" spans="1:4" s="43" customFormat="1" x14ac:dyDescent="0.25">
      <c r="A315" s="164"/>
      <c r="B315" s="19"/>
      <c r="C315" s="210"/>
      <c r="D315" s="210"/>
    </row>
    <row r="316" spans="1:4" s="43" customFormat="1" x14ac:dyDescent="0.25">
      <c r="A316" s="164"/>
      <c r="B316" s="19"/>
      <c r="C316" s="210"/>
      <c r="D316" s="210"/>
    </row>
    <row r="317" spans="1:4" s="43" customFormat="1" x14ac:dyDescent="0.25">
      <c r="A317" s="164"/>
      <c r="B317" s="19"/>
      <c r="C317" s="210"/>
      <c r="D317" s="210"/>
    </row>
    <row r="318" spans="1:4" s="43" customFormat="1" x14ac:dyDescent="0.25">
      <c r="A318" s="164"/>
      <c r="B318" s="19"/>
      <c r="C318" s="210"/>
      <c r="D318" s="210"/>
    </row>
    <row r="319" spans="1:4" s="43" customFormat="1" x14ac:dyDescent="0.25">
      <c r="A319" s="164"/>
      <c r="B319" s="19"/>
      <c r="C319" s="210"/>
      <c r="D319" s="210"/>
    </row>
    <row r="320" spans="1:4" s="43" customFormat="1" x14ac:dyDescent="0.25">
      <c r="A320" s="164"/>
      <c r="B320" s="19"/>
      <c r="C320" s="210"/>
      <c r="D320" s="210"/>
    </row>
    <row r="321" spans="1:19" s="43" customFormat="1" x14ac:dyDescent="0.25">
      <c r="A321" s="164"/>
      <c r="B321" s="19"/>
      <c r="C321" s="210"/>
      <c r="D321" s="210"/>
    </row>
    <row r="322" spans="1:19" s="43" customFormat="1" x14ac:dyDescent="0.25">
      <c r="A322" s="164"/>
      <c r="B322" s="19"/>
      <c r="C322" s="210"/>
      <c r="D322" s="210"/>
    </row>
    <row r="323" spans="1:19" s="43" customFormat="1" x14ac:dyDescent="0.25">
      <c r="A323" s="164"/>
      <c r="B323" s="19"/>
      <c r="C323" s="210"/>
      <c r="D323" s="210"/>
    </row>
    <row r="324" spans="1:19" s="43" customFormat="1" x14ac:dyDescent="0.25">
      <c r="A324" s="164"/>
      <c r="B324" s="19"/>
      <c r="C324" s="210"/>
      <c r="D324" s="210"/>
    </row>
    <row r="325" spans="1:19" s="43" customFormat="1" x14ac:dyDescent="0.25">
      <c r="A325" s="164"/>
      <c r="B325" s="19"/>
      <c r="C325" s="210"/>
      <c r="D325" s="210"/>
    </row>
    <row r="326" spans="1:19" s="43" customFormat="1" x14ac:dyDescent="0.25">
      <c r="A326" s="164"/>
      <c r="B326" s="19"/>
      <c r="C326" s="210"/>
      <c r="D326" s="210"/>
    </row>
    <row r="327" spans="1:19" s="43" customFormat="1" x14ac:dyDescent="0.25">
      <c r="A327" s="164"/>
      <c r="B327" s="19"/>
      <c r="C327" s="210"/>
      <c r="D327" s="210"/>
    </row>
    <row r="328" spans="1:19" s="43" customFormat="1" x14ac:dyDescent="0.25">
      <c r="A328" s="164"/>
      <c r="B328" s="19"/>
      <c r="C328" s="210"/>
      <c r="D328" s="210"/>
    </row>
    <row r="329" spans="1:19" s="43" customFormat="1" x14ac:dyDescent="0.25">
      <c r="A329" s="164"/>
      <c r="B329" s="19"/>
      <c r="C329" s="210"/>
      <c r="D329" s="210"/>
      <c r="S329" s="214"/>
    </row>
    <row r="330" spans="1:19" s="43" customFormat="1" x14ac:dyDescent="0.25">
      <c r="A330" s="164"/>
      <c r="B330" s="19"/>
      <c r="C330" s="210"/>
      <c r="D330" s="210"/>
    </row>
    <row r="331" spans="1:19" s="43" customFormat="1" x14ac:dyDescent="0.25">
      <c r="A331" s="164"/>
      <c r="B331" s="19"/>
      <c r="C331" s="210"/>
      <c r="D331" s="210"/>
    </row>
    <row r="332" spans="1:19" s="43" customFormat="1" x14ac:dyDescent="0.25">
      <c r="A332" s="164"/>
      <c r="B332" s="19"/>
      <c r="C332" s="213"/>
      <c r="D332" s="210"/>
    </row>
    <row r="333" spans="1:19" s="43" customFormat="1" x14ac:dyDescent="0.25">
      <c r="A333" s="164"/>
      <c r="B333" s="19"/>
      <c r="C333" s="210"/>
      <c r="D333" s="210"/>
    </row>
    <row r="334" spans="1:19" s="43" customFormat="1" x14ac:dyDescent="0.25">
      <c r="A334" s="164"/>
      <c r="B334" s="19"/>
      <c r="C334" s="210"/>
      <c r="D334" s="210"/>
    </row>
    <row r="335" spans="1:19" s="43" customFormat="1" x14ac:dyDescent="0.25">
      <c r="A335" s="164"/>
      <c r="B335" s="19"/>
      <c r="C335" s="210"/>
      <c r="D335" s="210"/>
    </row>
    <row r="336" spans="1:19" s="43" customFormat="1" x14ac:dyDescent="0.25">
      <c r="A336" s="164"/>
      <c r="B336" s="19"/>
      <c r="C336" s="210"/>
      <c r="D336" s="210"/>
    </row>
    <row r="337" spans="1:4" s="43" customFormat="1" x14ac:dyDescent="0.25">
      <c r="A337" s="164"/>
      <c r="B337" s="19"/>
      <c r="C337" s="210"/>
      <c r="D337" s="210"/>
    </row>
    <row r="338" spans="1:4" s="43" customFormat="1" x14ac:dyDescent="0.25">
      <c r="A338" s="164"/>
      <c r="B338" s="19"/>
      <c r="C338" s="210"/>
      <c r="D338" s="210"/>
    </row>
    <row r="339" spans="1:4" s="43" customFormat="1" x14ac:dyDescent="0.25">
      <c r="A339" s="164"/>
      <c r="B339" s="19"/>
      <c r="C339" s="210"/>
      <c r="D339" s="210"/>
    </row>
    <row r="340" spans="1:4" s="43" customFormat="1" x14ac:dyDescent="0.25">
      <c r="A340" s="164"/>
      <c r="B340" s="19"/>
      <c r="C340" s="210"/>
      <c r="D340" s="210"/>
    </row>
    <row r="341" spans="1:4" s="43" customFormat="1" x14ac:dyDescent="0.25">
      <c r="A341" s="164"/>
      <c r="B341" s="19"/>
      <c r="C341" s="210"/>
      <c r="D341" s="210"/>
    </row>
    <row r="342" spans="1:4" s="43" customFormat="1" x14ac:dyDescent="0.25">
      <c r="A342" s="164"/>
      <c r="B342" s="19"/>
      <c r="C342" s="210"/>
      <c r="D342" s="210"/>
    </row>
    <row r="343" spans="1:4" s="43" customFormat="1" x14ac:dyDescent="0.25">
      <c r="A343" s="164"/>
      <c r="B343" s="19"/>
      <c r="C343" s="210"/>
      <c r="D343" s="210"/>
    </row>
    <row r="344" spans="1:4" s="43" customFormat="1" x14ac:dyDescent="0.25">
      <c r="A344" s="164"/>
      <c r="B344" s="19"/>
      <c r="C344" s="210"/>
      <c r="D344" s="210"/>
    </row>
    <row r="345" spans="1:4" s="43" customFormat="1" x14ac:dyDescent="0.25">
      <c r="A345" s="164"/>
      <c r="B345" s="19"/>
      <c r="C345" s="210"/>
      <c r="D345" s="210"/>
    </row>
    <row r="346" spans="1:4" s="43" customFormat="1" x14ac:dyDescent="0.25">
      <c r="A346" s="164"/>
      <c r="B346" s="212"/>
      <c r="C346" s="210"/>
      <c r="D346" s="210"/>
    </row>
    <row r="347" spans="1:4" s="43" customFormat="1" x14ac:dyDescent="0.25">
      <c r="A347" s="164"/>
      <c r="B347" s="19"/>
      <c r="C347" s="210"/>
      <c r="D347" s="210"/>
    </row>
    <row r="348" spans="1:4" s="43" customFormat="1" x14ac:dyDescent="0.25">
      <c r="A348" s="164"/>
      <c r="B348" s="19"/>
      <c r="C348" s="210"/>
      <c r="D348" s="210"/>
    </row>
    <row r="349" spans="1:4" s="43" customFormat="1" x14ac:dyDescent="0.25">
      <c r="A349" s="211"/>
      <c r="B349" s="19"/>
      <c r="C349" s="210"/>
      <c r="D349" s="210"/>
    </row>
    <row r="350" spans="1:4" s="43" customFormat="1" x14ac:dyDescent="0.25">
      <c r="A350" s="164"/>
      <c r="B350" s="19"/>
      <c r="C350" s="210"/>
      <c r="D350" s="210"/>
    </row>
    <row r="351" spans="1:4" s="43" customFormat="1" x14ac:dyDescent="0.25">
      <c r="A351" s="164"/>
      <c r="B351" s="19"/>
      <c r="C351" s="210"/>
      <c r="D351" s="210"/>
    </row>
    <row r="352" spans="1:4" s="43" customFormat="1" x14ac:dyDescent="0.25">
      <c r="A352" s="164"/>
      <c r="B352" s="19"/>
      <c r="C352" s="210"/>
      <c r="D352" s="210"/>
    </row>
    <row r="353" spans="1:4" s="43" customFormat="1" x14ac:dyDescent="0.25">
      <c r="A353" s="164"/>
      <c r="B353" s="19"/>
      <c r="C353" s="210"/>
      <c r="D353" s="210"/>
    </row>
    <row r="354" spans="1:4" s="43" customFormat="1" x14ac:dyDescent="0.25">
      <c r="A354" s="164"/>
      <c r="B354" s="19"/>
      <c r="C354" s="210"/>
      <c r="D354" s="210"/>
    </row>
    <row r="355" spans="1:4" s="43" customFormat="1" x14ac:dyDescent="0.25">
      <c r="A355" s="164"/>
      <c r="B355" s="19"/>
      <c r="C355" s="210"/>
      <c r="D355" s="210"/>
    </row>
    <row r="356" spans="1:4" s="43" customFormat="1" x14ac:dyDescent="0.25">
      <c r="A356" s="164"/>
      <c r="B356" s="19"/>
      <c r="C356" s="210"/>
      <c r="D356" s="210"/>
    </row>
    <row r="357" spans="1:4" s="43" customFormat="1" x14ac:dyDescent="0.25">
      <c r="A357" s="164"/>
      <c r="B357" s="19"/>
      <c r="C357" s="210"/>
      <c r="D357" s="210"/>
    </row>
    <row r="358" spans="1:4" s="43" customFormat="1" x14ac:dyDescent="0.25">
      <c r="A358" s="164"/>
      <c r="B358" s="19"/>
      <c r="C358" s="210"/>
      <c r="D358" s="210"/>
    </row>
    <row r="359" spans="1:4" s="43" customFormat="1" x14ac:dyDescent="0.25">
      <c r="A359" s="164"/>
      <c r="B359" s="19"/>
      <c r="C359" s="210"/>
      <c r="D359" s="210"/>
    </row>
    <row r="360" spans="1:4" s="43" customFormat="1" x14ac:dyDescent="0.25">
      <c r="A360" s="164"/>
      <c r="B360" s="19"/>
      <c r="C360" s="210"/>
      <c r="D360" s="210"/>
    </row>
    <row r="361" spans="1:4" s="43" customFormat="1" x14ac:dyDescent="0.25">
      <c r="A361" s="164"/>
      <c r="B361" s="19"/>
      <c r="C361" s="210"/>
      <c r="D361" s="210"/>
    </row>
    <row r="362" spans="1:4" s="43" customFormat="1" x14ac:dyDescent="0.25">
      <c r="A362" s="164"/>
      <c r="B362" s="19"/>
      <c r="C362" s="210"/>
      <c r="D362" s="210"/>
    </row>
    <row r="363" spans="1:4" s="43" customFormat="1" x14ac:dyDescent="0.25">
      <c r="A363" s="164"/>
      <c r="B363" s="19"/>
      <c r="C363" s="210"/>
      <c r="D363" s="210"/>
    </row>
    <row r="364" spans="1:4" s="43" customFormat="1" x14ac:dyDescent="0.25">
      <c r="A364" s="164"/>
      <c r="B364" s="19"/>
      <c r="C364" s="210"/>
      <c r="D364" s="210"/>
    </row>
    <row r="365" spans="1:4" s="43" customFormat="1" x14ac:dyDescent="0.25">
      <c r="A365" s="164"/>
      <c r="B365" s="19"/>
      <c r="C365" s="210"/>
      <c r="D365" s="210"/>
    </row>
    <row r="366" spans="1:4" s="43" customFormat="1" x14ac:dyDescent="0.25">
      <c r="A366" s="164"/>
      <c r="B366" s="19"/>
      <c r="C366" s="210"/>
      <c r="D366" s="210"/>
    </row>
    <row r="367" spans="1:4" s="43" customFormat="1" x14ac:dyDescent="0.25">
      <c r="A367" s="164"/>
      <c r="B367" s="19"/>
      <c r="C367" s="210"/>
      <c r="D367" s="210"/>
    </row>
    <row r="368" spans="1:4" s="43" customFormat="1" x14ac:dyDescent="0.25">
      <c r="A368" s="164"/>
      <c r="B368" s="19"/>
      <c r="C368" s="210"/>
      <c r="D368" s="210"/>
    </row>
    <row r="369" spans="1:4" s="43" customFormat="1" x14ac:dyDescent="0.25">
      <c r="A369" s="164"/>
      <c r="B369" s="19"/>
      <c r="C369" s="210"/>
      <c r="D369" s="210"/>
    </row>
    <row r="370" spans="1:4" s="43" customFormat="1" x14ac:dyDescent="0.25">
      <c r="A370" s="164"/>
      <c r="B370" s="19"/>
      <c r="C370" s="210"/>
      <c r="D370" s="210"/>
    </row>
    <row r="371" spans="1:4" s="43" customFormat="1" x14ac:dyDescent="0.25">
      <c r="A371" s="164"/>
      <c r="B371" s="19"/>
      <c r="C371" s="210"/>
      <c r="D371" s="210"/>
    </row>
    <row r="372" spans="1:4" s="43" customFormat="1" x14ac:dyDescent="0.25">
      <c r="A372" s="164"/>
      <c r="B372" s="19"/>
      <c r="C372" s="210"/>
      <c r="D372" s="210"/>
    </row>
    <row r="373" spans="1:4" s="43" customFormat="1" x14ac:dyDescent="0.25">
      <c r="A373" s="164"/>
      <c r="B373" s="19"/>
      <c r="C373" s="210"/>
      <c r="D373" s="210"/>
    </row>
    <row r="374" spans="1:4" s="43" customFormat="1" x14ac:dyDescent="0.25">
      <c r="A374" s="164"/>
      <c r="B374" s="19"/>
      <c r="C374" s="210"/>
      <c r="D374" s="210"/>
    </row>
    <row r="375" spans="1:4" s="43" customFormat="1" x14ac:dyDescent="0.25">
      <c r="A375" s="164"/>
      <c r="B375" s="19"/>
      <c r="C375" s="210"/>
      <c r="D375" s="210"/>
    </row>
    <row r="376" spans="1:4" s="43" customFormat="1" x14ac:dyDescent="0.25">
      <c r="A376" s="164"/>
      <c r="B376" s="19"/>
      <c r="C376" s="210"/>
      <c r="D376" s="210"/>
    </row>
    <row r="377" spans="1:4" s="43" customFormat="1" x14ac:dyDescent="0.25">
      <c r="A377" s="164"/>
      <c r="B377" s="19"/>
      <c r="C377" s="210"/>
      <c r="D377" s="210"/>
    </row>
    <row r="378" spans="1:4" s="43" customFormat="1" x14ac:dyDescent="0.25">
      <c r="A378" s="164"/>
      <c r="B378" s="19"/>
      <c r="C378" s="210"/>
      <c r="D378" s="210"/>
    </row>
    <row r="379" spans="1:4" s="43" customFormat="1" x14ac:dyDescent="0.25">
      <c r="A379" s="164"/>
      <c r="B379" s="19"/>
      <c r="C379" s="210"/>
      <c r="D379" s="210"/>
    </row>
    <row r="380" spans="1:4" s="43" customFormat="1" x14ac:dyDescent="0.25">
      <c r="A380" s="164"/>
      <c r="B380" s="19"/>
      <c r="C380" s="210"/>
      <c r="D380" s="210"/>
    </row>
    <row r="381" spans="1:4" s="43" customFormat="1" x14ac:dyDescent="0.25">
      <c r="A381" s="164"/>
      <c r="B381" s="19"/>
      <c r="C381" s="210"/>
      <c r="D381" s="210"/>
    </row>
    <row r="382" spans="1:4" s="43" customFormat="1" x14ac:dyDescent="0.25">
      <c r="A382" s="164"/>
      <c r="B382" s="19"/>
      <c r="C382" s="210"/>
      <c r="D382" s="210"/>
    </row>
    <row r="383" spans="1:4" s="43" customFormat="1" x14ac:dyDescent="0.25">
      <c r="A383" s="164"/>
      <c r="B383" s="19"/>
      <c r="C383" s="210"/>
      <c r="D383" s="210"/>
    </row>
    <row r="384" spans="1:4" s="43" customFormat="1" x14ac:dyDescent="0.25">
      <c r="A384" s="164"/>
      <c r="B384" s="19"/>
      <c r="C384" s="210"/>
      <c r="D384" s="210"/>
    </row>
    <row r="385" spans="1:4" s="43" customFormat="1" x14ac:dyDescent="0.25">
      <c r="A385" s="164"/>
      <c r="B385" s="19"/>
      <c r="C385" s="210"/>
      <c r="D385" s="210"/>
    </row>
    <row r="386" spans="1:4" s="43" customFormat="1" x14ac:dyDescent="0.25">
      <c r="A386" s="164"/>
      <c r="B386" s="19"/>
      <c r="C386" s="210"/>
      <c r="D386" s="210"/>
    </row>
    <row r="387" spans="1:4" s="43" customFormat="1" x14ac:dyDescent="0.25">
      <c r="A387" s="164"/>
      <c r="B387" s="19"/>
      <c r="C387" s="210"/>
      <c r="D387" s="210"/>
    </row>
    <row r="388" spans="1:4" s="43" customFormat="1" x14ac:dyDescent="0.25">
      <c r="A388" s="164"/>
      <c r="B388" s="19"/>
      <c r="C388" s="210"/>
      <c r="D388" s="210"/>
    </row>
    <row r="389" spans="1:4" s="43" customFormat="1" x14ac:dyDescent="0.25">
      <c r="A389" s="164"/>
      <c r="B389" s="19"/>
      <c r="C389" s="210"/>
      <c r="D389" s="210"/>
    </row>
    <row r="390" spans="1:4" s="43" customFormat="1" x14ac:dyDescent="0.25">
      <c r="A390" s="164"/>
      <c r="B390" s="19"/>
      <c r="C390" s="210"/>
      <c r="D390" s="210"/>
    </row>
    <row r="391" spans="1:4" s="43" customFormat="1" x14ac:dyDescent="0.25">
      <c r="A391" s="164"/>
      <c r="B391" s="19"/>
      <c r="C391" s="210"/>
      <c r="D391" s="210"/>
    </row>
    <row r="392" spans="1:4" s="43" customFormat="1" x14ac:dyDescent="0.25">
      <c r="A392" s="164"/>
      <c r="B392" s="19"/>
      <c r="C392" s="210"/>
      <c r="D392" s="210"/>
    </row>
    <row r="393" spans="1:4" s="43" customFormat="1" x14ac:dyDescent="0.25">
      <c r="A393" s="164"/>
      <c r="B393" s="19"/>
      <c r="C393" s="210"/>
      <c r="D393" s="210"/>
    </row>
    <row r="394" spans="1:4" s="43" customFormat="1" x14ac:dyDescent="0.25">
      <c r="A394" s="164"/>
      <c r="B394" s="19"/>
      <c r="C394" s="210"/>
      <c r="D394" s="210"/>
    </row>
    <row r="395" spans="1:4" s="43" customFormat="1" x14ac:dyDescent="0.25">
      <c r="A395" s="164"/>
      <c r="B395" s="19"/>
      <c r="C395" s="210"/>
      <c r="D395" s="210"/>
    </row>
    <row r="396" spans="1:4" s="43" customFormat="1" x14ac:dyDescent="0.25">
      <c r="A396" s="164"/>
      <c r="B396" s="19"/>
      <c r="C396" s="210"/>
      <c r="D396" s="210"/>
    </row>
    <row r="397" spans="1:4" s="43" customFormat="1" x14ac:dyDescent="0.25">
      <c r="A397" s="164"/>
      <c r="B397" s="19"/>
      <c r="C397" s="210"/>
      <c r="D397" s="210"/>
    </row>
    <row r="398" spans="1:4" s="43" customFormat="1" x14ac:dyDescent="0.25">
      <c r="A398" s="164"/>
      <c r="B398" s="19"/>
      <c r="C398" s="210"/>
      <c r="D398" s="210"/>
    </row>
    <row r="399" spans="1:4" s="43" customFormat="1" x14ac:dyDescent="0.25">
      <c r="A399" s="164"/>
      <c r="B399" s="19"/>
      <c r="C399" s="210"/>
      <c r="D399" s="210"/>
    </row>
    <row r="400" spans="1:4" s="43" customFormat="1" x14ac:dyDescent="0.25">
      <c r="A400" s="164"/>
      <c r="B400" s="19"/>
      <c r="C400" s="210"/>
      <c r="D400" s="210"/>
    </row>
    <row r="401" spans="1:4" s="43" customFormat="1" x14ac:dyDescent="0.25">
      <c r="A401" s="164"/>
      <c r="B401" s="19"/>
      <c r="C401" s="210"/>
      <c r="D401" s="210"/>
    </row>
    <row r="402" spans="1:4" s="43" customFormat="1" x14ac:dyDescent="0.25">
      <c r="A402" s="164"/>
      <c r="B402" s="19"/>
      <c r="C402" s="210"/>
      <c r="D402" s="210"/>
    </row>
    <row r="403" spans="1:4" s="43" customFormat="1" x14ac:dyDescent="0.25">
      <c r="A403" s="164"/>
      <c r="B403" s="19"/>
      <c r="C403" s="210"/>
      <c r="D403" s="210"/>
    </row>
    <row r="404" spans="1:4" s="43" customFormat="1" x14ac:dyDescent="0.25">
      <c r="A404" s="164"/>
      <c r="B404" s="19"/>
      <c r="C404" s="210"/>
      <c r="D404" s="210"/>
    </row>
    <row r="405" spans="1:4" s="43" customFormat="1" x14ac:dyDescent="0.25">
      <c r="A405" s="164"/>
      <c r="B405" s="19"/>
      <c r="C405" s="210"/>
      <c r="D405" s="210"/>
    </row>
    <row r="406" spans="1:4" s="43" customFormat="1" x14ac:dyDescent="0.25">
      <c r="A406" s="164"/>
      <c r="B406" s="19"/>
      <c r="C406" s="210"/>
      <c r="D406" s="210"/>
    </row>
    <row r="407" spans="1:4" s="43" customFormat="1" x14ac:dyDescent="0.25">
      <c r="A407" s="164"/>
      <c r="B407" s="19"/>
      <c r="C407" s="210"/>
      <c r="D407" s="210"/>
    </row>
    <row r="408" spans="1:4" s="43" customFormat="1" x14ac:dyDescent="0.25">
      <c r="A408" s="164"/>
      <c r="B408" s="19"/>
      <c r="C408" s="210"/>
      <c r="D408" s="210"/>
    </row>
    <row r="409" spans="1:4" s="43" customFormat="1" x14ac:dyDescent="0.25">
      <c r="A409" s="164"/>
      <c r="B409" s="19"/>
      <c r="C409" s="210"/>
      <c r="D409" s="210"/>
    </row>
    <row r="410" spans="1:4" s="43" customFormat="1" x14ac:dyDescent="0.25">
      <c r="A410" s="164"/>
      <c r="B410" s="19"/>
      <c r="C410" s="210"/>
      <c r="D410" s="210"/>
    </row>
    <row r="411" spans="1:4" s="43" customFormat="1" x14ac:dyDescent="0.25">
      <c r="A411" s="164"/>
      <c r="B411" s="19"/>
      <c r="C411" s="210"/>
      <c r="D411" s="210"/>
    </row>
    <row r="412" spans="1:4" s="43" customFormat="1" x14ac:dyDescent="0.25">
      <c r="A412" s="164"/>
      <c r="B412" s="19"/>
      <c r="C412" s="210"/>
      <c r="D412" s="210"/>
    </row>
    <row r="413" spans="1:4" s="43" customFormat="1" x14ac:dyDescent="0.25">
      <c r="A413" s="164"/>
      <c r="B413" s="19"/>
      <c r="C413" s="210"/>
      <c r="D413" s="210"/>
    </row>
    <row r="414" spans="1:4" s="43" customFormat="1" x14ac:dyDescent="0.25">
      <c r="A414" s="164"/>
      <c r="B414" s="19"/>
      <c r="C414" s="210"/>
      <c r="D414" s="210"/>
    </row>
    <row r="415" spans="1:4" s="43" customFormat="1" x14ac:dyDescent="0.25">
      <c r="A415" s="164"/>
      <c r="B415" s="19"/>
      <c r="C415" s="210"/>
      <c r="D415" s="210"/>
    </row>
    <row r="416" spans="1:4" s="43" customFormat="1" x14ac:dyDescent="0.25">
      <c r="A416" s="164"/>
      <c r="B416" s="19"/>
      <c r="C416" s="210"/>
      <c r="D416" s="210"/>
    </row>
    <row r="417" spans="1:4" s="43" customFormat="1" x14ac:dyDescent="0.25">
      <c r="A417" s="164"/>
      <c r="B417" s="19"/>
      <c r="C417" s="210"/>
      <c r="D417" s="210"/>
    </row>
    <row r="418" spans="1:4" s="43" customFormat="1" x14ac:dyDescent="0.25">
      <c r="A418" s="164"/>
      <c r="B418" s="19"/>
      <c r="C418" s="210"/>
      <c r="D418" s="210"/>
    </row>
    <row r="419" spans="1:4" s="43" customFormat="1" x14ac:dyDescent="0.25">
      <c r="A419" s="164"/>
      <c r="B419" s="19"/>
      <c r="C419" s="210"/>
      <c r="D419" s="210"/>
    </row>
    <row r="420" spans="1:4" s="43" customFormat="1" x14ac:dyDescent="0.25">
      <c r="A420" s="164"/>
      <c r="B420" s="19"/>
      <c r="C420" s="210"/>
      <c r="D420" s="210"/>
    </row>
    <row r="421" spans="1:4" s="43" customFormat="1" x14ac:dyDescent="0.25">
      <c r="A421" s="164"/>
      <c r="B421" s="19"/>
      <c r="C421" s="210"/>
      <c r="D421" s="210"/>
    </row>
    <row r="422" spans="1:4" s="43" customFormat="1" x14ac:dyDescent="0.25">
      <c r="A422" s="164"/>
      <c r="B422" s="19"/>
      <c r="C422" s="210"/>
      <c r="D422" s="210"/>
    </row>
    <row r="423" spans="1:4" s="43" customFormat="1" x14ac:dyDescent="0.25">
      <c r="A423" s="164"/>
      <c r="B423" s="19"/>
      <c r="C423" s="210"/>
      <c r="D423" s="210"/>
    </row>
    <row r="424" spans="1:4" s="43" customFormat="1" x14ac:dyDescent="0.25">
      <c r="A424" s="164"/>
      <c r="B424" s="19"/>
      <c r="C424" s="210"/>
      <c r="D424" s="210"/>
    </row>
    <row r="425" spans="1:4" s="43" customFormat="1" x14ac:dyDescent="0.25">
      <c r="A425" s="164"/>
      <c r="B425" s="19"/>
      <c r="C425" s="210"/>
      <c r="D425" s="210"/>
    </row>
    <row r="426" spans="1:4" s="43" customFormat="1" x14ac:dyDescent="0.25">
      <c r="A426" s="164"/>
      <c r="B426" s="19"/>
      <c r="C426" s="210"/>
      <c r="D426" s="210"/>
    </row>
    <row r="427" spans="1:4" s="43" customFormat="1" x14ac:dyDescent="0.25">
      <c r="A427" s="164"/>
      <c r="B427" s="19"/>
      <c r="C427" s="210"/>
      <c r="D427" s="210"/>
    </row>
    <row r="428" spans="1:4" s="43" customFormat="1" x14ac:dyDescent="0.25">
      <c r="A428" s="164"/>
      <c r="B428" s="19"/>
      <c r="C428" s="210"/>
      <c r="D428" s="210"/>
    </row>
    <row r="429" spans="1:4" s="43" customFormat="1" x14ac:dyDescent="0.25">
      <c r="A429" s="164"/>
      <c r="B429" s="19"/>
      <c r="C429" s="210"/>
      <c r="D429" s="210"/>
    </row>
    <row r="430" spans="1:4" s="43" customFormat="1" x14ac:dyDescent="0.25">
      <c r="A430" s="164"/>
      <c r="B430" s="19"/>
      <c r="C430" s="210"/>
      <c r="D430" s="210"/>
    </row>
    <row r="431" spans="1:4" s="43" customFormat="1" x14ac:dyDescent="0.25">
      <c r="A431" s="164"/>
      <c r="B431" s="19"/>
      <c r="C431" s="210"/>
      <c r="D431" s="210"/>
    </row>
    <row r="432" spans="1:4" s="43" customFormat="1" x14ac:dyDescent="0.25">
      <c r="A432" s="164"/>
      <c r="B432" s="19"/>
      <c r="C432" s="210"/>
      <c r="D432" s="210"/>
    </row>
    <row r="433" spans="1:4" s="43" customFormat="1" x14ac:dyDescent="0.25">
      <c r="A433" s="164"/>
      <c r="B433" s="19"/>
      <c r="C433" s="209"/>
      <c r="D433" s="208"/>
    </row>
    <row r="434" spans="1:4" s="43" customFormat="1" x14ac:dyDescent="0.25">
      <c r="A434" s="164"/>
      <c r="B434" s="19"/>
      <c r="C434" s="209"/>
      <c r="D434" s="208"/>
    </row>
    <row r="435" spans="1:4" s="43" customFormat="1" x14ac:dyDescent="0.25">
      <c r="A435" s="164"/>
      <c r="B435" s="19"/>
      <c r="C435" s="209"/>
      <c r="D435" s="208"/>
    </row>
    <row r="436" spans="1:4" s="43" customFormat="1" x14ac:dyDescent="0.25">
      <c r="A436" s="164"/>
      <c r="B436" s="19"/>
      <c r="C436" s="209"/>
      <c r="D436" s="208"/>
    </row>
    <row r="437" spans="1:4" s="43" customFormat="1" x14ac:dyDescent="0.25">
      <c r="A437" s="164"/>
      <c r="B437" s="19"/>
      <c r="C437" s="209"/>
      <c r="D437" s="208"/>
    </row>
    <row r="438" spans="1:4" s="43" customFormat="1" x14ac:dyDescent="0.25">
      <c r="A438" s="164"/>
      <c r="B438" s="19"/>
      <c r="C438" s="209"/>
      <c r="D438" s="208"/>
    </row>
    <row r="439" spans="1:4" s="43" customFormat="1" x14ac:dyDescent="0.25">
      <c r="A439" s="164"/>
      <c r="B439" s="19"/>
      <c r="C439" s="209"/>
      <c r="D439" s="208"/>
    </row>
    <row r="440" spans="1:4" s="43" customFormat="1" x14ac:dyDescent="0.25">
      <c r="A440" s="164"/>
      <c r="B440" s="19"/>
      <c r="C440" s="209"/>
      <c r="D440" s="208"/>
    </row>
    <row r="441" spans="1:4" s="43" customFormat="1" x14ac:dyDescent="0.25">
      <c r="A441" s="164"/>
      <c r="B441" s="19"/>
      <c r="C441" s="209"/>
      <c r="D441" s="208"/>
    </row>
    <row r="442" spans="1:4" s="43" customFormat="1" x14ac:dyDescent="0.25">
      <c r="A442" s="164"/>
      <c r="B442" s="19"/>
      <c r="C442" s="209"/>
      <c r="D442" s="208"/>
    </row>
    <row r="443" spans="1:4" s="43" customFormat="1" x14ac:dyDescent="0.25">
      <c r="A443" s="164"/>
      <c r="B443" s="19"/>
      <c r="C443" s="209"/>
      <c r="D443" s="208"/>
    </row>
    <row r="444" spans="1:4" s="43" customFormat="1" x14ac:dyDescent="0.25">
      <c r="A444" s="164"/>
      <c r="B444" s="19"/>
      <c r="C444" s="209"/>
      <c r="D444" s="208"/>
    </row>
    <row r="445" spans="1:4" s="43" customFormat="1" x14ac:dyDescent="0.25">
      <c r="A445" s="164"/>
      <c r="B445" s="19"/>
      <c r="C445" s="209"/>
      <c r="D445" s="208"/>
    </row>
    <row r="446" spans="1:4" s="43" customFormat="1" x14ac:dyDescent="0.25">
      <c r="A446" s="164"/>
      <c r="B446" s="19"/>
      <c r="C446" s="209"/>
      <c r="D446" s="208"/>
    </row>
    <row r="447" spans="1:4" s="43" customFormat="1" x14ac:dyDescent="0.25">
      <c r="A447" s="164"/>
      <c r="B447" s="19"/>
      <c r="C447" s="209"/>
      <c r="D447" s="208"/>
    </row>
    <row r="448" spans="1:4" s="43" customFormat="1" x14ac:dyDescent="0.25">
      <c r="A448" s="164"/>
      <c r="B448" s="19"/>
      <c r="C448" s="209"/>
      <c r="D448" s="208"/>
    </row>
    <row r="449" spans="1:4" s="43" customFormat="1" x14ac:dyDescent="0.25">
      <c r="A449" s="164"/>
      <c r="B449" s="19"/>
      <c r="C449" s="209"/>
      <c r="D449" s="208"/>
    </row>
    <row r="450" spans="1:4" s="43" customFormat="1" x14ac:dyDescent="0.25">
      <c r="A450" s="164"/>
      <c r="B450" s="19"/>
      <c r="C450" s="209"/>
      <c r="D450" s="208"/>
    </row>
    <row r="451" spans="1:4" s="43" customFormat="1" x14ac:dyDescent="0.25">
      <c r="A451" s="164"/>
      <c r="B451" s="19"/>
      <c r="C451" s="209"/>
      <c r="D451" s="208"/>
    </row>
    <row r="452" spans="1:4" s="43" customFormat="1" x14ac:dyDescent="0.25">
      <c r="A452" s="164"/>
      <c r="B452" s="19"/>
      <c r="C452" s="209"/>
      <c r="D452" s="208"/>
    </row>
    <row r="453" spans="1:4" s="43" customFormat="1" x14ac:dyDescent="0.25">
      <c r="A453" s="164"/>
      <c r="B453" s="19"/>
      <c r="C453" s="209"/>
      <c r="D453" s="208"/>
    </row>
    <row r="454" spans="1:4" s="43" customFormat="1" x14ac:dyDescent="0.25">
      <c r="A454" s="164"/>
      <c r="B454" s="19"/>
      <c r="C454" s="209"/>
      <c r="D454" s="208"/>
    </row>
    <row r="455" spans="1:4" s="43" customFormat="1" x14ac:dyDescent="0.25">
      <c r="A455" s="164"/>
      <c r="B455" s="19"/>
      <c r="C455" s="209"/>
      <c r="D455" s="208"/>
    </row>
    <row r="456" spans="1:4" s="43" customFormat="1" x14ac:dyDescent="0.25">
      <c r="A456" s="164"/>
      <c r="B456" s="19"/>
      <c r="C456" s="209"/>
      <c r="D456" s="208"/>
    </row>
    <row r="457" spans="1:4" s="43" customFormat="1" x14ac:dyDescent="0.25">
      <c r="A457" s="164"/>
      <c r="B457" s="19"/>
      <c r="C457" s="209"/>
      <c r="D457" s="208"/>
    </row>
    <row r="458" spans="1:4" s="43" customFormat="1" x14ac:dyDescent="0.25">
      <c r="A458" s="164"/>
      <c r="B458" s="19"/>
      <c r="C458" s="209"/>
      <c r="D458" s="208"/>
    </row>
    <row r="459" spans="1:4" s="43" customFormat="1" x14ac:dyDescent="0.25">
      <c r="A459" s="164"/>
      <c r="B459" s="19"/>
      <c r="C459" s="209"/>
      <c r="D459" s="208"/>
    </row>
    <row r="460" spans="1:4" s="43" customFormat="1" x14ac:dyDescent="0.25">
      <c r="A460" s="164"/>
      <c r="B460" s="19"/>
      <c r="C460" s="209"/>
      <c r="D460" s="208"/>
    </row>
    <row r="461" spans="1:4" s="43" customFormat="1" x14ac:dyDescent="0.25">
      <c r="A461" s="164"/>
      <c r="B461" s="19"/>
      <c r="C461" s="209"/>
      <c r="D461" s="208"/>
    </row>
    <row r="462" spans="1:4" s="43" customFormat="1" x14ac:dyDescent="0.25">
      <c r="A462" s="164"/>
      <c r="B462" s="19"/>
      <c r="C462" s="209"/>
      <c r="D462" s="208"/>
    </row>
    <row r="463" spans="1:4" s="43" customFormat="1" x14ac:dyDescent="0.25">
      <c r="A463" s="164"/>
      <c r="B463" s="19"/>
      <c r="C463" s="209"/>
      <c r="D463" s="208"/>
    </row>
    <row r="464" spans="1:4" s="43" customFormat="1" x14ac:dyDescent="0.25">
      <c r="A464" s="164"/>
      <c r="B464" s="19"/>
      <c r="C464" s="209"/>
      <c r="D464" s="208"/>
    </row>
    <row r="465" spans="1:4" s="43" customFormat="1" x14ac:dyDescent="0.25">
      <c r="A465" s="164"/>
      <c r="B465" s="19"/>
      <c r="C465" s="209"/>
      <c r="D465" s="208"/>
    </row>
    <row r="466" spans="1:4" s="43" customFormat="1" x14ac:dyDescent="0.25">
      <c r="A466" s="164"/>
      <c r="B466" s="19"/>
      <c r="C466" s="209"/>
      <c r="D466" s="208"/>
    </row>
    <row r="467" spans="1:4" s="43" customFormat="1" x14ac:dyDescent="0.25">
      <c r="A467" s="164"/>
      <c r="B467" s="19"/>
      <c r="C467" s="209"/>
      <c r="D467" s="208"/>
    </row>
    <row r="468" spans="1:4" s="43" customFormat="1" x14ac:dyDescent="0.25">
      <c r="A468" s="164"/>
      <c r="B468" s="19"/>
      <c r="C468" s="209"/>
      <c r="D468" s="208"/>
    </row>
    <row r="469" spans="1:4" s="43" customFormat="1" x14ac:dyDescent="0.25">
      <c r="A469" s="164"/>
      <c r="B469" s="19"/>
      <c r="C469" s="209"/>
      <c r="D469" s="208"/>
    </row>
    <row r="470" spans="1:4" s="43" customFormat="1" x14ac:dyDescent="0.25">
      <c r="A470" s="164"/>
      <c r="B470" s="19"/>
      <c r="C470" s="209"/>
      <c r="D470" s="208"/>
    </row>
    <row r="471" spans="1:4" s="43" customFormat="1" x14ac:dyDescent="0.25">
      <c r="A471" s="164"/>
      <c r="B471" s="19"/>
      <c r="C471" s="209"/>
      <c r="D471" s="208"/>
    </row>
    <row r="472" spans="1:4" s="43" customFormat="1" x14ac:dyDescent="0.25">
      <c r="A472" s="164"/>
      <c r="B472" s="19"/>
      <c r="C472" s="209"/>
      <c r="D472" s="208"/>
    </row>
    <row r="473" spans="1:4" s="43" customFormat="1" x14ac:dyDescent="0.25">
      <c r="A473" s="164"/>
      <c r="B473" s="19"/>
      <c r="C473" s="209"/>
      <c r="D473" s="208"/>
    </row>
    <row r="474" spans="1:4" s="43" customFormat="1" x14ac:dyDescent="0.25">
      <c r="A474" s="164"/>
      <c r="B474" s="19"/>
      <c r="C474" s="209"/>
      <c r="D474" s="208"/>
    </row>
    <row r="475" spans="1:4" s="43" customFormat="1" x14ac:dyDescent="0.25">
      <c r="A475" s="164"/>
      <c r="B475" s="19"/>
      <c r="C475" s="209"/>
      <c r="D475" s="208"/>
    </row>
    <row r="476" spans="1:4" s="43" customFormat="1" x14ac:dyDescent="0.25">
      <c r="A476" s="164"/>
      <c r="B476" s="19"/>
      <c r="C476" s="209"/>
      <c r="D476" s="208"/>
    </row>
    <row r="477" spans="1:4" s="43" customFormat="1" x14ac:dyDescent="0.25">
      <c r="A477" s="164"/>
      <c r="B477" s="19"/>
      <c r="C477" s="209"/>
      <c r="D477" s="208"/>
    </row>
    <row r="478" spans="1:4" s="43" customFormat="1" x14ac:dyDescent="0.25">
      <c r="A478" s="164"/>
      <c r="B478" s="19"/>
      <c r="C478" s="209"/>
      <c r="D478" s="208"/>
    </row>
    <row r="479" spans="1:4" s="43" customFormat="1" x14ac:dyDescent="0.25">
      <c r="A479" s="164"/>
      <c r="B479" s="19"/>
      <c r="C479" s="209"/>
      <c r="D479" s="208"/>
    </row>
    <row r="480" spans="1:4" s="43" customFormat="1" x14ac:dyDescent="0.25">
      <c r="A480" s="164"/>
      <c r="B480" s="19"/>
      <c r="C480" s="209"/>
      <c r="D480" s="208"/>
    </row>
    <row r="481" spans="1:4" s="43" customFormat="1" x14ac:dyDescent="0.25">
      <c r="A481" s="164"/>
      <c r="B481" s="19"/>
      <c r="C481" s="209"/>
      <c r="D481" s="208"/>
    </row>
    <row r="482" spans="1:4" s="43" customFormat="1" x14ac:dyDescent="0.25">
      <c r="A482" s="164"/>
      <c r="B482" s="19"/>
      <c r="C482" s="209"/>
      <c r="D482" s="208"/>
    </row>
    <row r="483" spans="1:4" s="43" customFormat="1" x14ac:dyDescent="0.25">
      <c r="A483" s="164"/>
      <c r="B483" s="19"/>
      <c r="C483" s="209"/>
      <c r="D483" s="208"/>
    </row>
    <row r="484" spans="1:4" s="43" customFormat="1" x14ac:dyDescent="0.25">
      <c r="A484" s="164"/>
      <c r="B484" s="19"/>
      <c r="C484" s="209"/>
      <c r="D484" s="208"/>
    </row>
    <row r="485" spans="1:4" s="43" customFormat="1" x14ac:dyDescent="0.25">
      <c r="A485" s="164"/>
      <c r="B485" s="19"/>
      <c r="C485" s="209"/>
      <c r="D485" s="208"/>
    </row>
    <row r="486" spans="1:4" s="43" customFormat="1" x14ac:dyDescent="0.25">
      <c r="A486" s="164"/>
      <c r="B486" s="19"/>
      <c r="C486" s="209"/>
      <c r="D486" s="208"/>
    </row>
    <row r="487" spans="1:4" s="43" customFormat="1" x14ac:dyDescent="0.25">
      <c r="A487" s="164"/>
      <c r="B487" s="19"/>
      <c r="C487" s="209"/>
      <c r="D487" s="208"/>
    </row>
    <row r="488" spans="1:4" s="43" customFormat="1" x14ac:dyDescent="0.25">
      <c r="A488" s="164"/>
      <c r="B488" s="19"/>
      <c r="C488" s="209"/>
      <c r="D488" s="208"/>
    </row>
    <row r="489" spans="1:4" s="43" customFormat="1" x14ac:dyDescent="0.25">
      <c r="A489" s="164"/>
      <c r="B489" s="19"/>
      <c r="C489" s="209"/>
      <c r="D489" s="208"/>
    </row>
    <row r="490" spans="1:4" s="43" customFormat="1" x14ac:dyDescent="0.25">
      <c r="A490" s="164"/>
      <c r="B490" s="19"/>
      <c r="C490" s="209"/>
      <c r="D490" s="208"/>
    </row>
    <row r="491" spans="1:4" s="43" customFormat="1" x14ac:dyDescent="0.25">
      <c r="A491" s="164"/>
      <c r="B491" s="19"/>
      <c r="C491" s="209"/>
      <c r="D491" s="208"/>
    </row>
    <row r="492" spans="1:4" s="43" customFormat="1" x14ac:dyDescent="0.25">
      <c r="A492" s="164"/>
      <c r="B492" s="19"/>
      <c r="C492" s="209"/>
      <c r="D492" s="208"/>
    </row>
    <row r="493" spans="1:4" s="43" customFormat="1" x14ac:dyDescent="0.25">
      <c r="A493" s="164"/>
      <c r="B493" s="19"/>
      <c r="C493" s="209"/>
      <c r="D493" s="208"/>
    </row>
    <row r="494" spans="1:4" s="43" customFormat="1" x14ac:dyDescent="0.25">
      <c r="A494" s="164"/>
      <c r="B494" s="19"/>
      <c r="C494" s="209"/>
      <c r="D494" s="208"/>
    </row>
    <row r="495" spans="1:4" s="43" customFormat="1" x14ac:dyDescent="0.25">
      <c r="A495" s="164"/>
      <c r="B495" s="19"/>
      <c r="C495" s="209"/>
      <c r="D495" s="208"/>
    </row>
    <row r="496" spans="1:4" s="43" customFormat="1" x14ac:dyDescent="0.25">
      <c r="A496" s="164"/>
      <c r="B496" s="19"/>
      <c r="C496" s="209"/>
      <c r="D496" s="208"/>
    </row>
    <row r="497" spans="1:4" s="43" customFormat="1" x14ac:dyDescent="0.25">
      <c r="A497" s="164"/>
      <c r="B497" s="19"/>
      <c r="C497" s="209"/>
      <c r="D497" s="208"/>
    </row>
    <row r="498" spans="1:4" s="43" customFormat="1" x14ac:dyDescent="0.25">
      <c r="A498" s="164"/>
      <c r="B498" s="19"/>
      <c r="C498" s="209"/>
      <c r="D498" s="208"/>
    </row>
    <row r="499" spans="1:4" s="43" customFormat="1" x14ac:dyDescent="0.25">
      <c r="A499" s="164"/>
      <c r="B499" s="19"/>
      <c r="C499" s="209"/>
      <c r="D499" s="208"/>
    </row>
    <row r="500" spans="1:4" s="43" customFormat="1" x14ac:dyDescent="0.25">
      <c r="A500" s="164"/>
      <c r="B500" s="19"/>
      <c r="C500" s="209"/>
      <c r="D500" s="208"/>
    </row>
    <row r="501" spans="1:4" s="43" customFormat="1" x14ac:dyDescent="0.25">
      <c r="A501" s="164"/>
      <c r="B501" s="19"/>
      <c r="C501" s="209"/>
      <c r="D501" s="208"/>
    </row>
    <row r="502" spans="1:4" s="43" customFormat="1" x14ac:dyDescent="0.25">
      <c r="A502" s="164"/>
      <c r="B502" s="19"/>
      <c r="C502" s="209"/>
      <c r="D502" s="208"/>
    </row>
    <row r="503" spans="1:4" s="43" customFormat="1" x14ac:dyDescent="0.25">
      <c r="A503" s="164"/>
      <c r="B503" s="19"/>
      <c r="C503" s="209"/>
      <c r="D503" s="208"/>
    </row>
    <row r="504" spans="1:4" s="43" customFormat="1" x14ac:dyDescent="0.25">
      <c r="A504" s="164"/>
      <c r="B504" s="19"/>
      <c r="C504" s="209"/>
      <c r="D504" s="208"/>
    </row>
    <row r="505" spans="1:4" s="43" customFormat="1" x14ac:dyDescent="0.25">
      <c r="A505" s="164"/>
      <c r="B505" s="19"/>
      <c r="C505" s="209"/>
      <c r="D505" s="208"/>
    </row>
    <row r="506" spans="1:4" s="43" customFormat="1" x14ac:dyDescent="0.25">
      <c r="A506" s="164"/>
      <c r="B506" s="19"/>
      <c r="C506" s="209"/>
      <c r="D506" s="208"/>
    </row>
    <row r="507" spans="1:4" s="43" customFormat="1" x14ac:dyDescent="0.25">
      <c r="A507" s="164"/>
      <c r="B507" s="19"/>
      <c r="C507" s="209"/>
      <c r="D507" s="208"/>
    </row>
    <row r="508" spans="1:4" s="43" customFormat="1" x14ac:dyDescent="0.25">
      <c r="A508" s="164"/>
      <c r="B508" s="19"/>
      <c r="C508" s="209"/>
      <c r="D508" s="208"/>
    </row>
    <row r="509" spans="1:4" s="43" customFormat="1" x14ac:dyDescent="0.25">
      <c r="A509" s="164"/>
      <c r="B509" s="19"/>
      <c r="C509" s="209"/>
      <c r="D509" s="208"/>
    </row>
    <row r="510" spans="1:4" s="43" customFormat="1" x14ac:dyDescent="0.25">
      <c r="A510" s="164"/>
      <c r="B510" s="19"/>
      <c r="C510" s="209"/>
      <c r="D510" s="208"/>
    </row>
    <row r="511" spans="1:4" s="43" customFormat="1" x14ac:dyDescent="0.25">
      <c r="A511" s="164"/>
      <c r="B511" s="19"/>
      <c r="C511" s="209"/>
      <c r="D511" s="208"/>
    </row>
    <row r="512" spans="1:4" s="43" customFormat="1" x14ac:dyDescent="0.25">
      <c r="A512" s="164"/>
      <c r="B512" s="19"/>
      <c r="C512" s="209"/>
      <c r="D512" s="208"/>
    </row>
    <row r="513" spans="1:4" s="43" customFormat="1" x14ac:dyDescent="0.25">
      <c r="A513" s="164"/>
      <c r="B513" s="19"/>
      <c r="C513" s="209"/>
      <c r="D513" s="208"/>
    </row>
    <row r="514" spans="1:4" s="43" customFormat="1" x14ac:dyDescent="0.25">
      <c r="A514" s="164"/>
      <c r="B514" s="19"/>
      <c r="C514" s="209"/>
      <c r="D514" s="208"/>
    </row>
    <row r="515" spans="1:4" s="43" customFormat="1" x14ac:dyDescent="0.25">
      <c r="A515" s="164"/>
      <c r="B515" s="19"/>
      <c r="C515" s="209"/>
      <c r="D515" s="208"/>
    </row>
    <row r="516" spans="1:4" s="43" customFormat="1" x14ac:dyDescent="0.25">
      <c r="A516" s="164"/>
      <c r="B516" s="19"/>
      <c r="C516" s="209"/>
      <c r="D516" s="208"/>
    </row>
    <row r="517" spans="1:4" s="43" customFormat="1" x14ac:dyDescent="0.25">
      <c r="A517" s="164"/>
      <c r="B517" s="19"/>
      <c r="C517" s="209"/>
      <c r="D517" s="208"/>
    </row>
    <row r="518" spans="1:4" s="43" customFormat="1" x14ac:dyDescent="0.25">
      <c r="A518" s="164"/>
      <c r="B518" s="19"/>
      <c r="C518" s="209"/>
      <c r="D518" s="208"/>
    </row>
    <row r="519" spans="1:4" s="43" customFormat="1" x14ac:dyDescent="0.25">
      <c r="A519" s="164"/>
      <c r="B519" s="19"/>
      <c r="C519" s="209"/>
      <c r="D519" s="208"/>
    </row>
    <row r="520" spans="1:4" s="43" customFormat="1" x14ac:dyDescent="0.25">
      <c r="A520" s="164"/>
      <c r="B520" s="19"/>
      <c r="C520" s="209"/>
      <c r="D520" s="208"/>
    </row>
    <row r="521" spans="1:4" s="43" customFormat="1" x14ac:dyDescent="0.25">
      <c r="A521" s="164"/>
      <c r="B521" s="19"/>
      <c r="C521" s="209"/>
      <c r="D521" s="208"/>
    </row>
    <row r="522" spans="1:4" s="43" customFormat="1" x14ac:dyDescent="0.25">
      <c r="A522" s="164"/>
      <c r="B522" s="19"/>
      <c r="C522" s="209"/>
      <c r="D522" s="208"/>
    </row>
    <row r="523" spans="1:4" s="43" customFormat="1" x14ac:dyDescent="0.25">
      <c r="A523" s="164"/>
      <c r="B523" s="19"/>
      <c r="C523" s="209"/>
      <c r="D523" s="208"/>
    </row>
    <row r="524" spans="1:4" s="43" customFormat="1" x14ac:dyDescent="0.25">
      <c r="A524" s="164"/>
      <c r="B524" s="19"/>
      <c r="C524" s="209"/>
      <c r="D524" s="208"/>
    </row>
    <row r="525" spans="1:4" s="43" customFormat="1" x14ac:dyDescent="0.25">
      <c r="A525" s="164"/>
      <c r="B525" s="19"/>
      <c r="C525" s="209"/>
      <c r="D525" s="208"/>
    </row>
    <row r="526" spans="1:4" s="43" customFormat="1" x14ac:dyDescent="0.25">
      <c r="A526" s="164"/>
      <c r="B526" s="19"/>
      <c r="C526" s="209"/>
      <c r="D526" s="208"/>
    </row>
    <row r="527" spans="1:4" s="43" customFormat="1" x14ac:dyDescent="0.25">
      <c r="A527" s="164"/>
      <c r="B527" s="19"/>
      <c r="C527" s="209"/>
      <c r="D527" s="208"/>
    </row>
    <row r="528" spans="1:4" s="43" customFormat="1" x14ac:dyDescent="0.25">
      <c r="A528" s="164"/>
      <c r="B528" s="19"/>
      <c r="C528" s="209"/>
      <c r="D528" s="208"/>
    </row>
    <row r="529" spans="1:4" s="43" customFormat="1" x14ac:dyDescent="0.25">
      <c r="A529" s="164"/>
      <c r="B529" s="19"/>
      <c r="C529" s="209"/>
      <c r="D529" s="208"/>
    </row>
    <row r="530" spans="1:4" s="43" customFormat="1" x14ac:dyDescent="0.25">
      <c r="A530" s="164"/>
      <c r="B530" s="19"/>
      <c r="C530" s="209"/>
      <c r="D530" s="208"/>
    </row>
    <row r="531" spans="1:4" s="43" customFormat="1" x14ac:dyDescent="0.25">
      <c r="A531" s="164"/>
      <c r="B531" s="19"/>
      <c r="C531" s="209"/>
      <c r="D531" s="208"/>
    </row>
    <row r="532" spans="1:4" s="43" customFormat="1" x14ac:dyDescent="0.25">
      <c r="A532" s="164"/>
      <c r="B532" s="19"/>
      <c r="C532" s="209"/>
      <c r="D532" s="208"/>
    </row>
    <row r="533" spans="1:4" s="43" customFormat="1" x14ac:dyDescent="0.25">
      <c r="A533" s="164"/>
      <c r="B533" s="19"/>
      <c r="C533" s="209"/>
      <c r="D533" s="208"/>
    </row>
    <row r="534" spans="1:4" s="43" customFormat="1" x14ac:dyDescent="0.25">
      <c r="A534" s="164"/>
      <c r="B534" s="19"/>
      <c r="C534" s="209"/>
      <c r="D534" s="208"/>
    </row>
    <row r="535" spans="1:4" s="43" customFormat="1" x14ac:dyDescent="0.25">
      <c r="A535" s="164"/>
      <c r="B535" s="19"/>
      <c r="C535" s="209"/>
      <c r="D535" s="208"/>
    </row>
    <row r="536" spans="1:4" s="43" customFormat="1" x14ac:dyDescent="0.25">
      <c r="A536" s="164"/>
      <c r="B536" s="19"/>
      <c r="C536" s="209"/>
      <c r="D536" s="208"/>
    </row>
    <row r="537" spans="1:4" s="43" customFormat="1" x14ac:dyDescent="0.25">
      <c r="A537" s="164"/>
      <c r="B537" s="19"/>
      <c r="C537" s="209"/>
      <c r="D537" s="208"/>
    </row>
    <row r="538" spans="1:4" s="43" customFormat="1" x14ac:dyDescent="0.25">
      <c r="A538" s="164"/>
      <c r="B538" s="19"/>
      <c r="C538" s="209"/>
      <c r="D538" s="208"/>
    </row>
    <row r="539" spans="1:4" s="43" customFormat="1" x14ac:dyDescent="0.25">
      <c r="A539" s="164"/>
      <c r="B539" s="19"/>
      <c r="C539" s="209"/>
      <c r="D539" s="208"/>
    </row>
    <row r="540" spans="1:4" s="43" customFormat="1" x14ac:dyDescent="0.25">
      <c r="A540" s="164"/>
      <c r="B540" s="19"/>
      <c r="C540" s="209"/>
      <c r="D540" s="208"/>
    </row>
    <row r="541" spans="1:4" s="43" customFormat="1" x14ac:dyDescent="0.25">
      <c r="A541" s="164"/>
      <c r="B541" s="19"/>
      <c r="C541" s="209"/>
      <c r="D541" s="208"/>
    </row>
    <row r="542" spans="1:4" s="43" customFormat="1" x14ac:dyDescent="0.25">
      <c r="A542" s="164"/>
      <c r="B542" s="19"/>
      <c r="C542" s="209"/>
      <c r="D542" s="208"/>
    </row>
    <row r="543" spans="1:4" s="43" customFormat="1" x14ac:dyDescent="0.25">
      <c r="A543" s="164"/>
      <c r="B543" s="19"/>
      <c r="C543" s="209"/>
      <c r="D543" s="208"/>
    </row>
    <row r="544" spans="1:4" s="43" customFormat="1" x14ac:dyDescent="0.25">
      <c r="A544" s="164"/>
      <c r="B544" s="19"/>
      <c r="C544" s="209"/>
      <c r="D544" s="208"/>
    </row>
    <row r="545" spans="1:4" s="43" customFormat="1" x14ac:dyDescent="0.25">
      <c r="A545" s="164"/>
      <c r="B545" s="19"/>
      <c r="C545" s="209"/>
      <c r="D545" s="208"/>
    </row>
    <row r="546" spans="1:4" s="43" customFormat="1" x14ac:dyDescent="0.25">
      <c r="A546" s="164"/>
      <c r="B546" s="19"/>
      <c r="C546" s="209"/>
      <c r="D546" s="208"/>
    </row>
    <row r="547" spans="1:4" s="43" customFormat="1" x14ac:dyDescent="0.25">
      <c r="A547" s="164"/>
      <c r="B547" s="19"/>
      <c r="C547" s="209"/>
      <c r="D547" s="208"/>
    </row>
    <row r="548" spans="1:4" s="43" customFormat="1" x14ac:dyDescent="0.25">
      <c r="A548" s="164"/>
      <c r="B548" s="19"/>
      <c r="C548" s="209"/>
      <c r="D548" s="208"/>
    </row>
    <row r="549" spans="1:4" s="43" customFormat="1" x14ac:dyDescent="0.25">
      <c r="A549" s="164"/>
      <c r="B549" s="19"/>
      <c r="C549" s="209"/>
      <c r="D549" s="208"/>
    </row>
    <row r="550" spans="1:4" s="43" customFormat="1" x14ac:dyDescent="0.25">
      <c r="A550" s="164"/>
      <c r="B550" s="19"/>
      <c r="C550" s="209"/>
      <c r="D550" s="208"/>
    </row>
    <row r="551" spans="1:4" s="43" customFormat="1" x14ac:dyDescent="0.25">
      <c r="A551" s="164"/>
      <c r="B551" s="19"/>
      <c r="C551" s="209"/>
      <c r="D551" s="208"/>
    </row>
    <row r="552" spans="1:4" s="43" customFormat="1" x14ac:dyDescent="0.25">
      <c r="A552" s="164"/>
      <c r="B552" s="19"/>
      <c r="C552" s="209"/>
      <c r="D552" s="208"/>
    </row>
    <row r="553" spans="1:4" x14ac:dyDescent="0.25">
      <c r="C553" s="209"/>
      <c r="D553" s="208"/>
    </row>
    <row r="554" spans="1:4" x14ac:dyDescent="0.25">
      <c r="C554" s="209"/>
      <c r="D554" s="208"/>
    </row>
    <row r="555" spans="1:4" x14ac:dyDescent="0.25">
      <c r="C555" s="209"/>
      <c r="D555" s="208"/>
    </row>
    <row r="556" spans="1:4" x14ac:dyDescent="0.25">
      <c r="C556" s="21"/>
      <c r="D556" s="207"/>
    </row>
    <row r="557" spans="1:4" x14ac:dyDescent="0.25">
      <c r="C557" s="21"/>
      <c r="D557" s="207"/>
    </row>
    <row r="558" spans="1:4" x14ac:dyDescent="0.25">
      <c r="C558" s="21"/>
      <c r="D558" s="207"/>
    </row>
    <row r="559" spans="1:4" x14ac:dyDescent="0.25">
      <c r="C559" s="21"/>
      <c r="D559" s="207"/>
    </row>
    <row r="560" spans="1:4" x14ac:dyDescent="0.25">
      <c r="C560" s="21"/>
      <c r="D560" s="207"/>
    </row>
    <row r="561" spans="3:4" x14ac:dyDescent="0.25">
      <c r="C561" s="21"/>
      <c r="D561" s="207"/>
    </row>
    <row r="562" spans="3:4" x14ac:dyDescent="0.25">
      <c r="C562" s="21"/>
      <c r="D562" s="207"/>
    </row>
    <row r="563" spans="3:4" x14ac:dyDescent="0.25">
      <c r="C563" s="21"/>
      <c r="D563" s="207"/>
    </row>
    <row r="564" spans="3:4" x14ac:dyDescent="0.25">
      <c r="C564" s="21"/>
      <c r="D564" s="207"/>
    </row>
    <row r="565" spans="3:4" x14ac:dyDescent="0.25">
      <c r="C565" s="21"/>
      <c r="D565" s="207"/>
    </row>
    <row r="566" spans="3:4" x14ac:dyDescent="0.25">
      <c r="C566" s="21"/>
      <c r="D566" s="207"/>
    </row>
    <row r="567" spans="3:4" x14ac:dyDescent="0.25">
      <c r="C567" s="21"/>
      <c r="D567" s="207"/>
    </row>
    <row r="568" spans="3:4" x14ac:dyDescent="0.25">
      <c r="C568" s="21"/>
      <c r="D568" s="207"/>
    </row>
    <row r="569" spans="3:4" x14ac:dyDescent="0.25">
      <c r="C569" s="21"/>
      <c r="D569" s="207"/>
    </row>
    <row r="570" spans="3:4" x14ac:dyDescent="0.25">
      <c r="C570" s="21"/>
      <c r="D570" s="207"/>
    </row>
    <row r="571" spans="3:4" x14ac:dyDescent="0.25">
      <c r="C571" s="21"/>
      <c r="D571" s="207"/>
    </row>
    <row r="572" spans="3:4" x14ac:dyDescent="0.25">
      <c r="C572" s="21"/>
      <c r="D572" s="207"/>
    </row>
    <row r="573" spans="3:4" x14ac:dyDescent="0.25">
      <c r="C573" s="21"/>
      <c r="D573" s="207"/>
    </row>
    <row r="574" spans="3:4" x14ac:dyDescent="0.25">
      <c r="C574" s="21"/>
      <c r="D574" s="207"/>
    </row>
    <row r="575" spans="3:4" x14ac:dyDescent="0.25">
      <c r="C575" s="21"/>
      <c r="D575" s="207"/>
    </row>
    <row r="576" spans="3:4" x14ac:dyDescent="0.25">
      <c r="C576" s="21"/>
      <c r="D576" s="207"/>
    </row>
    <row r="577" spans="3:4" x14ac:dyDescent="0.25">
      <c r="C577" s="21"/>
      <c r="D577" s="207"/>
    </row>
    <row r="578" spans="3:4" x14ac:dyDescent="0.25">
      <c r="C578" s="21"/>
      <c r="D578" s="207"/>
    </row>
    <row r="579" spans="3:4" x14ac:dyDescent="0.25">
      <c r="C579" s="21"/>
      <c r="D579" s="207"/>
    </row>
    <row r="580" spans="3:4" x14ac:dyDescent="0.25">
      <c r="C580" s="21"/>
      <c r="D580" s="207"/>
    </row>
    <row r="581" spans="3:4" x14ac:dyDescent="0.25">
      <c r="C581" s="21"/>
      <c r="D581" s="207"/>
    </row>
    <row r="582" spans="3:4" x14ac:dyDescent="0.25">
      <c r="C582" s="21"/>
      <c r="D582" s="207"/>
    </row>
    <row r="583" spans="3:4" x14ac:dyDescent="0.25">
      <c r="C583" s="21"/>
      <c r="D583" s="207"/>
    </row>
    <row r="584" spans="3:4" x14ac:dyDescent="0.25">
      <c r="C584" s="21"/>
      <c r="D584" s="207"/>
    </row>
    <row r="585" spans="3:4" x14ac:dyDescent="0.25">
      <c r="C585" s="21"/>
      <c r="D585" s="207"/>
    </row>
    <row r="586" spans="3:4" x14ac:dyDescent="0.25">
      <c r="C586" s="21"/>
      <c r="D586" s="207"/>
    </row>
    <row r="587" spans="3:4" x14ac:dyDescent="0.25">
      <c r="C587" s="21"/>
      <c r="D587" s="207"/>
    </row>
    <row r="588" spans="3:4" x14ac:dyDescent="0.25">
      <c r="C588" s="21"/>
      <c r="D588" s="207"/>
    </row>
    <row r="589" spans="3:4" x14ac:dyDescent="0.25">
      <c r="C589" s="21"/>
      <c r="D589" s="207"/>
    </row>
    <row r="590" spans="3:4" x14ac:dyDescent="0.25">
      <c r="C590" s="21"/>
      <c r="D590" s="207"/>
    </row>
    <row r="591" spans="3:4" x14ac:dyDescent="0.25">
      <c r="C591" s="21"/>
      <c r="D591" s="207"/>
    </row>
    <row r="592" spans="3:4" x14ac:dyDescent="0.25">
      <c r="C592" s="21"/>
      <c r="D592" s="207"/>
    </row>
    <row r="593" spans="3:4" x14ac:dyDescent="0.25">
      <c r="C593" s="21"/>
      <c r="D593" s="207"/>
    </row>
    <row r="594" spans="3:4" x14ac:dyDescent="0.25">
      <c r="C594" s="21"/>
      <c r="D594" s="207"/>
    </row>
    <row r="595" spans="3:4" x14ac:dyDescent="0.25">
      <c r="C595" s="21"/>
      <c r="D595" s="207"/>
    </row>
    <row r="596" spans="3:4" x14ac:dyDescent="0.25">
      <c r="C596" s="21"/>
      <c r="D596" s="207"/>
    </row>
    <row r="597" spans="3:4" x14ac:dyDescent="0.25">
      <c r="C597" s="21"/>
      <c r="D597" s="207"/>
    </row>
    <row r="598" spans="3:4" x14ac:dyDescent="0.25">
      <c r="C598" s="21"/>
      <c r="D598" s="207"/>
    </row>
    <row r="599" spans="3:4" x14ac:dyDescent="0.25">
      <c r="C599" s="21"/>
      <c r="D599" s="207"/>
    </row>
    <row r="600" spans="3:4" x14ac:dyDescent="0.25">
      <c r="C600" s="21"/>
      <c r="D600" s="207"/>
    </row>
    <row r="601" spans="3:4" x14ac:dyDescent="0.25">
      <c r="C601" s="21"/>
      <c r="D601" s="207"/>
    </row>
    <row r="602" spans="3:4" x14ac:dyDescent="0.25">
      <c r="C602" s="21"/>
      <c r="D602" s="207"/>
    </row>
    <row r="603" spans="3:4" x14ac:dyDescent="0.25">
      <c r="C603" s="21"/>
      <c r="D603" s="207"/>
    </row>
    <row r="604" spans="3:4" x14ac:dyDescent="0.25">
      <c r="C604" s="21"/>
      <c r="D604" s="207"/>
    </row>
    <row r="605" spans="3:4" x14ac:dyDescent="0.25">
      <c r="C605" s="21"/>
      <c r="D605" s="207"/>
    </row>
    <row r="606" spans="3:4" x14ac:dyDescent="0.25">
      <c r="C606" s="21"/>
      <c r="D606" s="207"/>
    </row>
    <row r="607" spans="3:4" x14ac:dyDescent="0.25">
      <c r="C607" s="21"/>
      <c r="D607" s="207"/>
    </row>
    <row r="608" spans="3:4" x14ac:dyDescent="0.25">
      <c r="C608" s="21"/>
      <c r="D608" s="207"/>
    </row>
    <row r="609" spans="3:4" x14ac:dyDescent="0.25">
      <c r="C609" s="21"/>
      <c r="D609" s="207"/>
    </row>
    <row r="610" spans="3:4" x14ac:dyDescent="0.25">
      <c r="C610" s="21"/>
      <c r="D610" s="207"/>
    </row>
    <row r="611" spans="3:4" x14ac:dyDescent="0.25">
      <c r="C611" s="21"/>
      <c r="D611" s="207"/>
    </row>
    <row r="612" spans="3:4" x14ac:dyDescent="0.25">
      <c r="C612" s="21"/>
      <c r="D612" s="207"/>
    </row>
    <row r="613" spans="3:4" x14ac:dyDescent="0.25">
      <c r="C613" s="21"/>
      <c r="D613" s="207"/>
    </row>
    <row r="614" spans="3:4" x14ac:dyDescent="0.25">
      <c r="C614" s="21"/>
      <c r="D614" s="207"/>
    </row>
    <row r="615" spans="3:4" x14ac:dyDescent="0.25">
      <c r="C615" s="21"/>
      <c r="D615" s="207"/>
    </row>
    <row r="616" spans="3:4" x14ac:dyDescent="0.25">
      <c r="C616" s="21"/>
      <c r="D616" s="207"/>
    </row>
    <row r="617" spans="3:4" x14ac:dyDescent="0.25">
      <c r="C617" s="21"/>
      <c r="D617" s="207"/>
    </row>
    <row r="618" spans="3:4" x14ac:dyDescent="0.25">
      <c r="C618" s="21"/>
      <c r="D618" s="207"/>
    </row>
    <row r="619" spans="3:4" x14ac:dyDescent="0.25">
      <c r="C619" s="21"/>
      <c r="D619" s="207"/>
    </row>
    <row r="620" spans="3:4" x14ac:dyDescent="0.25">
      <c r="C620" s="21"/>
      <c r="D620" s="207"/>
    </row>
    <row r="621" spans="3:4" x14ac:dyDescent="0.25">
      <c r="C621" s="21"/>
      <c r="D621" s="207"/>
    </row>
    <row r="622" spans="3:4" x14ac:dyDescent="0.25">
      <c r="C622" s="21"/>
      <c r="D622" s="207"/>
    </row>
    <row r="623" spans="3:4" x14ac:dyDescent="0.25">
      <c r="C623" s="21"/>
      <c r="D623" s="207"/>
    </row>
    <row r="624" spans="3:4" x14ac:dyDescent="0.25">
      <c r="C624" s="21"/>
      <c r="D624" s="207"/>
    </row>
    <row r="625" spans="3:4" x14ac:dyDescent="0.25">
      <c r="C625" s="21"/>
      <c r="D625" s="207"/>
    </row>
    <row r="626" spans="3:4" x14ac:dyDescent="0.25">
      <c r="C626" s="21"/>
      <c r="D626" s="207"/>
    </row>
    <row r="627" spans="3:4" x14ac:dyDescent="0.25">
      <c r="C627" s="21"/>
      <c r="D627" s="207"/>
    </row>
    <row r="628" spans="3:4" x14ac:dyDescent="0.25">
      <c r="C628" s="21"/>
      <c r="D628" s="207"/>
    </row>
    <row r="629" spans="3:4" x14ac:dyDescent="0.25">
      <c r="C629" s="21"/>
      <c r="D629" s="207"/>
    </row>
    <row r="630" spans="3:4" x14ac:dyDescent="0.25">
      <c r="C630" s="21"/>
      <c r="D630" s="207"/>
    </row>
    <row r="631" spans="3:4" x14ac:dyDescent="0.25">
      <c r="C631" s="21"/>
      <c r="D631" s="207"/>
    </row>
    <row r="632" spans="3:4" x14ac:dyDescent="0.25">
      <c r="C632" s="21"/>
      <c r="D632" s="207"/>
    </row>
    <row r="633" spans="3:4" x14ac:dyDescent="0.25">
      <c r="C633" s="21"/>
      <c r="D633" s="207"/>
    </row>
    <row r="634" spans="3:4" x14ac:dyDescent="0.25">
      <c r="C634" s="21"/>
      <c r="D634" s="207"/>
    </row>
    <row r="635" spans="3:4" x14ac:dyDescent="0.25">
      <c r="C635" s="21"/>
      <c r="D635" s="207"/>
    </row>
    <row r="636" spans="3:4" x14ac:dyDescent="0.25">
      <c r="C636" s="21"/>
      <c r="D636" s="207"/>
    </row>
    <row r="637" spans="3:4" x14ac:dyDescent="0.25">
      <c r="C637" s="21"/>
      <c r="D637" s="207"/>
    </row>
    <row r="638" spans="3:4" x14ac:dyDescent="0.25">
      <c r="C638" s="21"/>
      <c r="D638" s="207"/>
    </row>
    <row r="639" spans="3:4" x14ac:dyDescent="0.25">
      <c r="C639" s="21"/>
      <c r="D639" s="207"/>
    </row>
    <row r="640" spans="3:4" x14ac:dyDescent="0.25">
      <c r="C640" s="21"/>
      <c r="D640" s="207"/>
    </row>
    <row r="641" spans="3:4" x14ac:dyDescent="0.25">
      <c r="C641" s="21"/>
      <c r="D641" s="207"/>
    </row>
    <row r="642" spans="3:4" x14ac:dyDescent="0.25">
      <c r="C642" s="21"/>
      <c r="D642" s="207"/>
    </row>
    <row r="643" spans="3:4" x14ac:dyDescent="0.25">
      <c r="C643" s="21"/>
      <c r="D643" s="207"/>
    </row>
    <row r="644" spans="3:4" x14ac:dyDescent="0.25">
      <c r="C644" s="21"/>
      <c r="D644" s="207"/>
    </row>
    <row r="645" spans="3:4" x14ac:dyDescent="0.25">
      <c r="C645" s="21"/>
      <c r="D645" s="207"/>
    </row>
    <row r="646" spans="3:4" x14ac:dyDescent="0.25">
      <c r="C646" s="21"/>
      <c r="D646" s="207"/>
    </row>
    <row r="647" spans="3:4" x14ac:dyDescent="0.25">
      <c r="C647" s="21"/>
      <c r="D647" s="207"/>
    </row>
    <row r="648" spans="3:4" x14ac:dyDescent="0.25">
      <c r="C648" s="21"/>
      <c r="D648" s="207"/>
    </row>
    <row r="649" spans="3:4" x14ac:dyDescent="0.25">
      <c r="C649" s="21"/>
      <c r="D649" s="207"/>
    </row>
    <row r="650" spans="3:4" x14ac:dyDescent="0.25">
      <c r="C650" s="21"/>
      <c r="D650" s="207"/>
    </row>
    <row r="651" spans="3:4" x14ac:dyDescent="0.25">
      <c r="C651" s="21"/>
      <c r="D651" s="207"/>
    </row>
    <row r="652" spans="3:4" x14ac:dyDescent="0.25">
      <c r="C652" s="21"/>
      <c r="D652" s="207"/>
    </row>
    <row r="653" spans="3:4" x14ac:dyDescent="0.25">
      <c r="C653" s="21"/>
      <c r="D653" s="207"/>
    </row>
    <row r="654" spans="3:4" x14ac:dyDescent="0.25">
      <c r="C654" s="21"/>
      <c r="D654" s="207"/>
    </row>
    <row r="655" spans="3:4" x14ac:dyDescent="0.25">
      <c r="C655" s="21"/>
      <c r="D655" s="207"/>
    </row>
    <row r="656" spans="3:4" x14ac:dyDescent="0.25">
      <c r="C656" s="21"/>
      <c r="D656" s="207"/>
    </row>
    <row r="657" spans="3:4" x14ac:dyDescent="0.25">
      <c r="C657" s="21"/>
      <c r="D657" s="207"/>
    </row>
    <row r="658" spans="3:4" x14ac:dyDescent="0.25">
      <c r="C658" s="21"/>
      <c r="D658" s="207"/>
    </row>
    <row r="659" spans="3:4" x14ac:dyDescent="0.25">
      <c r="C659" s="21"/>
      <c r="D659" s="207"/>
    </row>
    <row r="660" spans="3:4" x14ac:dyDescent="0.25">
      <c r="C660" s="21"/>
      <c r="D660" s="207"/>
    </row>
    <row r="661" spans="3:4" x14ac:dyDescent="0.25">
      <c r="C661" s="21"/>
      <c r="D661" s="207"/>
    </row>
    <row r="662" spans="3:4" x14ac:dyDescent="0.25">
      <c r="C662" s="21"/>
      <c r="D662" s="207"/>
    </row>
    <row r="663" spans="3:4" x14ac:dyDescent="0.25">
      <c r="C663" s="21"/>
      <c r="D663" s="207"/>
    </row>
    <row r="664" spans="3:4" x14ac:dyDescent="0.25">
      <c r="C664" s="21"/>
      <c r="D664" s="207"/>
    </row>
    <row r="665" spans="3:4" x14ac:dyDescent="0.25">
      <c r="C665" s="21"/>
      <c r="D665" s="207"/>
    </row>
    <row r="666" spans="3:4" x14ac:dyDescent="0.25">
      <c r="C666" s="21"/>
      <c r="D666" s="207"/>
    </row>
    <row r="667" spans="3:4" x14ac:dyDescent="0.25">
      <c r="C667" s="21"/>
      <c r="D667" s="207"/>
    </row>
    <row r="668" spans="3:4" x14ac:dyDescent="0.25">
      <c r="C668" s="21"/>
      <c r="D668" s="207"/>
    </row>
    <row r="669" spans="3:4" x14ac:dyDescent="0.25">
      <c r="C669" s="21"/>
      <c r="D669" s="207"/>
    </row>
    <row r="670" spans="3:4" x14ac:dyDescent="0.25">
      <c r="C670" s="21"/>
      <c r="D670" s="207"/>
    </row>
    <row r="671" spans="3:4" x14ac:dyDescent="0.25">
      <c r="C671" s="21"/>
      <c r="D671" s="207"/>
    </row>
    <row r="672" spans="3:4" x14ac:dyDescent="0.25">
      <c r="C672" s="21"/>
      <c r="D672" s="207"/>
    </row>
    <row r="673" spans="3:4" x14ac:dyDescent="0.25">
      <c r="C673" s="21"/>
      <c r="D673" s="207"/>
    </row>
    <row r="674" spans="3:4" x14ac:dyDescent="0.25">
      <c r="C674" s="21"/>
      <c r="D674" s="207"/>
    </row>
    <row r="675" spans="3:4" x14ac:dyDescent="0.25">
      <c r="C675" s="21"/>
      <c r="D675" s="207"/>
    </row>
    <row r="676" spans="3:4" x14ac:dyDescent="0.25">
      <c r="C676" s="21"/>
      <c r="D676" s="207"/>
    </row>
    <row r="677" spans="3:4" x14ac:dyDescent="0.25">
      <c r="C677" s="21"/>
      <c r="D677" s="207"/>
    </row>
    <row r="678" spans="3:4" x14ac:dyDescent="0.25">
      <c r="C678" s="21"/>
      <c r="D678" s="207"/>
    </row>
    <row r="679" spans="3:4" x14ac:dyDescent="0.25">
      <c r="C679" s="21"/>
      <c r="D679" s="207"/>
    </row>
    <row r="680" spans="3:4" x14ac:dyDescent="0.25">
      <c r="C680" s="21"/>
      <c r="D680" s="207"/>
    </row>
    <row r="681" spans="3:4" x14ac:dyDescent="0.25">
      <c r="C681" s="21"/>
      <c r="D681" s="207"/>
    </row>
    <row r="682" spans="3:4" x14ac:dyDescent="0.25">
      <c r="C682" s="21"/>
      <c r="D682" s="207"/>
    </row>
    <row r="683" spans="3:4" x14ac:dyDescent="0.25">
      <c r="C683" s="21"/>
      <c r="D683" s="207"/>
    </row>
    <row r="684" spans="3:4" x14ac:dyDescent="0.25">
      <c r="C684" s="21"/>
      <c r="D684" s="207"/>
    </row>
    <row r="685" spans="3:4" x14ac:dyDescent="0.25">
      <c r="C685" s="21"/>
      <c r="D685" s="207"/>
    </row>
    <row r="686" spans="3:4" x14ac:dyDescent="0.25">
      <c r="C686" s="21"/>
      <c r="D686" s="207"/>
    </row>
    <row r="687" spans="3:4" x14ac:dyDescent="0.25">
      <c r="C687" s="21"/>
      <c r="D687" s="207"/>
    </row>
    <row r="688" spans="3:4" x14ac:dyDescent="0.25">
      <c r="C688" s="21"/>
      <c r="D688" s="207"/>
    </row>
    <row r="689" spans="3:4" x14ac:dyDescent="0.25">
      <c r="C689" s="21"/>
      <c r="D689" s="207"/>
    </row>
    <row r="690" spans="3:4" x14ac:dyDescent="0.25">
      <c r="C690" s="21"/>
      <c r="D690" s="207"/>
    </row>
    <row r="691" spans="3:4" x14ac:dyDescent="0.25">
      <c r="C691" s="21"/>
      <c r="D691" s="207"/>
    </row>
    <row r="692" spans="3:4" x14ac:dyDescent="0.25">
      <c r="C692" s="21"/>
      <c r="D692" s="207"/>
    </row>
    <row r="693" spans="3:4" x14ac:dyDescent="0.25">
      <c r="C693" s="21"/>
      <c r="D693" s="207"/>
    </row>
    <row r="694" spans="3:4" x14ac:dyDescent="0.25">
      <c r="C694" s="21"/>
      <c r="D694" s="207"/>
    </row>
    <row r="695" spans="3:4" x14ac:dyDescent="0.25">
      <c r="C695" s="21"/>
      <c r="D695" s="207"/>
    </row>
    <row r="696" spans="3:4" x14ac:dyDescent="0.25">
      <c r="C696" s="21"/>
      <c r="D696" s="207"/>
    </row>
    <row r="697" spans="3:4" x14ac:dyDescent="0.25">
      <c r="C697" s="21"/>
      <c r="D697" s="207"/>
    </row>
    <row r="698" spans="3:4" x14ac:dyDescent="0.25">
      <c r="C698" s="21"/>
      <c r="D698" s="207"/>
    </row>
    <row r="699" spans="3:4" x14ac:dyDescent="0.25">
      <c r="C699" s="21"/>
      <c r="D699" s="207"/>
    </row>
    <row r="700" spans="3:4" x14ac:dyDescent="0.25">
      <c r="C700" s="21"/>
      <c r="D700" s="207"/>
    </row>
    <row r="701" spans="3:4" x14ac:dyDescent="0.25">
      <c r="C701" s="21"/>
      <c r="D701" s="207"/>
    </row>
    <row r="702" spans="3:4" x14ac:dyDescent="0.25">
      <c r="C702" s="21"/>
      <c r="D702" s="207"/>
    </row>
    <row r="703" spans="3:4" x14ac:dyDescent="0.25">
      <c r="C703" s="21"/>
      <c r="D703" s="207"/>
    </row>
    <row r="704" spans="3:4" x14ac:dyDescent="0.25">
      <c r="C704" s="21"/>
      <c r="D704" s="207"/>
    </row>
    <row r="705" spans="3:4" x14ac:dyDescent="0.25">
      <c r="C705" s="21"/>
      <c r="D705" s="207"/>
    </row>
    <row r="706" spans="3:4" x14ac:dyDescent="0.25">
      <c r="C706" s="21"/>
      <c r="D706" s="207"/>
    </row>
    <row r="707" spans="3:4" x14ac:dyDescent="0.25">
      <c r="C707" s="21"/>
      <c r="D707" s="207"/>
    </row>
    <row r="708" spans="3:4" x14ac:dyDescent="0.25">
      <c r="C708" s="21"/>
      <c r="D708" s="207"/>
    </row>
    <row r="709" spans="3:4" x14ac:dyDescent="0.25">
      <c r="C709" s="21"/>
      <c r="D709" s="207"/>
    </row>
    <row r="710" spans="3:4" x14ac:dyDescent="0.25">
      <c r="C710" s="21"/>
      <c r="D710" s="207"/>
    </row>
    <row r="711" spans="3:4" x14ac:dyDescent="0.25">
      <c r="C711" s="21"/>
      <c r="D711" s="207"/>
    </row>
    <row r="712" spans="3:4" x14ac:dyDescent="0.25">
      <c r="C712" s="21"/>
      <c r="D712" s="207"/>
    </row>
    <row r="713" spans="3:4" x14ac:dyDescent="0.25">
      <c r="C713" s="21"/>
      <c r="D713" s="207"/>
    </row>
    <row r="714" spans="3:4" x14ac:dyDescent="0.25">
      <c r="C714" s="21"/>
      <c r="D714" s="207"/>
    </row>
  </sheetData>
  <mergeCells count="15">
    <mergeCell ref="AA4:AA10"/>
    <mergeCell ref="AH4:AH10"/>
    <mergeCell ref="AI4:AI10"/>
    <mergeCell ref="AJ4:AJ1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E5B4AC65-63E8-44F3-8D95-C160240D11BA}">
      <formula1>$F$1:$Q$1</formula1>
    </dataValidation>
    <dataValidation type="list" allowBlank="1" showInputMessage="1" showErrorMessage="1" prompt="select the comparator group" sqref="D13 D11" xr:uid="{966C9AB8-973B-450D-8C30-B7705182DBE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0" max="3" man="1"/>
    <brk id="82" max="3" man="1"/>
    <brk id="103" max="3" man="1"/>
    <brk id="14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 2021</vt:lpstr>
      <vt:lpstr>2. Last Time (2020)</vt:lpstr>
      <vt:lpstr>3. CFO Hamlet units vs rest</vt:lpstr>
      <vt:lpstr>4. Older units vs rest</vt:lpstr>
      <vt:lpstr>5. Over 50 </vt:lpstr>
      <vt:lpstr>6. Ethnicity</vt:lpstr>
      <vt:lpstr>7. Disability</vt:lpstr>
      <vt:lpstr>8. Mental Health</vt:lpstr>
      <vt:lpstr>9. LA Care</vt:lpstr>
      <vt:lpstr>10. Sexual orientation</vt:lpstr>
      <vt:lpstr>'1. Functional Type 2021'!Print_Area</vt:lpstr>
      <vt:lpstr>'10. Sexual orientation'!Print_Area</vt:lpstr>
      <vt:lpstr>'2. Last Time (2020)'!Print_Area</vt:lpstr>
      <vt:lpstr>'3. CFO Hamlet units vs rest'!Print_Area</vt:lpstr>
      <vt:lpstr>'4. Older units vs rest'!Print_Area</vt:lpstr>
      <vt:lpstr>'5. Over 50 '!Print_Area</vt:lpstr>
      <vt:lpstr>'6. Ethnicity'!Print_Area</vt:lpstr>
      <vt:lpstr>'7. Disability'!Print_Area</vt:lpstr>
      <vt:lpstr>'8. Mental Health'!Print_Area</vt:lpstr>
      <vt:lpstr>'9. LA Care'!Print_Area</vt:lpstr>
      <vt:lpstr>Contents!Print_Area</vt:lpstr>
      <vt:lpstr>'1. Functional Type 2021'!Print_Titles</vt:lpstr>
      <vt:lpstr>'10. Sexual orientation'!Print_Titles</vt:lpstr>
      <vt:lpstr>'2. Last Time (2020)'!Print_Titles</vt:lpstr>
      <vt:lpstr>'3. CFO Hamlet units vs rest'!Print_Titles</vt:lpstr>
      <vt:lpstr>'4. Older units vs rest'!Print_Titles</vt:lpstr>
      <vt:lpstr>'5. Over 50 '!Print_Titles</vt:lpstr>
      <vt:lpstr>'6. Ethnicity'!Print_Titles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Downham, Helen | She/Hers</cp:lastModifiedBy>
  <cp:lastPrinted>2024-07-26T11:58:52Z</cp:lastPrinted>
  <dcterms:created xsi:type="dcterms:W3CDTF">2001-06-20T12:54:37Z</dcterms:created>
  <dcterms:modified xsi:type="dcterms:W3CDTF">2024-07-26T12:46:03Z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