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G:\HMI_Prisons\008-Prison Inspn Pol-Planning\004-Research and Dev\05 - IRCs, STHFs, escort visits\08 - Working folder\Brook House IRC 2024\Comparators\"/>
    </mc:Choice>
  </mc:AlternateContent>
  <xr:revisionPtr revIDLastSave="0" documentId="13_ncr:1_{8BF349FC-3E65-4572-91D8-7D3233D39C03}" xr6:coauthVersionLast="47" xr6:coauthVersionMax="47" xr10:uidLastSave="{00000000-0000-0000-0000-000000000000}"/>
  <bookViews>
    <workbookView xWindow="-165" yWindow="-165" windowWidth="29130" windowHeight="15930" tabRatio="886" xr2:uid="{00000000-000D-0000-FFFF-FFFF00000000}"/>
  </bookViews>
  <sheets>
    <sheet name="Contents" sheetId="19" r:id="rId1"/>
    <sheet name="Functional type" sheetId="20" r:id="rId2"/>
    <sheet name="Last time" sheetId="21" r:id="rId3"/>
    <sheet name="Induction vs the rest" sheetId="25" r:id="rId4"/>
    <sheet name="25 and under" sheetId="23" r:id="rId5"/>
    <sheet name="50 and over" sheetId="24" r:id="rId6"/>
    <sheet name="Ethnicity" sheetId="26" r:id="rId7"/>
    <sheet name="Religion" sheetId="27" r:id="rId8"/>
    <sheet name="Disability" sheetId="28" r:id="rId9"/>
    <sheet name="Mental Health" sheetId="29" r:id="rId10"/>
    <sheet name="Sexual orientation" sheetId="30" r:id="rId11"/>
    <sheet name="Understand English" sheetId="31" r:id="rId12"/>
    <sheet name="Held in UK prison" sheetId="32" r:id="rId13"/>
  </sheets>
  <definedNames>
    <definedName name="_xlnm.Print_Area" localSheetId="4">'25 and under'!$A$1:$E$179</definedName>
    <definedName name="_xlnm.Print_Area" localSheetId="5">'50 and over'!$A$1:$E$179</definedName>
    <definedName name="_xlnm.Print_Area" localSheetId="0">Contents!$A$1:$B$15</definedName>
    <definedName name="_xlnm.Print_Area" localSheetId="8">Disability!$A$1:$E$179</definedName>
    <definedName name="_xlnm.Print_Area" localSheetId="6">Ethnicity!$A$1:$E$179</definedName>
    <definedName name="_xlnm.Print_Area" localSheetId="1">'Functional type'!$A$1:$E$180</definedName>
    <definedName name="_xlnm.Print_Area" localSheetId="12">'Held in UK prison'!$A$1:$E$179</definedName>
    <definedName name="_xlnm.Print_Area" localSheetId="3">'Induction vs the rest'!$A$1:$E$179</definedName>
    <definedName name="_xlnm.Print_Area" localSheetId="2">'Last time'!$A$1:$E$180</definedName>
    <definedName name="_xlnm.Print_Area" localSheetId="9">'Mental Health'!$A$1:$E$179</definedName>
    <definedName name="_xlnm.Print_Area" localSheetId="7">Religion!$A$1:$E$179</definedName>
    <definedName name="_xlnm.Print_Area" localSheetId="10">'Sexual orientation'!$A$1:$E$179</definedName>
    <definedName name="_xlnm.Print_Area" localSheetId="11">'Understand English'!$A$1:$E$179</definedName>
    <definedName name="_xlnm.Print_Titles" localSheetId="4">'25 and under'!$5:$13</definedName>
    <definedName name="_xlnm.Print_Titles" localSheetId="5">'50 and over'!$5:$13</definedName>
    <definedName name="_xlnm.Print_Titles" localSheetId="0">Contents!$1:$4</definedName>
    <definedName name="_xlnm.Print_Titles" localSheetId="8">Disability!$5:$13</definedName>
    <definedName name="_xlnm.Print_Titles" localSheetId="6">Ethnicity!$5:$13</definedName>
    <definedName name="_xlnm.Print_Titles" localSheetId="1">'Functional type'!$5:$13</definedName>
    <definedName name="_xlnm.Print_Titles" localSheetId="12">'Held in UK prison'!$5:$13</definedName>
    <definedName name="_xlnm.Print_Titles" localSheetId="3">'Induction vs the rest'!$5:$13</definedName>
    <definedName name="_xlnm.Print_Titles" localSheetId="2">'Last time'!$5:$13</definedName>
    <definedName name="_xlnm.Print_Titles" localSheetId="9">'Mental Health'!$5:$13</definedName>
    <definedName name="_xlnm.Print_Titles" localSheetId="7">Religion!$5:$13</definedName>
    <definedName name="_xlnm.Print_Titles" localSheetId="10">'Sexual orientation'!$5:$13</definedName>
    <definedName name="_xlnm.Print_Titles" localSheetId="11">'Understand English'!$5:$13</definedName>
  </definedNames>
  <calcPr calcId="171027"/>
</workbook>
</file>

<file path=xl/sharedStrings.xml><?xml version="1.0" encoding="utf-8"?>
<sst xmlns="http://schemas.openxmlformats.org/spreadsheetml/2006/main" count="2188" uniqueCount="230">
  <si>
    <t xml:space="preserve">CONTENTS </t>
  </si>
  <si>
    <t>Tab 1</t>
  </si>
  <si>
    <t>Tab 2</t>
  </si>
  <si>
    <t>Tab 6</t>
  </si>
  <si>
    <t>Tab 8</t>
  </si>
  <si>
    <t>Tab 11</t>
  </si>
  <si>
    <t>Tab 12</t>
  </si>
  <si>
    <t>Tab 3</t>
  </si>
  <si>
    <t>Tab 4</t>
  </si>
  <si>
    <t>Tab 5</t>
  </si>
  <si>
    <t>Tab 7</t>
  </si>
  <si>
    <t>Tab 9</t>
  </si>
  <si>
    <t>Tab 10</t>
  </si>
  <si>
    <t xml:space="preserve"> Brook House IRC 2024 Survey Results 
</t>
  </si>
  <si>
    <t>Survey responses from Brook House IRC in 2024 compared with survey responses from Brook House IRC in 2022.</t>
  </si>
  <si>
    <t xml:space="preserve">Responses of non-heterosexual detainees compared with heterosexual detainees. </t>
  </si>
  <si>
    <t xml:space="preserve">Responses of detainees who reported not being able to understand written or spoken English very / quite well compared with those who can. </t>
  </si>
  <si>
    <t>Responses of detainees who reported that they had been held in prison in the UK compared with those of detainees who reported that they had not been held in prison in the UK.</t>
  </si>
  <si>
    <t>Responses of detainees who are 50 and over are compared to those who are under 50.</t>
  </si>
  <si>
    <t>Responses of detainees from all other ethnic groups combined are compared with those of white detainees.</t>
  </si>
  <si>
    <t xml:space="preserve">Responses of Muslim detainees compared with those of non-Muslim detainees. </t>
  </si>
  <si>
    <t>Responses of detainees who reported that they had a disability compared to those who did not.</t>
  </si>
  <si>
    <t xml:space="preserve">Responses of detainees who reported that they had mental health problems compared with those who did not. </t>
  </si>
  <si>
    <t xml:space="preserve">In this table, summary statistics from Brook House IRC 2024 are compared with the following HMIP survey data: </t>
  </si>
  <si>
    <t>Shading is used to indicate statistical significance*, as follows:</t>
  </si>
  <si>
    <t>Brook House IRC 2024</t>
  </si>
  <si>
    <t>All other IRCs</t>
  </si>
  <si>
    <t>Green shading shows results that are significantly more positive than the comparator</t>
  </si>
  <si>
    <t xml:space="preserve">Blue shading shows results that are significantly more negative than the comparator </t>
  </si>
  <si>
    <t xml:space="preserve">Orange shading shows significant differences in demographics and background information </t>
  </si>
  <si>
    <t>No shading means that differences are not significant and may have occurred by chance</t>
  </si>
  <si>
    <t>Grey shading indicates that we have no valid data for this question</t>
  </si>
  <si>
    <t>* less than 1% probability that the difference is due to chance</t>
  </si>
  <si>
    <t>Number of completed questionnaires returned</t>
  </si>
  <si>
    <t>n=number of valid responses to question (Brook House IRC 2024)</t>
  </si>
  <si>
    <t>DEMOGRAPHICS AND OTHER BACKGROUND INFORMATION</t>
  </si>
  <si>
    <t>Are you under 21 years of age?</t>
  </si>
  <si>
    <t>Are you 25 years of age or younger?</t>
  </si>
  <si>
    <t>Are you 50 years of age or older?</t>
  </si>
  <si>
    <t>Are you from an ethnic group other than white?</t>
  </si>
  <si>
    <t>Do you understand spoken English very / quite well?</t>
  </si>
  <si>
    <t>Do you understand written English very / quite well?</t>
  </si>
  <si>
    <t>Do you understand either spoken or written English very / quite well?</t>
  </si>
  <si>
    <t>Are you Muslim?</t>
  </si>
  <si>
    <t>Do you have any mental health problems?</t>
  </si>
  <si>
    <t>Do you consider yourself to have a disability?</t>
  </si>
  <si>
    <t>Are you responsible for any child under the age of 18 in the UK?</t>
  </si>
  <si>
    <t>Is your gender female or non-binary?</t>
  </si>
  <si>
    <t xml:space="preserve">Are you homosexual, bisexual or other sexual orientation? </t>
  </si>
  <si>
    <t>Do you identify as transgender or transsexual?</t>
  </si>
  <si>
    <t>IMMIGRATION DETENTION</t>
  </si>
  <si>
    <t>Have you been detained in this centre for a month or more?</t>
  </si>
  <si>
    <t>Have you spent three months or more in immigration detention in the UK?</t>
  </si>
  <si>
    <t>Have you ever been held in prison in the UK?</t>
  </si>
  <si>
    <t>JOURNEY TO THIS CENTRE</t>
  </si>
  <si>
    <t>Before being brought to this centre, were you told where you were going?</t>
  </si>
  <si>
    <t>Were you treated very / quite well by escort staff during your journey to this centre?</t>
  </si>
  <si>
    <t>RECEPTION AND FIRST NIGHTS</t>
  </si>
  <si>
    <t>When you were searched in reception, was this done in a respectful way?</t>
  </si>
  <si>
    <t>While in reception, were you able to speak to someone from the health care team?</t>
  </si>
  <si>
    <t>Overall, were you treated very / quite well in reception?</t>
  </si>
  <si>
    <t>When you first arrived, did you have any problems?</t>
  </si>
  <si>
    <t>When you first arrived, did you have any problems with:</t>
  </si>
  <si>
    <t>- Getting phone numbers?</t>
  </si>
  <si>
    <t>- Contacting family?</t>
  </si>
  <si>
    <t>- Arranging care for children or other dependents?</t>
  </si>
  <si>
    <t>- Contacting employers?</t>
  </si>
  <si>
    <t>- Money?</t>
  </si>
  <si>
    <t>- Housing?</t>
  </si>
  <si>
    <t>- Feeling depressed?</t>
  </si>
  <si>
    <t>- Feeling suicidal?</t>
  </si>
  <si>
    <t>- Your mental health?</t>
  </si>
  <si>
    <t>- Your physical health?</t>
  </si>
  <si>
    <t>- Drugs or alcohol (e.g. withdrawal)?</t>
  </si>
  <si>
    <t>- Getting medication?</t>
  </si>
  <si>
    <t>- Lost or delayed property?</t>
  </si>
  <si>
    <t>- Other problems?</t>
  </si>
  <si>
    <t>For those who had any problems when they first arrived:</t>
  </si>
  <si>
    <t>Did staff help you to deal with any of these problems?</t>
  </si>
  <si>
    <t>Did you feel safe on your first night in this centre?</t>
  </si>
  <si>
    <t>In your first two days here, did you receive information in a language you could understand about:</t>
  </si>
  <si>
    <t>- Daily life at this centre?</t>
  </si>
  <si>
    <t>- Visits?</t>
  </si>
  <si>
    <t>- How to see immigration staff?</t>
  </si>
  <si>
    <t>- How to get legal advice?</t>
  </si>
  <si>
    <t>- How to see health care staff?</t>
  </si>
  <si>
    <t>- Other support available?</t>
  </si>
  <si>
    <t>LEGAL RIGHTS AND IMMIGRATION</t>
  </si>
  <si>
    <t>Have you received free legal advice in this centre?</t>
  </si>
  <si>
    <t>Do you have an immigration lawyer?</t>
  </si>
  <si>
    <t>For those who have an immigration lawyer:</t>
  </si>
  <si>
    <t>Is it easy to contact your lawyer?</t>
  </si>
  <si>
    <t>Is it easy to have a visit from your lawyer?</t>
  </si>
  <si>
    <t>Is it easy to obtain bail information?</t>
  </si>
  <si>
    <t>Is it easy to access up-to-date information about your country?</t>
  </si>
  <si>
    <t>Is it easy to see Home Office immigration staff?</t>
  </si>
  <si>
    <t>Are Home Office immigration staff keeping you informed about the progress of your case?</t>
  </si>
  <si>
    <t>RESPECTFUL DETENTION</t>
  </si>
  <si>
    <t>On the wing or residential unit you are currently living on:</t>
  </si>
  <si>
    <t>- Do you normally have enough clean, suitable clothes for the week?</t>
  </si>
  <si>
    <t>- Can you shower every day?</t>
  </si>
  <si>
    <t>- Do you have clean sheets every week?</t>
  </si>
  <si>
    <t>- Do you get cleaning materials for your room every week?</t>
  </si>
  <si>
    <t>- Is it normally quiet enough for you to sleep or relax at night?</t>
  </si>
  <si>
    <t>- Can you get your property from the centre's property store when you need it?</t>
  </si>
  <si>
    <t>Are the communal / shared areas of your wing or unit normally very / quite clean?</t>
  </si>
  <si>
    <t>Is the quality of the food here very / quite good?</t>
  </si>
  <si>
    <t>Do you get enough to eat at meal-times always / most of the time?</t>
  </si>
  <si>
    <t>Does the centre's shop sell the things that you need?</t>
  </si>
  <si>
    <t>Do you know how to make a complaint about your treatment in this centre?</t>
  </si>
  <si>
    <t>Have you made a complaint while in this centre?</t>
  </si>
  <si>
    <t>For those who have made a complaint:</t>
  </si>
  <si>
    <t>Are complaints dealt with fairly?</t>
  </si>
  <si>
    <t>Have you ever been too afraid to make a complaint about your treatment in this centre?</t>
  </si>
  <si>
    <t>STAFF</t>
  </si>
  <si>
    <t>Do staff here treat you with respect always / most of the time?</t>
  </si>
  <si>
    <t>Do staff here knock and wait for an answer before entering your room always / most of the time?</t>
  </si>
  <si>
    <t>Are there any members of staff here you can turn to for help if you have a problem?</t>
  </si>
  <si>
    <t>Have staff here physically restrained you since you've been in this centre?</t>
  </si>
  <si>
    <t>Have you spent any time in the separation / isolation unit, in this centre?</t>
  </si>
  <si>
    <t>FAITH</t>
  </si>
  <si>
    <t>Do you have a religion?</t>
  </si>
  <si>
    <t>For those who have a religion:</t>
  </si>
  <si>
    <t>Are your religious beliefs respected here?</t>
  </si>
  <si>
    <t>Can you speak to a Chaplain of your faith in private, if you want to?</t>
  </si>
  <si>
    <t>SAFETY</t>
  </si>
  <si>
    <t>Have you ever felt unsafe here?</t>
  </si>
  <si>
    <t>If yes, have you felt unsafe:</t>
  </si>
  <si>
    <t>- In your room?</t>
  </si>
  <si>
    <t>- On corridors?</t>
  </si>
  <si>
    <t>- In the dining hall?</t>
  </si>
  <si>
    <t>- At health care?</t>
  </si>
  <si>
    <t>- In association or shared areas (e.g. TV room)?</t>
  </si>
  <si>
    <t>- In activity areas (e.g. library, IT room, education, gym)?</t>
  </si>
  <si>
    <t>- In outside areas?</t>
  </si>
  <si>
    <t>- Anywhere else in this centre?</t>
  </si>
  <si>
    <t>Do you feel unsafe now?</t>
  </si>
  <si>
    <t>Have you experienced any of the following from other detainees here:</t>
  </si>
  <si>
    <t>- Verbal abuse?</t>
  </si>
  <si>
    <t>- Threats or intimidation?</t>
  </si>
  <si>
    <t>- Sexual comments?</t>
  </si>
  <si>
    <t>- Sexual assault?</t>
  </si>
  <si>
    <t>- Physical assault?</t>
  </si>
  <si>
    <t>- Theft?</t>
  </si>
  <si>
    <t>- Other forms of victimisation or bullying?</t>
  </si>
  <si>
    <t>- Not experienced any of these from detainees here</t>
  </si>
  <si>
    <t>If you were being bullied or victimised by other detainees here, would you report it?</t>
  </si>
  <si>
    <t>Have you experienced any of the following from staff here:</t>
  </si>
  <si>
    <t>- Not experienced any of these from staff here</t>
  </si>
  <si>
    <t>If you were being bullied or victimised by staff here, would you report it?</t>
  </si>
  <si>
    <t>ALCOHOL AND DRUGS</t>
  </si>
  <si>
    <t>While in this centre, have you developed any problems with:</t>
  </si>
  <si>
    <t>- Illicit drugs?</t>
  </si>
  <si>
    <t>- Medication not prescribed to you?</t>
  </si>
  <si>
    <t>- Alcohol?</t>
  </si>
  <si>
    <t>Do you currently have a problem with:</t>
  </si>
  <si>
    <t>While in this centre, have you been helped with your problems with:</t>
  </si>
  <si>
    <t>Is it very / quite easy to get illicit drugs in this centre?</t>
  </si>
  <si>
    <t>Is it very / quite easy to get alcohol in this centre?</t>
  </si>
  <si>
    <t>HEALTH AND SUPPORT</t>
  </si>
  <si>
    <t>Is a professional interpreter available if you need one during health care assessments?</t>
  </si>
  <si>
    <t>Is the quality of the health care services here very / quite good?</t>
  </si>
  <si>
    <t>For those who have mental health problems:</t>
  </si>
  <si>
    <t>Have you been helped with your mental health problems while in this centre?</t>
  </si>
  <si>
    <t>Have you ever felt depressed while in this centre?</t>
  </si>
  <si>
    <t>Have you ever felt suicidal while in this centre?</t>
  </si>
  <si>
    <t>For those who have felt depressed or suicidal here:</t>
  </si>
  <si>
    <t>Did you receive any help from staff?</t>
  </si>
  <si>
    <t>OTHER NEEDS AND SUPPORT</t>
  </si>
  <si>
    <t>For those who consider themselves to have a disability:</t>
  </si>
  <si>
    <t>Are you getting the support you need?</t>
  </si>
  <si>
    <t>ACTIVITIES</t>
  </si>
  <si>
    <t>Are you taking part in any education here?</t>
  </si>
  <si>
    <t>For those who are taking part in education:</t>
  </si>
  <si>
    <t>Is it helpful?</t>
  </si>
  <si>
    <t>Do you have a job here?</t>
  </si>
  <si>
    <t>Does the library have appropriate materials to meet your needs?</t>
  </si>
  <si>
    <t>Is it very / quite easy to access what you need on the internet?</t>
  </si>
  <si>
    <t>Can you go to the gym as often as you want to?</t>
  </si>
  <si>
    <t>Is there enough to do in this centre to fill your time?</t>
  </si>
  <si>
    <t>KEEPING IN TOUCH WITH FAMILY AND FRIENDS</t>
  </si>
  <si>
    <t>Have you had any problems with sending or receiving mail (letters or parcels)?</t>
  </si>
  <si>
    <t>Have you had a visit from family or friends since you've been in this centre?</t>
  </si>
  <si>
    <t>For those who have had a visit from family or friends:</t>
  </si>
  <si>
    <t>Are your visitors usually treated with respect by staff?</t>
  </si>
  <si>
    <t>LEAVING THIS CENTRE</t>
  </si>
  <si>
    <t>Has anyone here helped you prepare for leaving this centre?</t>
  </si>
  <si>
    <t>Brook House IRC 2024
Comparison of survey responses from different residential locations</t>
  </si>
  <si>
    <t>B wing</t>
  </si>
  <si>
    <t xml:space="preserve"> Rest of the IRC</t>
  </si>
  <si>
    <r>
      <t>Is your gender</t>
    </r>
    <r>
      <rPr>
        <sz val="13"/>
        <color rgb="FFFF0000"/>
        <rFont val="Arial"/>
        <family val="2"/>
      </rPr>
      <t xml:space="preserve"> </t>
    </r>
    <r>
      <rPr>
        <sz val="13"/>
        <rFont val="Arial"/>
        <family val="2"/>
      </rPr>
      <t>female or non-binary?</t>
    </r>
  </si>
  <si>
    <t>When you first arrived, did you have problems with:</t>
  </si>
  <si>
    <t>Are the communal/shared areas of your wing or unit normally very / quite clean?</t>
  </si>
  <si>
    <t>25 and under</t>
  </si>
  <si>
    <t>Over 25</t>
  </si>
  <si>
    <t>50 and over</t>
  </si>
  <si>
    <t>Under 50</t>
  </si>
  <si>
    <t>Brook House IRC 2024
Comparison of survey responses between sub-populations of detainees</t>
  </si>
  <si>
    <t xml:space="preserve">All other ethnic groups combined </t>
  </si>
  <si>
    <t>White detainees</t>
  </si>
  <si>
    <t>Muslim</t>
  </si>
  <si>
    <t>Non-Muslim</t>
  </si>
  <si>
    <t>Have a disability</t>
  </si>
  <si>
    <t>Do not have a disability</t>
  </si>
  <si>
    <t>Mental health problems</t>
  </si>
  <si>
    <t>No mental health problems</t>
  </si>
  <si>
    <t>Gay/bisexual/other</t>
  </si>
  <si>
    <t>Heterosexual</t>
  </si>
  <si>
    <t>Do not understand English</t>
  </si>
  <si>
    <t>Understand English</t>
  </si>
  <si>
    <t>Held in prison in the UK</t>
  </si>
  <si>
    <t>Not held in prison in the UK</t>
  </si>
  <si>
    <t>Brook House IRC 2024
Survey responses compared with those from other HMIP surveys of IRCs</t>
  </si>
  <si>
    <t>Brook House IRC 2022</t>
  </si>
  <si>
    <t>In this table the following analyses are presented:</t>
  </si>
  <si>
    <t xml:space="preserve"> - responses of detainees who are 25 years of age and under are compared with those of detainees aged over 25. </t>
  </si>
  <si>
    <t xml:space="preserve"> - summary statistics from Brook House IRC in 2022. </t>
  </si>
  <si>
    <r>
      <t xml:space="preserve"> - summary statistics from most recent surveys of all other IRCs (six centres).</t>
    </r>
    <r>
      <rPr>
        <sz val="13"/>
        <rFont val="Arial"/>
        <family val="2"/>
      </rPr>
      <t xml:space="preserve">
</t>
    </r>
  </si>
  <si>
    <t xml:space="preserve"> - responses of detainees housed on the induction wing (B wing) are compared to the rest of the establishment.</t>
  </si>
  <si>
    <t xml:space="preserve"> - responses of all other ethnic groups combined are compared with those of white detainees.</t>
  </si>
  <si>
    <t xml:space="preserve"> - responses of Muslim detainees are compared with those of non-Muslim detainees</t>
  </si>
  <si>
    <t xml:space="preserve"> - responses of detainees who reported having a disability are compared with those of detainees who did not report having a disability.</t>
  </si>
  <si>
    <t xml:space="preserve">  - responses of detainees who reported having mental health problems are compared with those of detainees who did not report having mental health problems</t>
  </si>
  <si>
    <t xml:space="preserve"> - responses of non-heterosexual detainees are compared with those of heterosexual detainees.</t>
  </si>
  <si>
    <t xml:space="preserve"> - responses of detainees who reported that they cannot understand spoken or written English very well / quite well are compared with those who can.</t>
  </si>
  <si>
    <t xml:space="preserve"> - responses of detainees who had been held in prison in the UK are compared with those of detainees who had not been held in prison in the UK.</t>
  </si>
  <si>
    <t>Survey responses from Brook House IRC in 2024 compared with survey responses from other IRCs inspected since May 2021.</t>
  </si>
  <si>
    <t>Responses of detainees housed on the induction wing (B wing) compared with those from the rest of the establishment.</t>
  </si>
  <si>
    <t>Responses of detainees who are 25 and under are compared to those who are over 25.</t>
  </si>
  <si>
    <t xml:space="preserve"> - responses of detainees who are 50 years of age and older are compared with those of detainees aged under 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</si>
</sst>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n=&quot;0"/>
  </numFmts>
  <fonts count="27" x14ac:knownFonts="1">
    <font>
      <sz val="10"/>
      <name val="Arial"/>
    </font>
    <font>
      <sz val="10"/>
      <name val="Arial"/>
      <family val="2"/>
    </font>
    <font>
      <u/>
      <sz val="10"/>
      <color theme="10"/>
      <name val="Arial"/>
      <family val="2"/>
    </font>
    <font>
      <b/>
      <sz val="10"/>
      <name val="Arial"/>
      <family val="2"/>
    </font>
    <font>
      <b/>
      <sz val="18"/>
      <name val="Arial"/>
      <family val="2"/>
    </font>
    <font>
      <b/>
      <sz val="11"/>
      <name val="Arial"/>
      <family val="2"/>
    </font>
    <font>
      <b/>
      <sz val="12"/>
      <name val="Arial"/>
      <family val="2"/>
    </font>
    <font>
      <i/>
      <sz val="13"/>
      <name val="Arial"/>
      <family val="2"/>
    </font>
    <font>
      <sz val="13"/>
      <name val="Arial"/>
      <family val="2"/>
    </font>
    <font>
      <sz val="12"/>
      <name val="Arial"/>
      <family val="2"/>
    </font>
    <font>
      <sz val="11"/>
      <name val="Arial"/>
      <family val="2"/>
    </font>
    <font>
      <sz val="13"/>
      <color rgb="FFFF0000"/>
      <name val="Arial"/>
      <family val="2"/>
    </font>
    <font>
      <sz val="8"/>
      <name val="Arial"/>
      <family val="2"/>
    </font>
    <font>
      <b/>
      <sz val="13"/>
      <name val="Arial"/>
      <family val="2"/>
    </font>
    <font>
      <sz val="13"/>
      <color theme="0" tint="-0.499984740745262"/>
      <name val="Arial"/>
      <family val="2"/>
    </font>
    <font>
      <i/>
      <sz val="13"/>
      <color theme="0" tint="-0.499984740745262"/>
      <name val="Arial"/>
      <family val="2"/>
    </font>
    <font>
      <b/>
      <sz val="13"/>
      <color rgb="FFFF0000"/>
      <name val="Arial"/>
      <family val="2"/>
    </font>
    <font>
      <b/>
      <sz val="13"/>
      <color indexed="10"/>
      <name val="Arial"/>
      <family val="2"/>
    </font>
    <font>
      <sz val="13"/>
      <name val="Gill Sans MT"/>
      <family val="2"/>
    </font>
    <font>
      <b/>
      <u/>
      <sz val="13"/>
      <name val="Arial"/>
      <family val="2"/>
    </font>
    <font>
      <b/>
      <sz val="13"/>
      <name val="Gill Sans MT"/>
      <family val="2"/>
    </font>
    <font>
      <sz val="13"/>
      <color theme="0" tint="-0.499984740745262"/>
      <name val="Gill Sans MT"/>
      <family val="2"/>
    </font>
    <font>
      <i/>
      <sz val="13"/>
      <color theme="0" tint="-0.499984740745262"/>
      <name val="Gill Sans MT"/>
      <family val="2"/>
    </font>
    <font>
      <u/>
      <sz val="13"/>
      <color theme="10"/>
      <name val="Arial"/>
      <family val="2"/>
    </font>
    <font>
      <b/>
      <sz val="13"/>
      <color theme="1"/>
      <name val="Arial"/>
      <family val="2"/>
    </font>
    <font>
      <b/>
      <u/>
      <sz val="13"/>
      <name val="Gill Sans MT"/>
      <family val="2"/>
    </font>
    <font>
      <b/>
      <sz val="13"/>
      <color indexed="10"/>
      <name val="Gill Sans MT"/>
      <family val="2"/>
    </font>
  </fonts>
  <fills count="10">
    <fill>
      <patternFill patternType="none"/>
    </fill>
    <fill>
      <patternFill patternType="gray125"/>
    </fill>
    <fill>
      <patternFill patternType="solid">
        <fgColor rgb="FFAAFF8F"/>
        <bgColor indexed="64"/>
      </patternFill>
    </fill>
    <fill>
      <patternFill patternType="solid">
        <fgColor rgb="FF25A2FF"/>
        <bgColor indexed="64"/>
      </patternFill>
    </fill>
    <fill>
      <patternFill patternType="solid">
        <fgColor rgb="FFFF9D5B"/>
        <bgColor indexed="64"/>
      </patternFill>
    </fill>
    <fill>
      <patternFill patternType="solid">
        <fgColor theme="0" tint="-0.499984740745262"/>
        <bgColor indexed="64"/>
      </patternFill>
    </fill>
    <fill>
      <patternFill patternType="solid">
        <fgColor theme="6"/>
        <bgColor indexed="64"/>
      </patternFill>
    </fill>
    <fill>
      <patternFill patternType="solid">
        <fgColor theme="0" tint="-0.34998626667073579"/>
        <bgColor indexed="64"/>
      </patternFill>
    </fill>
    <fill>
      <patternFill patternType="solid">
        <fgColor rgb="FF0091FE"/>
        <bgColor indexed="64"/>
      </patternFill>
    </fill>
    <fill>
      <patternFill patternType="solid">
        <fgColor theme="5"/>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style="double">
        <color indexed="64"/>
      </bottom>
      <diagonal/>
    </border>
    <border>
      <left/>
      <right/>
      <top style="double">
        <color indexed="64"/>
      </top>
      <bottom/>
      <diagonal/>
    </border>
    <border>
      <left/>
      <right style="thin">
        <color indexed="64"/>
      </right>
      <top style="thin">
        <color indexed="64"/>
      </top>
      <bottom style="double">
        <color indexed="64"/>
      </bottom>
      <diagonal/>
    </border>
  </borders>
  <cellStyleXfs count="4">
    <xf numFmtId="0" fontId="0" fillId="0" borderId="0"/>
    <xf numFmtId="0" fontId="1" fillId="0" borderId="0"/>
    <xf numFmtId="0" fontId="2" fillId="0" borderId="0" applyNumberFormat="0" applyFill="0" applyBorder="0" applyAlignment="0" applyProtection="0"/>
    <xf numFmtId="9" fontId="1" fillId="0" borderId="0" applyFont="0" applyFill="0" applyBorder="0" applyAlignment="0" applyProtection="0"/>
  </cellStyleXfs>
  <cellXfs count="264">
    <xf numFmtId="0" fontId="0" fillId="0" borderId="0" xfId="0"/>
    <xf numFmtId="0" fontId="1" fillId="0" borderId="0" xfId="0" applyFont="1"/>
    <xf numFmtId="0" fontId="1" fillId="0" borderId="0" xfId="0" applyFont="1" applyBorder="1"/>
    <xf numFmtId="0" fontId="5" fillId="0" borderId="0" xfId="0" applyFont="1" applyFill="1" applyAlignment="1">
      <alignment horizontal="left" vertical="top" textRotation="90"/>
    </xf>
    <xf numFmtId="0" fontId="8" fillId="0" borderId="0" xfId="0" applyFont="1" applyAlignment="1">
      <alignment horizontal="left" vertical="center"/>
    </xf>
    <xf numFmtId="0" fontId="9" fillId="0" borderId="0" xfId="0" applyFont="1" applyAlignment="1">
      <alignment horizontal="left" vertical="center"/>
    </xf>
    <xf numFmtId="0" fontId="8" fillId="0" borderId="0" xfId="0" applyFont="1"/>
    <xf numFmtId="0" fontId="9" fillId="0" borderId="0" xfId="0" applyFont="1"/>
    <xf numFmtId="0" fontId="8" fillId="0" borderId="0" xfId="0" applyFont="1" applyAlignment="1">
      <alignment wrapText="1"/>
    </xf>
    <xf numFmtId="1" fontId="6" fillId="0" borderId="0" xfId="0" applyNumberFormat="1" applyFont="1"/>
    <xf numFmtId="0" fontId="8" fillId="0" borderId="0" xfId="0" applyFont="1" applyAlignment="1">
      <alignment horizontal="left" vertical="center" wrapText="1"/>
    </xf>
    <xf numFmtId="0" fontId="4" fillId="0" borderId="0" xfId="0" applyFont="1" applyAlignment="1">
      <alignment horizontal="left" vertical="top" wrapText="1"/>
    </xf>
    <xf numFmtId="0" fontId="4" fillId="0" borderId="0" xfId="0" applyFont="1" applyAlignment="1">
      <alignment horizontal="center" vertical="top" wrapText="1"/>
    </xf>
    <xf numFmtId="0" fontId="1" fillId="0" borderId="0" xfId="0" applyFont="1" applyAlignment="1">
      <alignment vertical="top"/>
    </xf>
    <xf numFmtId="0" fontId="5" fillId="0" borderId="0" xfId="0" applyFont="1" applyAlignment="1">
      <alignment vertical="top" textRotation="90"/>
    </xf>
    <xf numFmtId="0" fontId="6" fillId="0" borderId="0" xfId="0" applyFont="1"/>
    <xf numFmtId="0" fontId="7" fillId="0" borderId="0" xfId="0" applyFont="1" applyAlignment="1">
      <alignment horizontal="left" vertical="center" wrapText="1" indent="1"/>
    </xf>
    <xf numFmtId="0" fontId="5" fillId="0" borderId="0" xfId="0" applyFont="1" applyAlignment="1">
      <alignment horizontal="left" vertical="top" textRotation="90"/>
    </xf>
    <xf numFmtId="0" fontId="10" fillId="0" borderId="0" xfId="0" applyFont="1"/>
    <xf numFmtId="0" fontId="5" fillId="0" borderId="0" xfId="0" applyFont="1" applyAlignment="1">
      <alignment vertical="center"/>
    </xf>
    <xf numFmtId="0" fontId="13" fillId="0" borderId="1" xfId="1" applyFont="1" applyBorder="1" applyAlignment="1">
      <alignment vertical="center"/>
    </xf>
    <xf numFmtId="0" fontId="13" fillId="0" borderId="4" xfId="1" applyFont="1" applyBorder="1" applyAlignment="1">
      <alignment vertical="top" wrapText="1"/>
    </xf>
    <xf numFmtId="0" fontId="13" fillId="0" borderId="0" xfId="1" applyFont="1" applyAlignment="1">
      <alignment vertical="top" wrapText="1"/>
    </xf>
    <xf numFmtId="0" fontId="14" fillId="0" borderId="5" xfId="1" applyFont="1" applyBorder="1"/>
    <xf numFmtId="0" fontId="8" fillId="2" borderId="7" xfId="1" applyFont="1" applyFill="1" applyBorder="1"/>
    <xf numFmtId="1" fontId="8" fillId="0" borderId="8" xfId="1" applyNumberFormat="1" applyFont="1" applyBorder="1" applyAlignment="1">
      <alignment horizontal="left" vertical="center" wrapText="1" indent="1"/>
    </xf>
    <xf numFmtId="1" fontId="14" fillId="0" borderId="5" xfId="1" applyNumberFormat="1" applyFont="1" applyBorder="1" applyAlignment="1">
      <alignment horizontal="left" vertical="center" wrapText="1" indent="1"/>
    </xf>
    <xf numFmtId="0" fontId="8" fillId="3" borderId="6" xfId="1" applyFont="1" applyFill="1" applyBorder="1"/>
    <xf numFmtId="0" fontId="8" fillId="0" borderId="8" xfId="1" applyFont="1" applyBorder="1" applyAlignment="1">
      <alignment horizontal="left" vertical="center" wrapText="1" indent="1"/>
    </xf>
    <xf numFmtId="0" fontId="14" fillId="0" borderId="5" xfId="1" applyFont="1" applyBorder="1" applyAlignment="1">
      <alignment horizontal="left" vertical="center" wrapText="1" indent="1"/>
    </xf>
    <xf numFmtId="0" fontId="8" fillId="4" borderId="6" xfId="1" applyFont="1" applyFill="1" applyBorder="1"/>
    <xf numFmtId="0" fontId="8" fillId="0" borderId="6" xfId="1" applyFont="1" applyBorder="1"/>
    <xf numFmtId="0" fontId="8" fillId="5" borderId="7" xfId="1" applyFont="1" applyFill="1" applyBorder="1"/>
    <xf numFmtId="0" fontId="8" fillId="0" borderId="10" xfId="1" applyFont="1" applyBorder="1"/>
    <xf numFmtId="0" fontId="7" fillId="0" borderId="0" xfId="1" applyFont="1" applyAlignment="1">
      <alignment horizontal="left" vertical="center" wrapText="1" indent="1"/>
    </xf>
    <xf numFmtId="0" fontId="15" fillId="0" borderId="5" xfId="1" applyFont="1" applyBorder="1" applyAlignment="1">
      <alignment horizontal="left" vertical="center" wrapText="1" indent="1"/>
    </xf>
    <xf numFmtId="3" fontId="16" fillId="0" borderId="12" xfId="1" applyNumberFormat="1" applyFont="1" applyBorder="1" applyAlignment="1">
      <alignment horizontal="center" vertical="center"/>
    </xf>
    <xf numFmtId="3" fontId="16" fillId="0" borderId="6" xfId="1" applyNumberFormat="1" applyFont="1" applyBorder="1" applyAlignment="1">
      <alignment horizontal="center" vertical="center"/>
    </xf>
    <xf numFmtId="3" fontId="17" fillId="0" borderId="14" xfId="1" applyNumberFormat="1" applyFont="1" applyBorder="1" applyAlignment="1">
      <alignment horizontal="center" vertical="center"/>
    </xf>
    <xf numFmtId="0" fontId="14" fillId="0" borderId="17" xfId="1" applyFont="1" applyBorder="1" applyAlignment="1">
      <alignment horizontal="left" indent="1"/>
    </xf>
    <xf numFmtId="0" fontId="8" fillId="0" borderId="16" xfId="1" applyFont="1" applyBorder="1" applyAlignment="1">
      <alignment horizontal="center"/>
    </xf>
    <xf numFmtId="0" fontId="8" fillId="0" borderId="17" xfId="1" applyFont="1" applyBorder="1" applyAlignment="1">
      <alignment horizontal="center"/>
    </xf>
    <xf numFmtId="0" fontId="13" fillId="0" borderId="6" xfId="1" applyFont="1" applyBorder="1" applyAlignment="1">
      <alignment horizontal="center" vertical="center"/>
    </xf>
    <xf numFmtId="0" fontId="8" fillId="0" borderId="18" xfId="1" applyFont="1" applyBorder="1" applyAlignment="1">
      <alignment horizontal="left" vertical="center" wrapText="1" indent="1"/>
    </xf>
    <xf numFmtId="164" fontId="15" fillId="0" borderId="19" xfId="1" applyNumberFormat="1" applyFont="1" applyBorder="1" applyAlignment="1">
      <alignment horizontal="left" vertical="center" wrapText="1" indent="1"/>
    </xf>
    <xf numFmtId="9" fontId="13" fillId="0" borderId="18" xfId="1" applyNumberFormat="1" applyFont="1" applyBorder="1" applyAlignment="1">
      <alignment horizontal="center" vertical="center"/>
    </xf>
    <xf numFmtId="0" fontId="13" fillId="0" borderId="9" xfId="1" applyFont="1" applyBorder="1" applyAlignment="1">
      <alignment horizontal="center" vertical="center"/>
    </xf>
    <xf numFmtId="0" fontId="13" fillId="0" borderId="7" xfId="1" applyFont="1" applyBorder="1" applyAlignment="1">
      <alignment horizontal="center" vertical="center"/>
    </xf>
    <xf numFmtId="9" fontId="13" fillId="0" borderId="0" xfId="1" applyNumberFormat="1" applyFont="1" applyAlignment="1">
      <alignment horizontal="center" vertical="center"/>
    </xf>
    <xf numFmtId="9" fontId="13" fillId="0" borderId="0" xfId="1" applyNumberFormat="1" applyFont="1" applyAlignment="1">
      <alignment horizontal="center" vertical="center" wrapText="1"/>
    </xf>
    <xf numFmtId="9" fontId="13" fillId="4" borderId="18" xfId="1" applyNumberFormat="1" applyFont="1" applyFill="1" applyBorder="1" applyAlignment="1">
      <alignment horizontal="center" vertical="center"/>
    </xf>
    <xf numFmtId="0" fontId="13" fillId="0" borderId="20" xfId="1" applyFont="1" applyBorder="1" applyAlignment="1">
      <alignment horizontal="center" vertical="center"/>
    </xf>
    <xf numFmtId="0" fontId="8" fillId="0" borderId="21" xfId="1" applyFont="1" applyBorder="1" applyAlignment="1">
      <alignment horizontal="left" vertical="center" wrapText="1" indent="1"/>
    </xf>
    <xf numFmtId="9" fontId="13" fillId="0" borderId="21" xfId="1" applyNumberFormat="1" applyFont="1" applyBorder="1" applyAlignment="1">
      <alignment horizontal="center" vertical="center"/>
    </xf>
    <xf numFmtId="0" fontId="14" fillId="0" borderId="16" xfId="1" applyFont="1" applyBorder="1" applyAlignment="1">
      <alignment horizontal="left" vertical="center" wrapText="1" indent="1"/>
    </xf>
    <xf numFmtId="0" fontId="8" fillId="0" borderId="22" xfId="1" applyFont="1" applyBorder="1" applyAlignment="1">
      <alignment horizontal="center" vertical="center"/>
    </xf>
    <xf numFmtId="9" fontId="13" fillId="0" borderId="23" xfId="1" applyNumberFormat="1" applyFont="1" applyBorder="1" applyAlignment="1">
      <alignment horizontal="center" vertical="center"/>
    </xf>
    <xf numFmtId="9" fontId="13" fillId="0" borderId="22" xfId="1" applyNumberFormat="1" applyFont="1" applyBorder="1" applyAlignment="1">
      <alignment horizontal="center" vertical="center"/>
    </xf>
    <xf numFmtId="9" fontId="13" fillId="4" borderId="21" xfId="1" applyNumberFormat="1" applyFont="1" applyFill="1" applyBorder="1" applyAlignment="1">
      <alignment horizontal="center" vertical="center"/>
    </xf>
    <xf numFmtId="9" fontId="13" fillId="0" borderId="11" xfId="1" applyNumberFormat="1" applyFont="1" applyBorder="1" applyAlignment="1">
      <alignment horizontal="center" vertical="center"/>
    </xf>
    <xf numFmtId="9" fontId="13" fillId="0" borderId="7" xfId="1" applyNumberFormat="1" applyFont="1" applyBorder="1" applyAlignment="1">
      <alignment horizontal="center" vertical="center"/>
    </xf>
    <xf numFmtId="0" fontId="8" fillId="0" borderId="12" xfId="1" applyFont="1" applyBorder="1" applyAlignment="1">
      <alignment horizontal="left" vertical="center" wrapText="1" indent="1"/>
    </xf>
    <xf numFmtId="9" fontId="13" fillId="0" borderId="6" xfId="1" applyNumberFormat="1" applyFont="1" applyBorder="1" applyAlignment="1">
      <alignment horizontal="center" vertical="center"/>
    </xf>
    <xf numFmtId="9" fontId="13" fillId="0" borderId="12" xfId="1" applyNumberFormat="1" applyFont="1" applyBorder="1" applyAlignment="1">
      <alignment horizontal="center" vertical="center"/>
    </xf>
    <xf numFmtId="0" fontId="14" fillId="0" borderId="19" xfId="1" applyFont="1" applyBorder="1" applyAlignment="1">
      <alignment horizontal="left" vertical="center" wrapText="1" indent="1"/>
    </xf>
    <xf numFmtId="9" fontId="13" fillId="0" borderId="24" xfId="1" applyNumberFormat="1" applyFont="1" applyBorder="1" applyAlignment="1">
      <alignment horizontal="center" vertical="center"/>
    </xf>
    <xf numFmtId="0" fontId="8" fillId="0" borderId="9" xfId="1" quotePrefix="1" applyFont="1" applyBorder="1" applyAlignment="1">
      <alignment horizontal="left" vertical="center" wrapText="1"/>
    </xf>
    <xf numFmtId="0" fontId="8" fillId="0" borderId="18" xfId="1" quotePrefix="1" applyFont="1" applyBorder="1" applyAlignment="1">
      <alignment horizontal="left" vertical="center" wrapText="1" indent="1"/>
    </xf>
    <xf numFmtId="0" fontId="8" fillId="0" borderId="9" xfId="1" quotePrefix="1" applyFont="1" applyBorder="1" applyAlignment="1">
      <alignment horizontal="left" vertical="center" wrapText="1" indent="5"/>
    </xf>
    <xf numFmtId="0" fontId="8" fillId="0" borderId="9" xfId="1" applyFont="1" applyBorder="1" applyAlignment="1">
      <alignment horizontal="left" vertical="center" indent="5"/>
    </xf>
    <xf numFmtId="0" fontId="8" fillId="0" borderId="11" xfId="1" applyFont="1" applyBorder="1" applyAlignment="1">
      <alignment horizontal="left" vertical="center" indent="5"/>
    </xf>
    <xf numFmtId="0" fontId="7" fillId="0" borderId="18" xfId="1" applyFont="1" applyBorder="1" applyAlignment="1">
      <alignment horizontal="left" vertical="center" wrapText="1" indent="1"/>
    </xf>
    <xf numFmtId="0" fontId="7" fillId="0" borderId="19" xfId="1" applyFont="1" applyBorder="1" applyAlignment="1">
      <alignment horizontal="left" vertical="center" indent="1"/>
    </xf>
    <xf numFmtId="0" fontId="8" fillId="0" borderId="18" xfId="1" applyFont="1" applyBorder="1" applyAlignment="1">
      <alignment horizontal="center" vertical="center"/>
    </xf>
    <xf numFmtId="0" fontId="8" fillId="0" borderId="12" xfId="1" applyFont="1" applyBorder="1" applyAlignment="1">
      <alignment horizontal="left" vertical="center" wrapText="1" indent="4"/>
    </xf>
    <xf numFmtId="9" fontId="13" fillId="0" borderId="8" xfId="1" applyNumberFormat="1" applyFont="1" applyBorder="1" applyAlignment="1">
      <alignment horizontal="center" vertical="center"/>
    </xf>
    <xf numFmtId="0" fontId="8" fillId="0" borderId="19" xfId="1" applyFont="1" applyBorder="1" applyAlignment="1">
      <alignment horizontal="left" vertical="center" wrapText="1"/>
    </xf>
    <xf numFmtId="9" fontId="13" fillId="2" borderId="18" xfId="1" applyNumberFormat="1" applyFont="1" applyFill="1" applyBorder="1" applyAlignment="1">
      <alignment horizontal="center" vertical="center"/>
    </xf>
    <xf numFmtId="0" fontId="8" fillId="0" borderId="19" xfId="1" applyFont="1" applyBorder="1" applyAlignment="1">
      <alignment horizontal="left" vertical="center" wrapText="1" indent="1"/>
    </xf>
    <xf numFmtId="0" fontId="8" fillId="0" borderId="11" xfId="1" applyFont="1" applyBorder="1"/>
    <xf numFmtId="0" fontId="13" fillId="0" borderId="11" xfId="1" applyFont="1" applyBorder="1" applyAlignment="1">
      <alignment horizontal="center" vertical="center"/>
    </xf>
    <xf numFmtId="0" fontId="8" fillId="0" borderId="9" xfId="1" applyFont="1" applyBorder="1"/>
    <xf numFmtId="9" fontId="13" fillId="0" borderId="18" xfId="1" applyNumberFormat="1" applyFont="1" applyBorder="1" applyAlignment="1">
      <alignment horizontal="center" vertical="center" wrapText="1"/>
    </xf>
    <xf numFmtId="9" fontId="13" fillId="0" borderId="12" xfId="1" applyNumberFormat="1" applyFont="1" applyBorder="1" applyAlignment="1">
      <alignment horizontal="center" vertical="center" wrapText="1"/>
    </xf>
    <xf numFmtId="0" fontId="8" fillId="0" borderId="10" xfId="1" applyFont="1" applyBorder="1" applyAlignment="1">
      <alignment horizontal="left" vertical="center" wrapText="1" indent="1"/>
    </xf>
    <xf numFmtId="9" fontId="13" fillId="0" borderId="8" xfId="1" applyNumberFormat="1" applyFont="1" applyBorder="1" applyAlignment="1">
      <alignment horizontal="center" vertical="center" wrapText="1"/>
    </xf>
    <xf numFmtId="9" fontId="13" fillId="0" borderId="21" xfId="1" applyNumberFormat="1" applyFont="1" applyBorder="1" applyAlignment="1">
      <alignment horizontal="center" vertical="center" wrapText="1"/>
    </xf>
    <xf numFmtId="9" fontId="13" fillId="0" borderId="22" xfId="1" applyNumberFormat="1" applyFont="1" applyBorder="1" applyAlignment="1">
      <alignment horizontal="center" vertical="center" wrapText="1"/>
    </xf>
    <xf numFmtId="0" fontId="13" fillId="0" borderId="18" xfId="1" applyFont="1" applyBorder="1" applyAlignment="1">
      <alignment horizontal="center" vertical="center"/>
    </xf>
    <xf numFmtId="0" fontId="7" fillId="0" borderId="19" xfId="1" applyFont="1" applyBorder="1" applyAlignment="1">
      <alignment horizontal="left" vertical="center" wrapText="1" indent="1"/>
    </xf>
    <xf numFmtId="0" fontId="8" fillId="0" borderId="18" xfId="1" applyFont="1" applyBorder="1" applyAlignment="1">
      <alignment horizontal="left" vertical="center" wrapText="1" indent="4"/>
    </xf>
    <xf numFmtId="0" fontId="8" fillId="0" borderId="18" xfId="1" quotePrefix="1" applyFont="1" applyBorder="1" applyAlignment="1">
      <alignment horizontal="left" vertical="center" indent="4"/>
    </xf>
    <xf numFmtId="0" fontId="8" fillId="0" borderId="18" xfId="1" quotePrefix="1" applyFont="1" applyBorder="1" applyAlignment="1">
      <alignment horizontal="left" vertical="center" indent="1"/>
    </xf>
    <xf numFmtId="0" fontId="8" fillId="0" borderId="12" xfId="1" applyFont="1" applyBorder="1" applyAlignment="1">
      <alignment horizontal="center" vertical="center"/>
    </xf>
    <xf numFmtId="9" fontId="13" fillId="0" borderId="26" xfId="1" applyNumberFormat="1" applyFont="1" applyBorder="1" applyAlignment="1">
      <alignment horizontal="center" vertical="center"/>
    </xf>
    <xf numFmtId="0" fontId="8" fillId="0" borderId="21" xfId="1" quotePrefix="1" applyFont="1" applyBorder="1" applyAlignment="1">
      <alignment horizontal="left" vertical="center" indent="1"/>
    </xf>
    <xf numFmtId="164" fontId="15" fillId="0" borderId="14" xfId="1" applyNumberFormat="1" applyFont="1" applyBorder="1" applyAlignment="1">
      <alignment horizontal="left" vertical="center" wrapText="1" indent="1"/>
    </xf>
    <xf numFmtId="164" fontId="15" fillId="0" borderId="25" xfId="1" applyNumberFormat="1" applyFont="1" applyBorder="1" applyAlignment="1">
      <alignment horizontal="left" vertical="center" wrapText="1" indent="1"/>
    </xf>
    <xf numFmtId="0" fontId="8" fillId="0" borderId="18" xfId="1" applyFont="1" applyBorder="1" applyAlignment="1">
      <alignment horizontal="left" vertical="center" indent="4"/>
    </xf>
    <xf numFmtId="9" fontId="13" fillId="3" borderId="18" xfId="1" applyNumberFormat="1" applyFont="1" applyFill="1" applyBorder="1" applyAlignment="1">
      <alignment horizontal="center" vertical="center"/>
    </xf>
    <xf numFmtId="0" fontId="8" fillId="0" borderId="0" xfId="1" applyFont="1"/>
    <xf numFmtId="0" fontId="8" fillId="0" borderId="0" xfId="1" applyFont="1" applyAlignment="1">
      <alignment horizontal="center"/>
    </xf>
    <xf numFmtId="9" fontId="13" fillId="0" borderId="27" xfId="1" applyNumberFormat="1" applyFont="1" applyBorder="1" applyAlignment="1">
      <alignment horizontal="center" vertical="center"/>
    </xf>
    <xf numFmtId="0" fontId="14" fillId="0" borderId="0" xfId="1" applyFont="1"/>
    <xf numFmtId="0" fontId="13" fillId="0" borderId="0" xfId="1" applyFont="1" applyAlignment="1">
      <alignment horizontal="center" vertical="center"/>
    </xf>
    <xf numFmtId="9" fontId="13" fillId="6" borderId="18" xfId="1" applyNumberFormat="1" applyFont="1" applyFill="1" applyBorder="1" applyAlignment="1">
      <alignment horizontal="center" vertical="center"/>
    </xf>
    <xf numFmtId="9" fontId="13" fillId="3" borderId="12" xfId="1" applyNumberFormat="1" applyFont="1" applyFill="1" applyBorder="1" applyAlignment="1">
      <alignment horizontal="center" vertical="center" wrapText="1"/>
    </xf>
    <xf numFmtId="9" fontId="13" fillId="3" borderId="18" xfId="1" applyNumberFormat="1" applyFont="1" applyFill="1" applyBorder="1" applyAlignment="1">
      <alignment horizontal="center" vertical="center" wrapText="1"/>
    </xf>
    <xf numFmtId="0" fontId="15" fillId="0" borderId="19" xfId="1" applyFont="1" applyBorder="1" applyAlignment="1">
      <alignment horizontal="left" vertical="center" wrapText="1" indent="1"/>
    </xf>
    <xf numFmtId="0" fontId="15" fillId="0" borderId="14" xfId="1" applyFont="1" applyBorder="1" applyAlignment="1">
      <alignment horizontal="left" vertical="center" wrapText="1" indent="1"/>
    </xf>
    <xf numFmtId="9" fontId="8" fillId="0" borderId="17" xfId="1" applyNumberFormat="1" applyFont="1" applyBorder="1" applyAlignment="1">
      <alignment horizontal="center" vertical="center"/>
    </xf>
    <xf numFmtId="9" fontId="13" fillId="0" borderId="15" xfId="1" applyNumberFormat="1" applyFont="1" applyBorder="1" applyAlignment="1">
      <alignment horizontal="center" vertical="center"/>
    </xf>
    <xf numFmtId="9" fontId="13" fillId="0" borderId="17" xfId="1" applyNumberFormat="1" applyFont="1" applyBorder="1" applyAlignment="1">
      <alignment horizontal="center" vertical="center"/>
    </xf>
    <xf numFmtId="9" fontId="13" fillId="0" borderId="16" xfId="1" applyNumberFormat="1" applyFont="1" applyBorder="1" applyAlignment="1">
      <alignment horizontal="center" vertical="center"/>
    </xf>
    <xf numFmtId="0" fontId="15" fillId="0" borderId="10" xfId="1" applyFont="1" applyBorder="1" applyAlignment="1">
      <alignment horizontal="left" vertical="center" wrapText="1" indent="1"/>
    </xf>
    <xf numFmtId="0" fontId="14" fillId="0" borderId="24" xfId="1" applyFont="1" applyBorder="1" applyAlignment="1">
      <alignment horizontal="left" vertical="center" wrapText="1" indent="1"/>
    </xf>
    <xf numFmtId="9" fontId="8" fillId="0" borderId="24" xfId="1" applyNumberFormat="1" applyFont="1" applyBorder="1" applyAlignment="1">
      <alignment horizontal="center" vertical="center"/>
    </xf>
    <xf numFmtId="0" fontId="15" fillId="0" borderId="24" xfId="1" applyFont="1" applyBorder="1" applyAlignment="1">
      <alignment horizontal="left" vertical="center" indent="1"/>
    </xf>
    <xf numFmtId="9" fontId="13" fillId="0" borderId="19" xfId="1" applyNumberFormat="1" applyFont="1" applyBorder="1" applyAlignment="1">
      <alignment horizontal="center" vertical="center"/>
    </xf>
    <xf numFmtId="0" fontId="15" fillId="0" borderId="26" xfId="1" applyFont="1" applyBorder="1" applyAlignment="1">
      <alignment horizontal="left" vertical="center" wrapText="1" indent="1"/>
    </xf>
    <xf numFmtId="9" fontId="13" fillId="2" borderId="12" xfId="1" applyNumberFormat="1" applyFont="1" applyFill="1" applyBorder="1" applyAlignment="1">
      <alignment horizontal="center" vertical="center"/>
    </xf>
    <xf numFmtId="9" fontId="13" fillId="2" borderId="12" xfId="1" applyNumberFormat="1" applyFont="1" applyFill="1" applyBorder="1" applyAlignment="1">
      <alignment horizontal="center" vertical="center" wrapText="1"/>
    </xf>
    <xf numFmtId="0" fontId="15" fillId="0" borderId="24" xfId="1" applyFont="1" applyBorder="1" applyAlignment="1">
      <alignment horizontal="left" vertical="center" wrapText="1" indent="1"/>
    </xf>
    <xf numFmtId="9" fontId="13" fillId="0" borderId="7" xfId="1" applyNumberFormat="1" applyFont="1" applyBorder="1" applyAlignment="1">
      <alignment horizontal="center" vertical="center" wrapText="1"/>
    </xf>
    <xf numFmtId="9" fontId="13" fillId="0" borderId="25" xfId="1" applyNumberFormat="1" applyFont="1" applyBorder="1" applyAlignment="1">
      <alignment horizontal="center" vertical="center"/>
    </xf>
    <xf numFmtId="9" fontId="13" fillId="0" borderId="19" xfId="1" applyNumberFormat="1" applyFont="1" applyBorder="1" applyAlignment="1">
      <alignment horizontal="center" vertical="center" wrapText="1"/>
    </xf>
    <xf numFmtId="9" fontId="13" fillId="2" borderId="18" xfId="1" applyNumberFormat="1" applyFont="1" applyFill="1" applyBorder="1" applyAlignment="1">
      <alignment horizontal="center" vertical="center" wrapText="1"/>
    </xf>
    <xf numFmtId="0" fontId="14" fillId="0" borderId="24" xfId="1" applyFont="1" applyBorder="1" applyAlignment="1">
      <alignment vertical="center" wrapText="1"/>
    </xf>
    <xf numFmtId="0" fontId="8" fillId="0" borderId="19" xfId="1" applyFont="1" applyBorder="1" applyAlignment="1">
      <alignment vertical="center"/>
    </xf>
    <xf numFmtId="0" fontId="8" fillId="0" borderId="22" xfId="1" applyFont="1" applyBorder="1" applyAlignment="1">
      <alignment horizontal="left" vertical="center" wrapText="1" indent="1"/>
    </xf>
    <xf numFmtId="0" fontId="14" fillId="0" borderId="23" xfId="1" applyFont="1" applyBorder="1" applyAlignment="1">
      <alignment vertical="center"/>
    </xf>
    <xf numFmtId="0" fontId="8" fillId="0" borderId="23" xfId="1" applyFont="1" applyBorder="1" applyAlignment="1">
      <alignment vertical="center"/>
    </xf>
    <xf numFmtId="0" fontId="15" fillId="0" borderId="25" xfId="1" applyFont="1" applyBorder="1" applyAlignment="1">
      <alignment horizontal="left" vertical="center" wrapText="1" indent="1"/>
    </xf>
    <xf numFmtId="9" fontId="13" fillId="0" borderId="28" xfId="1" applyNumberFormat="1" applyFont="1" applyBorder="1" applyAlignment="1">
      <alignment horizontal="center" vertical="center"/>
    </xf>
    <xf numFmtId="9" fontId="13" fillId="7" borderId="18" xfId="1" applyNumberFormat="1" applyFont="1" applyFill="1" applyBorder="1" applyAlignment="1">
      <alignment horizontal="center" vertical="center"/>
    </xf>
    <xf numFmtId="0" fontId="18" fillId="0" borderId="0" xfId="1" applyFont="1"/>
    <xf numFmtId="9" fontId="13" fillId="0" borderId="20" xfId="1" applyNumberFormat="1" applyFont="1" applyBorder="1" applyAlignment="1">
      <alignment horizontal="center" vertical="center"/>
    </xf>
    <xf numFmtId="0" fontId="8" fillId="0" borderId="0" xfId="1" applyFont="1" applyAlignment="1">
      <alignment vertical="top"/>
    </xf>
    <xf numFmtId="0" fontId="8" fillId="0" borderId="0" xfId="1" applyFont="1" applyAlignment="1">
      <alignment horizontal="left" vertical="top" indent="4"/>
    </xf>
    <xf numFmtId="0" fontId="13" fillId="0" borderId="0" xfId="1" applyFont="1" applyAlignment="1">
      <alignment horizontal="left" vertical="top" textRotation="90"/>
    </xf>
    <xf numFmtId="1" fontId="19" fillId="0" borderId="0" xfId="1" applyNumberFormat="1" applyFont="1" applyAlignment="1">
      <alignment horizontal="left" indent="6"/>
    </xf>
    <xf numFmtId="0" fontId="8" fillId="0" borderId="0" xfId="1" applyFont="1" applyAlignment="1">
      <alignment horizontal="center" wrapText="1"/>
    </xf>
    <xf numFmtId="0" fontId="8" fillId="0" borderId="0" xfId="1" applyFont="1" applyAlignment="1">
      <alignment horizontal="left" indent="6"/>
    </xf>
    <xf numFmtId="1" fontId="19" fillId="0" borderId="0" xfId="1" applyNumberFormat="1" applyFont="1" applyAlignment="1">
      <alignment horizontal="center"/>
    </xf>
    <xf numFmtId="0" fontId="8" fillId="0" borderId="0" xfId="1" applyFont="1" applyAlignment="1">
      <alignment horizontal="center" vertical="center"/>
    </xf>
    <xf numFmtId="0" fontId="13" fillId="0" borderId="0" xfId="1" applyFont="1"/>
    <xf numFmtId="9" fontId="13" fillId="5" borderId="7" xfId="1" applyNumberFormat="1" applyFont="1" applyFill="1" applyBorder="1" applyAlignment="1">
      <alignment horizontal="center" vertical="center"/>
    </xf>
    <xf numFmtId="9" fontId="13" fillId="5" borderId="18" xfId="1" applyNumberFormat="1" applyFont="1" applyFill="1" applyBorder="1" applyAlignment="1">
      <alignment horizontal="center" vertical="center"/>
    </xf>
    <xf numFmtId="9" fontId="8" fillId="0" borderId="0" xfId="3" applyFont="1" applyBorder="1"/>
    <xf numFmtId="9" fontId="8" fillId="0" borderId="7" xfId="3" applyFont="1" applyBorder="1"/>
    <xf numFmtId="0" fontId="14" fillId="0" borderId="17" xfId="1" applyFont="1" applyBorder="1" applyAlignment="1">
      <alignment horizontal="left" vertical="center" wrapText="1" indent="1"/>
    </xf>
    <xf numFmtId="0" fontId="15" fillId="0" borderId="0" xfId="1" applyFont="1" applyAlignment="1">
      <alignment horizontal="left" vertical="center" wrapText="1" indent="1"/>
    </xf>
    <xf numFmtId="0" fontId="14" fillId="0" borderId="23" xfId="1" applyFont="1" applyBorder="1" applyAlignment="1">
      <alignment horizontal="left" vertical="center" wrapText="1" indent="1"/>
    </xf>
    <xf numFmtId="0" fontId="8" fillId="0" borderId="0" xfId="1" applyFont="1" applyAlignment="1">
      <alignment vertical="center"/>
    </xf>
    <xf numFmtId="0" fontId="8" fillId="0" borderId="24" xfId="1" applyFont="1" applyBorder="1" applyAlignment="1">
      <alignment vertical="center"/>
    </xf>
    <xf numFmtId="0" fontId="14" fillId="0" borderId="24" xfId="1" applyFont="1" applyBorder="1" applyAlignment="1">
      <alignment vertical="center"/>
    </xf>
    <xf numFmtId="9" fontId="13" fillId="0" borderId="18" xfId="3" applyFont="1" applyFill="1" applyBorder="1" applyAlignment="1">
      <alignment horizontal="center" vertical="center"/>
    </xf>
    <xf numFmtId="9" fontId="13" fillId="0" borderId="7" xfId="3" applyFont="1" applyFill="1" applyBorder="1" applyAlignment="1">
      <alignment horizontal="center" vertical="center"/>
    </xf>
    <xf numFmtId="9" fontId="13" fillId="0" borderId="28" xfId="3" applyFont="1" applyFill="1" applyBorder="1" applyAlignment="1">
      <alignment horizontal="center" vertical="center"/>
    </xf>
    <xf numFmtId="9" fontId="13" fillId="0" borderId="17" xfId="3" applyFont="1" applyFill="1" applyBorder="1" applyAlignment="1">
      <alignment horizontal="center" vertical="center"/>
    </xf>
    <xf numFmtId="9" fontId="13" fillId="0" borderId="19" xfId="3" applyFont="1" applyFill="1" applyBorder="1" applyAlignment="1">
      <alignment horizontal="center" vertical="center"/>
    </xf>
    <xf numFmtId="9" fontId="13" fillId="0" borderId="24" xfId="3" applyFont="1" applyFill="1" applyBorder="1" applyAlignment="1">
      <alignment horizontal="center" vertical="center"/>
    </xf>
    <xf numFmtId="9" fontId="13" fillId="5" borderId="18" xfId="3" applyFont="1" applyFill="1" applyBorder="1" applyAlignment="1">
      <alignment horizontal="center" vertical="center"/>
    </xf>
    <xf numFmtId="9" fontId="13" fillId="0" borderId="18" xfId="3" applyFont="1" applyFill="1" applyBorder="1" applyAlignment="1">
      <alignment horizontal="center" vertical="center" wrapText="1"/>
    </xf>
    <xf numFmtId="9" fontId="13" fillId="0" borderId="25" xfId="3" applyFont="1" applyFill="1" applyBorder="1" applyAlignment="1">
      <alignment horizontal="center" vertical="center"/>
    </xf>
    <xf numFmtId="9" fontId="13" fillId="0" borderId="23" xfId="3" applyFont="1" applyFill="1" applyBorder="1" applyAlignment="1">
      <alignment horizontal="center" vertical="center"/>
    </xf>
    <xf numFmtId="9" fontId="13" fillId="0" borderId="12" xfId="3" applyFont="1" applyFill="1" applyBorder="1" applyAlignment="1">
      <alignment horizontal="center" vertical="center"/>
    </xf>
    <xf numFmtId="9" fontId="13" fillId="0" borderId="21" xfId="3" applyFont="1" applyFill="1" applyBorder="1" applyAlignment="1">
      <alignment horizontal="center" vertical="center"/>
    </xf>
    <xf numFmtId="9" fontId="13" fillId="0" borderId="16" xfId="3" applyFont="1" applyFill="1" applyBorder="1" applyAlignment="1">
      <alignment horizontal="center" vertical="center"/>
    </xf>
    <xf numFmtId="9" fontId="13" fillId="0" borderId="20" xfId="3" applyFont="1" applyFill="1" applyBorder="1" applyAlignment="1">
      <alignment horizontal="center" vertical="center"/>
    </xf>
    <xf numFmtId="0" fontId="13" fillId="0" borderId="0" xfId="1" applyFont="1" applyAlignment="1">
      <alignment horizontal="center"/>
    </xf>
    <xf numFmtId="0" fontId="4" fillId="0" borderId="4" xfId="1" applyFont="1" applyBorder="1" applyAlignment="1">
      <alignment horizontal="center" vertical="top" wrapText="1"/>
    </xf>
    <xf numFmtId="0" fontId="21" fillId="0" borderId="5" xfId="1" applyFont="1" applyBorder="1"/>
    <xf numFmtId="1" fontId="21" fillId="0" borderId="5" xfId="1" applyNumberFormat="1" applyFont="1" applyBorder="1" applyAlignment="1">
      <alignment horizontal="left" vertical="center" wrapText="1" indent="1"/>
    </xf>
    <xf numFmtId="0" fontId="20" fillId="0" borderId="0" xfId="1" applyFont="1"/>
    <xf numFmtId="0" fontId="21" fillId="0" borderId="5" xfId="1" applyFont="1" applyBorder="1" applyAlignment="1">
      <alignment horizontal="left" vertical="center" wrapText="1" indent="1"/>
    </xf>
    <xf numFmtId="0" fontId="22" fillId="0" borderId="5" xfId="1" applyFont="1" applyBorder="1" applyAlignment="1">
      <alignment horizontal="left" vertical="center" wrapText="1" indent="1"/>
    </xf>
    <xf numFmtId="9" fontId="20" fillId="0" borderId="0" xfId="1" applyNumberFormat="1" applyFont="1" applyAlignment="1">
      <alignment horizontal="center" vertical="center"/>
    </xf>
    <xf numFmtId="9" fontId="20" fillId="0" borderId="0" xfId="1" applyNumberFormat="1" applyFont="1" applyAlignment="1">
      <alignment horizontal="center" vertical="center" wrapText="1"/>
    </xf>
    <xf numFmtId="9" fontId="13" fillId="2" borderId="18" xfId="3" applyFont="1" applyFill="1" applyBorder="1" applyAlignment="1">
      <alignment horizontal="center" vertical="center" wrapText="1"/>
    </xf>
    <xf numFmtId="0" fontId="21" fillId="0" borderId="0" xfId="1" applyFont="1"/>
    <xf numFmtId="0" fontId="22" fillId="0" borderId="19" xfId="1" applyFont="1" applyBorder="1" applyAlignment="1">
      <alignment horizontal="left" vertical="center" wrapText="1" indent="1"/>
    </xf>
    <xf numFmtId="0" fontId="22" fillId="0" borderId="14" xfId="1" applyFont="1" applyBorder="1" applyAlignment="1">
      <alignment horizontal="left" vertical="center" wrapText="1" indent="1"/>
    </xf>
    <xf numFmtId="0" fontId="22" fillId="0" borderId="0" xfId="1" applyFont="1" applyAlignment="1">
      <alignment horizontal="left" vertical="center" wrapText="1" indent="1"/>
    </xf>
    <xf numFmtId="0" fontId="21" fillId="0" borderId="24" xfId="1" applyFont="1" applyBorder="1" applyAlignment="1">
      <alignment horizontal="left" vertical="center" wrapText="1" indent="1"/>
    </xf>
    <xf numFmtId="0" fontId="22" fillId="0" borderId="24" xfId="1" applyFont="1" applyBorder="1" applyAlignment="1">
      <alignment horizontal="left" vertical="center" indent="1"/>
    </xf>
    <xf numFmtId="0" fontId="22" fillId="0" borderId="26" xfId="1" applyFont="1" applyBorder="1" applyAlignment="1">
      <alignment horizontal="left" vertical="center" wrapText="1" indent="1"/>
    </xf>
    <xf numFmtId="0" fontId="22" fillId="0" borderId="10" xfId="1" applyFont="1" applyBorder="1" applyAlignment="1">
      <alignment horizontal="left" vertical="center" wrapText="1" indent="1"/>
    </xf>
    <xf numFmtId="0" fontId="22" fillId="0" borderId="24" xfId="1" applyFont="1" applyBorder="1" applyAlignment="1">
      <alignment horizontal="left" vertical="center" wrapText="1" indent="1"/>
    </xf>
    <xf numFmtId="0" fontId="21" fillId="0" borderId="19" xfId="1" applyFont="1" applyBorder="1" applyAlignment="1">
      <alignment vertical="center" wrapText="1"/>
    </xf>
    <xf numFmtId="0" fontId="21" fillId="0" borderId="24" xfId="1" applyFont="1" applyBorder="1" applyAlignment="1">
      <alignment vertical="center"/>
    </xf>
    <xf numFmtId="0" fontId="22" fillId="0" borderId="25" xfId="1" applyFont="1" applyBorder="1" applyAlignment="1">
      <alignment horizontal="left" vertical="center" wrapText="1" indent="1"/>
    </xf>
    <xf numFmtId="9" fontId="13" fillId="3" borderId="18" xfId="3" applyFont="1" applyFill="1" applyBorder="1" applyAlignment="1">
      <alignment horizontal="center" vertical="center"/>
    </xf>
    <xf numFmtId="0" fontId="21" fillId="0" borderId="24" xfId="1" applyFont="1" applyBorder="1" applyAlignment="1">
      <alignment vertical="center" wrapText="1"/>
    </xf>
    <xf numFmtId="9" fontId="13" fillId="9" borderId="18" xfId="1" applyNumberFormat="1" applyFont="1" applyFill="1" applyBorder="1" applyAlignment="1">
      <alignment horizontal="center" vertical="center"/>
    </xf>
    <xf numFmtId="9" fontId="13" fillId="9" borderId="7" xfId="1" applyNumberFormat="1" applyFont="1" applyFill="1" applyBorder="1" applyAlignment="1">
      <alignment horizontal="center" vertical="center"/>
    </xf>
    <xf numFmtId="9" fontId="13" fillId="9" borderId="11" xfId="1" applyNumberFormat="1" applyFont="1" applyFill="1" applyBorder="1" applyAlignment="1">
      <alignment horizontal="center" vertical="center"/>
    </xf>
    <xf numFmtId="9" fontId="13" fillId="9" borderId="18" xfId="1" applyNumberFormat="1" applyFont="1" applyFill="1" applyBorder="1" applyAlignment="1">
      <alignment horizontal="center" vertical="center" wrapText="1"/>
    </xf>
    <xf numFmtId="9" fontId="13" fillId="9" borderId="21" xfId="1" applyNumberFormat="1" applyFont="1" applyFill="1" applyBorder="1" applyAlignment="1">
      <alignment horizontal="center" vertical="center" wrapText="1"/>
    </xf>
    <xf numFmtId="9" fontId="13" fillId="9" borderId="18" xfId="3" applyFont="1" applyFill="1" applyBorder="1" applyAlignment="1">
      <alignment horizontal="center" vertical="center"/>
    </xf>
    <xf numFmtId="9" fontId="13" fillId="5" borderId="7" xfId="3" applyFont="1" applyFill="1" applyBorder="1" applyAlignment="1">
      <alignment horizontal="center" vertical="center"/>
    </xf>
    <xf numFmtId="9" fontId="13" fillId="9" borderId="12" xfId="3" applyFont="1" applyFill="1" applyBorder="1" applyAlignment="1">
      <alignment horizontal="center" vertical="center"/>
    </xf>
    <xf numFmtId="9" fontId="13" fillId="6" borderId="18" xfId="3" applyFont="1" applyFill="1" applyBorder="1" applyAlignment="1">
      <alignment horizontal="center" vertical="center"/>
    </xf>
    <xf numFmtId="9" fontId="13" fillId="8" borderId="7" xfId="1" applyNumberFormat="1" applyFont="1" applyFill="1" applyBorder="1" applyAlignment="1">
      <alignment horizontal="center" vertical="center"/>
    </xf>
    <xf numFmtId="9" fontId="13" fillId="8" borderId="18" xfId="1" applyNumberFormat="1" applyFont="1" applyFill="1" applyBorder="1" applyAlignment="1">
      <alignment horizontal="center" vertical="center"/>
    </xf>
    <xf numFmtId="0" fontId="3" fillId="0" borderId="0" xfId="0" applyFont="1" applyAlignment="1">
      <alignment vertical="top"/>
    </xf>
    <xf numFmtId="0" fontId="13" fillId="0" borderId="22" xfId="1" applyFont="1" applyBorder="1" applyAlignment="1">
      <alignment horizontal="left" vertical="center" wrapText="1" indent="1"/>
    </xf>
    <xf numFmtId="0" fontId="8" fillId="0" borderId="25" xfId="1" applyFont="1" applyBorder="1" applyAlignment="1">
      <alignment horizontal="left" vertical="center" wrapText="1" indent="1"/>
    </xf>
    <xf numFmtId="0" fontId="13" fillId="0" borderId="15" xfId="1" applyFont="1" applyBorder="1" applyAlignment="1">
      <alignment horizontal="left" vertical="center" wrapText="1" indent="1"/>
    </xf>
    <xf numFmtId="0" fontId="8" fillId="0" borderId="16" xfId="1" applyFont="1" applyBorder="1" applyAlignment="1">
      <alignment horizontal="left" vertical="center" wrapText="1" indent="1"/>
    </xf>
    <xf numFmtId="0" fontId="13" fillId="0" borderId="0" xfId="1" applyFont="1" applyAlignment="1">
      <alignment horizontal="right" vertical="center" wrapText="1" indent="1"/>
    </xf>
    <xf numFmtId="0" fontId="8" fillId="0" borderId="5" xfId="1" applyFont="1" applyBorder="1" applyAlignment="1">
      <alignment horizontal="right" vertical="center" wrapText="1" indent="1"/>
    </xf>
    <xf numFmtId="0" fontId="15" fillId="0" borderId="13" xfId="1" applyFont="1" applyBorder="1" applyAlignment="1">
      <alignment horizontal="right" vertical="center" wrapText="1"/>
    </xf>
    <xf numFmtId="0" fontId="8" fillId="0" borderId="16" xfId="1" applyFont="1" applyBorder="1" applyAlignment="1">
      <alignment horizontal="left" indent="1"/>
    </xf>
    <xf numFmtId="0" fontId="13" fillId="0" borderId="0" xfId="1" applyFont="1" applyAlignment="1">
      <alignment vertical="center" wrapText="1"/>
    </xf>
    <xf numFmtId="0" fontId="8" fillId="0" borderId="0" xfId="1" applyFont="1"/>
    <xf numFmtId="0" fontId="13" fillId="0" borderId="6" xfId="1" applyFont="1" applyBorder="1" applyAlignment="1">
      <alignment horizontal="center" textRotation="90" wrapText="1"/>
    </xf>
    <xf numFmtId="0" fontId="13" fillId="0" borderId="9" xfId="1" applyFont="1" applyBorder="1" applyAlignment="1">
      <alignment horizontal="center" textRotation="90" wrapText="1"/>
    </xf>
    <xf numFmtId="0" fontId="13" fillId="0" borderId="11" xfId="1" applyFont="1" applyBorder="1" applyAlignment="1">
      <alignment horizontal="center" textRotation="90" wrapText="1"/>
    </xf>
    <xf numFmtId="0" fontId="20" fillId="0" borderId="0" xfId="1" applyFont="1" applyAlignment="1">
      <alignment horizontal="right" vertical="center" wrapText="1" indent="1"/>
    </xf>
    <xf numFmtId="0" fontId="22" fillId="0" borderId="13" xfId="1" applyFont="1" applyBorder="1" applyAlignment="1">
      <alignment horizontal="right" vertical="center" wrapText="1"/>
    </xf>
    <xf numFmtId="49" fontId="23" fillId="0" borderId="0" xfId="2" applyNumberFormat="1" applyFont="1" applyFill="1" applyBorder="1" applyAlignment="1">
      <alignment horizontal="center" vertical="center" wrapText="1"/>
    </xf>
    <xf numFmtId="0" fontId="13" fillId="0" borderId="3" xfId="1" applyFont="1" applyBorder="1" applyAlignment="1">
      <alignment vertical="top"/>
    </xf>
    <xf numFmtId="0" fontId="24" fillId="0" borderId="6" xfId="1" applyFont="1" applyBorder="1" applyAlignment="1">
      <alignment horizontal="center" textRotation="90" wrapText="1"/>
    </xf>
    <xf numFmtId="0" fontId="24" fillId="0" borderId="9" xfId="1" applyFont="1" applyBorder="1" applyAlignment="1">
      <alignment horizontal="center" textRotation="90" wrapText="1"/>
    </xf>
    <xf numFmtId="0" fontId="24" fillId="0" borderId="11" xfId="1" applyFont="1" applyBorder="1" applyAlignment="1">
      <alignment horizontal="center" textRotation="90" wrapText="1"/>
    </xf>
    <xf numFmtId="0" fontId="11" fillId="0" borderId="9" xfId="1" applyFont="1" applyBorder="1"/>
    <xf numFmtId="0" fontId="11" fillId="0" borderId="11" xfId="1" applyFont="1" applyBorder="1"/>
    <xf numFmtId="9" fontId="13" fillId="8" borderId="18" xfId="1" applyNumberFormat="1" applyFont="1" applyFill="1" applyBorder="1" applyAlignment="1">
      <alignment horizontal="center" vertical="center" wrapText="1"/>
    </xf>
    <xf numFmtId="9" fontId="13" fillId="8" borderId="18" xfId="3" applyFont="1" applyFill="1" applyBorder="1" applyAlignment="1">
      <alignment horizontal="center" vertical="center"/>
    </xf>
    <xf numFmtId="9" fontId="13" fillId="4" borderId="18" xfId="3" applyFont="1" applyFill="1" applyBorder="1" applyAlignment="1">
      <alignment horizontal="center" vertical="center"/>
    </xf>
    <xf numFmtId="9" fontId="13" fillId="8" borderId="12" xfId="3" applyFont="1" applyFill="1" applyBorder="1" applyAlignment="1">
      <alignment horizontal="center" vertical="center"/>
    </xf>
    <xf numFmtId="0" fontId="13" fillId="0" borderId="0" xfId="1" applyFont="1" applyAlignment="1">
      <alignment vertical="top" textRotation="90"/>
    </xf>
    <xf numFmtId="0" fontId="13" fillId="0" borderId="0" xfId="1" applyFont="1" applyAlignment="1">
      <alignment vertical="top"/>
    </xf>
    <xf numFmtId="0" fontId="8" fillId="0" borderId="2" xfId="1" applyFont="1" applyBorder="1" applyAlignment="1"/>
    <xf numFmtId="0" fontId="13" fillId="0" borderId="0" xfId="1" applyFont="1" applyAlignment="1">
      <alignment vertical="top" textRotation="90" wrapText="1"/>
    </xf>
    <xf numFmtId="0" fontId="8" fillId="0" borderId="0" xfId="1" applyFont="1" applyAlignment="1">
      <alignment horizontal="left" vertical="top"/>
    </xf>
    <xf numFmtId="0" fontId="18" fillId="0" borderId="0" xfId="1" applyFont="1" applyAlignment="1">
      <alignment horizontal="left" indent="6"/>
    </xf>
    <xf numFmtId="9" fontId="18" fillId="0" borderId="0" xfId="3" applyFont="1" applyBorder="1"/>
    <xf numFmtId="9" fontId="18" fillId="0" borderId="7" xfId="3" applyFont="1" applyBorder="1"/>
    <xf numFmtId="9" fontId="8" fillId="0" borderId="16" xfId="1" applyNumberFormat="1" applyFont="1" applyBorder="1" applyAlignment="1">
      <alignment horizontal="center" vertical="center"/>
    </xf>
    <xf numFmtId="9" fontId="8" fillId="0" borderId="19" xfId="1" applyNumberFormat="1" applyFont="1" applyBorder="1" applyAlignment="1">
      <alignment horizontal="center" vertical="center"/>
    </xf>
    <xf numFmtId="1" fontId="19" fillId="0" borderId="0" xfId="1" applyNumberFormat="1" applyFont="1" applyAlignment="1">
      <alignment wrapText="1"/>
    </xf>
    <xf numFmtId="9" fontId="8" fillId="0" borderId="0" xfId="3" applyFont="1" applyFill="1" applyBorder="1"/>
    <xf numFmtId="0" fontId="8" fillId="0" borderId="15" xfId="1" applyFont="1" applyBorder="1" applyAlignment="1">
      <alignment horizontal="center" vertical="center"/>
    </xf>
    <xf numFmtId="1" fontId="25" fillId="0" borderId="0" xfId="1" applyNumberFormat="1" applyFont="1" applyAlignment="1">
      <alignment horizontal="left" indent="6"/>
    </xf>
    <xf numFmtId="0" fontId="18" fillId="0" borderId="0" xfId="1" applyFont="1" applyAlignment="1">
      <alignment horizontal="center" wrapText="1"/>
    </xf>
    <xf numFmtId="0" fontId="18" fillId="2" borderId="7" xfId="1" applyFont="1" applyFill="1" applyBorder="1"/>
    <xf numFmtId="1" fontId="25" fillId="0" borderId="0" xfId="1" applyNumberFormat="1" applyFont="1" applyAlignment="1">
      <alignment horizontal="center"/>
    </xf>
    <xf numFmtId="0" fontId="18" fillId="0" borderId="0" xfId="1" applyFont="1" applyAlignment="1">
      <alignment horizontal="center" vertical="center"/>
    </xf>
    <xf numFmtId="0" fontId="18" fillId="3" borderId="6" xfId="1" applyFont="1" applyFill="1" applyBorder="1"/>
    <xf numFmtId="0" fontId="18" fillId="4" borderId="6" xfId="1" applyFont="1" applyFill="1" applyBorder="1"/>
    <xf numFmtId="0" fontId="18" fillId="0" borderId="6" xfId="1" applyFont="1" applyBorder="1"/>
    <xf numFmtId="0" fontId="18" fillId="5" borderId="7" xfId="1" applyFont="1" applyFill="1" applyBorder="1"/>
    <xf numFmtId="0" fontId="18" fillId="0" borderId="10" xfId="1" applyFont="1" applyBorder="1"/>
    <xf numFmtId="3" fontId="26" fillId="0" borderId="14" xfId="1" applyNumberFormat="1" applyFont="1" applyBorder="1" applyAlignment="1">
      <alignment horizontal="center" vertical="center"/>
    </xf>
    <xf numFmtId="0" fontId="20" fillId="0" borderId="0" xfId="1" applyFont="1" applyAlignment="1">
      <alignment horizontal="center" vertical="center"/>
    </xf>
    <xf numFmtId="0" fontId="18" fillId="0" borderId="0" xfId="1" applyFont="1" applyAlignment="1">
      <alignment horizontal="center"/>
    </xf>
    <xf numFmtId="0" fontId="20" fillId="0" borderId="0" xfId="1" applyFont="1" applyAlignment="1">
      <alignment horizontal="center"/>
    </xf>
    <xf numFmtId="0" fontId="14" fillId="0" borderId="25" xfId="1" applyFont="1" applyBorder="1" applyAlignment="1">
      <alignment horizontal="left" vertical="center" wrapText="1" indent="1"/>
    </xf>
    <xf numFmtId="0" fontId="8" fillId="0" borderId="19" xfId="1" applyFont="1" applyBorder="1"/>
    <xf numFmtId="0" fontId="15" fillId="0" borderId="29" xfId="1" applyFont="1" applyBorder="1" applyAlignment="1">
      <alignment horizontal="left" vertical="center" wrapText="1" indent="1"/>
    </xf>
    <xf numFmtId="9" fontId="13" fillId="3" borderId="12" xfId="1" applyNumberFormat="1" applyFont="1" applyFill="1" applyBorder="1" applyAlignment="1">
      <alignment horizontal="center" vertical="center"/>
    </xf>
    <xf numFmtId="9" fontId="13" fillId="2" borderId="18" xfId="3" applyFont="1" applyFill="1" applyBorder="1" applyAlignment="1">
      <alignment horizontal="center" vertical="center"/>
    </xf>
  </cellXfs>
  <cellStyles count="4">
    <cellStyle name="Hyperlink" xfId="2" builtinId="8"/>
    <cellStyle name="Normal" xfId="0" builtinId="0"/>
    <cellStyle name="Normal 2" xfId="1" xr:uid="{00000000-0005-0000-0000-000002000000}"/>
    <cellStyle name="Percent 2" xfId="3" xr:uid="{7D108BBB-61AE-4401-84A8-BC3C7859BC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xdr:col>
      <xdr:colOff>6127556</xdr:colOff>
      <xdr:row>12</xdr:row>
      <xdr:rowOff>51637</xdr:rowOff>
    </xdr:from>
    <xdr:ext cx="184731" cy="264560"/>
    <xdr:sp macro="" textlink="">
      <xdr:nvSpPr>
        <xdr:cNvPr id="2" name="TextBox 1">
          <a:extLst>
            <a:ext uri="{FF2B5EF4-FFF2-40B4-BE49-F238E27FC236}">
              <a16:creationId xmlns:a16="http://schemas.microsoft.com/office/drawing/2014/main" id="{B7E55AEB-09A7-492F-8717-C0CDB6B90C63}"/>
            </a:ext>
          </a:extLst>
        </xdr:cNvPr>
        <xdr:cNvSpPr txBox="1"/>
      </xdr:nvSpPr>
      <xdr:spPr>
        <a:xfrm>
          <a:off x="6753031" y="4220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a:themeElements>
    <a:clrScheme name="Comparator colours">
      <a:dk1>
        <a:sysClr val="windowText" lastClr="000000"/>
      </a:dk1>
      <a:lt1>
        <a:sysClr val="window" lastClr="FFFFFF"/>
      </a:lt1>
      <a:dk2>
        <a:srgbClr val="FFFFFF"/>
      </a:dk2>
      <a:lt2>
        <a:srgbClr val="FFFFFF"/>
      </a:lt2>
      <a:accent1>
        <a:srgbClr val="AAFF8F"/>
      </a:accent1>
      <a:accent2>
        <a:srgbClr val="25A2FF"/>
      </a:accent2>
      <a:accent3>
        <a:srgbClr val="FF9D5B"/>
      </a:accent3>
      <a:accent4>
        <a:srgbClr val="000000"/>
      </a:accent4>
      <a:accent5>
        <a:srgbClr val="000000"/>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58F2B-1961-41B1-84C2-BFA691615A03}">
  <dimension ref="A1:R412"/>
  <sheetViews>
    <sheetView showGridLines="0" tabSelected="1" view="pageBreakPreview" zoomScaleNormal="70" zoomScaleSheetLayoutView="100" workbookViewId="0"/>
  </sheetViews>
  <sheetFormatPr defaultColWidth="9.28515625" defaultRowHeight="16.5" x14ac:dyDescent="0.25"/>
  <cols>
    <col min="1" max="1" width="9" style="18" customWidth="1"/>
    <col min="2" max="2" width="191" style="6" bestFit="1" customWidth="1"/>
    <col min="3" max="3" width="14.7109375" style="1" customWidth="1"/>
    <col min="4" max="6" width="5.7109375" style="1" customWidth="1"/>
    <col min="7" max="7" width="6.28515625" style="1" bestFit="1" customWidth="1"/>
    <col min="8" max="8" width="5.7109375" style="1" customWidth="1"/>
    <col min="9" max="10" width="4" style="1" customWidth="1"/>
    <col min="11" max="12" width="4.28515625" style="1" customWidth="1"/>
    <col min="13" max="14" width="5" style="1" customWidth="1"/>
    <col min="15" max="15" width="4.28515625" style="1" customWidth="1"/>
    <col min="16" max="16" width="3.7109375" style="1" customWidth="1"/>
    <col min="17" max="17" width="5.5703125" style="1" customWidth="1"/>
    <col min="18" max="18" width="6.28515625" style="1" customWidth="1"/>
    <col min="19" max="20" width="9.28515625" style="1"/>
    <col min="21" max="21" width="7.28515625" style="1" customWidth="1"/>
    <col min="22" max="16384" width="9.28515625" style="1"/>
  </cols>
  <sheetData>
    <row r="1" spans="1:18" ht="37.15" customHeight="1" x14ac:dyDescent="0.2">
      <c r="A1" s="11"/>
      <c r="B1" s="12" t="s">
        <v>13</v>
      </c>
      <c r="C1" s="13"/>
      <c r="D1" s="14"/>
      <c r="E1" s="14"/>
      <c r="F1" s="14"/>
      <c r="G1" s="14"/>
      <c r="H1" s="14"/>
      <c r="I1" s="14"/>
      <c r="J1" s="14"/>
      <c r="K1" s="14"/>
      <c r="L1" s="13"/>
      <c r="M1" s="13"/>
      <c r="N1" s="13"/>
      <c r="O1" s="13"/>
      <c r="P1" s="13"/>
      <c r="Q1" s="205"/>
      <c r="R1" s="205"/>
    </row>
    <row r="2" spans="1:18" ht="25.9" customHeight="1" x14ac:dyDescent="0.25">
      <c r="A2" s="15" t="s">
        <v>0</v>
      </c>
      <c r="B2" s="16"/>
      <c r="D2" s="17"/>
      <c r="E2" s="17"/>
      <c r="F2" s="17"/>
      <c r="G2" s="17"/>
      <c r="H2" s="17"/>
      <c r="I2" s="17"/>
      <c r="J2" s="17"/>
      <c r="K2" s="17"/>
    </row>
    <row r="3" spans="1:18" s="2" customFormat="1" x14ac:dyDescent="0.2">
      <c r="A3" s="221" t="s">
        <v>1</v>
      </c>
      <c r="B3" s="10" t="s">
        <v>226</v>
      </c>
      <c r="D3" s="3"/>
      <c r="E3" s="3"/>
      <c r="F3" s="3"/>
      <c r="G3" s="3"/>
      <c r="H3" s="3"/>
      <c r="I3" s="3"/>
      <c r="J3" s="3"/>
      <c r="K3" s="3"/>
    </row>
    <row r="4" spans="1:18" s="5" customFormat="1" x14ac:dyDescent="0.2">
      <c r="A4" s="221" t="s">
        <v>2</v>
      </c>
      <c r="B4" s="4" t="s">
        <v>14</v>
      </c>
    </row>
    <row r="5" spans="1:18" s="7" customFormat="1" x14ac:dyDescent="0.2">
      <c r="A5" s="221" t="s">
        <v>7</v>
      </c>
      <c r="B5" s="4" t="s">
        <v>227</v>
      </c>
    </row>
    <row r="6" spans="1:18" s="7" customFormat="1" x14ac:dyDescent="0.2">
      <c r="A6" s="221" t="s">
        <v>8</v>
      </c>
      <c r="B6" s="4" t="s">
        <v>228</v>
      </c>
    </row>
    <row r="7" spans="1:18" s="7" customFormat="1" x14ac:dyDescent="0.2">
      <c r="A7" s="221" t="s">
        <v>9</v>
      </c>
      <c r="B7" s="4" t="s">
        <v>18</v>
      </c>
    </row>
    <row r="8" spans="1:18" s="7" customFormat="1" x14ac:dyDescent="0.2">
      <c r="A8" s="221" t="s">
        <v>3</v>
      </c>
      <c r="B8" s="4" t="s">
        <v>19</v>
      </c>
    </row>
    <row r="9" spans="1:18" s="7" customFormat="1" x14ac:dyDescent="0.2">
      <c r="A9" s="221" t="s">
        <v>10</v>
      </c>
      <c r="B9" s="4" t="s">
        <v>20</v>
      </c>
    </row>
    <row r="10" spans="1:18" s="7" customFormat="1" x14ac:dyDescent="0.25">
      <c r="A10" s="221" t="s">
        <v>4</v>
      </c>
      <c r="B10" s="6" t="s">
        <v>21</v>
      </c>
    </row>
    <row r="11" spans="1:18" s="7" customFormat="1" x14ac:dyDescent="0.2">
      <c r="A11" s="221" t="s">
        <v>11</v>
      </c>
      <c r="B11" s="4" t="s">
        <v>22</v>
      </c>
    </row>
    <row r="12" spans="1:18" s="7" customFormat="1" x14ac:dyDescent="0.25">
      <c r="A12" s="221" t="s">
        <v>12</v>
      </c>
      <c r="B12" s="8" t="s">
        <v>15</v>
      </c>
    </row>
    <row r="13" spans="1:18" s="7" customFormat="1" x14ac:dyDescent="0.25">
      <c r="A13" s="221" t="s">
        <v>5</v>
      </c>
      <c r="B13" s="6" t="s">
        <v>16</v>
      </c>
    </row>
    <row r="14" spans="1:18" s="7" customFormat="1" x14ac:dyDescent="0.25">
      <c r="A14" s="221" t="s">
        <v>6</v>
      </c>
      <c r="B14" s="6" t="s">
        <v>17</v>
      </c>
    </row>
    <row r="15" spans="1:18" s="7" customFormat="1" x14ac:dyDescent="0.25">
      <c r="A15" s="6"/>
      <c r="B15" s="6"/>
    </row>
    <row r="16" spans="1:18" s="7" customFormat="1" x14ac:dyDescent="0.25">
      <c r="A16" s="18"/>
      <c r="B16" s="6"/>
    </row>
    <row r="17" spans="1:2" s="7" customFormat="1" x14ac:dyDescent="0.25">
      <c r="A17" s="18"/>
      <c r="B17" s="6"/>
    </row>
    <row r="18" spans="1:2" s="7" customFormat="1" x14ac:dyDescent="0.25">
      <c r="A18" s="18"/>
      <c r="B18" s="6"/>
    </row>
    <row r="19" spans="1:2" s="7" customFormat="1" x14ac:dyDescent="0.25">
      <c r="A19" s="18"/>
      <c r="B19" s="6"/>
    </row>
    <row r="20" spans="1:2" s="7" customFormat="1" x14ac:dyDescent="0.25">
      <c r="A20" s="18"/>
      <c r="B20" s="6"/>
    </row>
    <row r="21" spans="1:2" s="7" customFormat="1" x14ac:dyDescent="0.25">
      <c r="A21" s="18"/>
      <c r="B21" s="6"/>
    </row>
    <row r="22" spans="1:2" s="7" customFormat="1" x14ac:dyDescent="0.25">
      <c r="A22" s="18"/>
      <c r="B22" s="6"/>
    </row>
    <row r="23" spans="1:2" s="7" customFormat="1" x14ac:dyDescent="0.25">
      <c r="A23" s="18"/>
      <c r="B23" s="6"/>
    </row>
    <row r="24" spans="1:2" s="7" customFormat="1" x14ac:dyDescent="0.25">
      <c r="A24" s="18"/>
      <c r="B24" s="6"/>
    </row>
    <row r="25" spans="1:2" s="7" customFormat="1" x14ac:dyDescent="0.25">
      <c r="A25" s="18"/>
      <c r="B25" s="6"/>
    </row>
    <row r="26" spans="1:2" s="7" customFormat="1" x14ac:dyDescent="0.25">
      <c r="A26" s="18"/>
      <c r="B26" s="6"/>
    </row>
    <row r="27" spans="1:2" s="7" customFormat="1" x14ac:dyDescent="0.25">
      <c r="A27" s="18"/>
      <c r="B27" s="6"/>
    </row>
    <row r="28" spans="1:2" s="7" customFormat="1" x14ac:dyDescent="0.25">
      <c r="A28" s="18"/>
      <c r="B28" s="6"/>
    </row>
    <row r="29" spans="1:2" s="7" customFormat="1" x14ac:dyDescent="0.25">
      <c r="A29" s="18"/>
      <c r="B29" s="6"/>
    </row>
    <row r="30" spans="1:2" s="7" customFormat="1" x14ac:dyDescent="0.25">
      <c r="A30" s="18"/>
      <c r="B30" s="6"/>
    </row>
    <row r="31" spans="1:2" s="7" customFormat="1" x14ac:dyDescent="0.25">
      <c r="A31" s="18"/>
      <c r="B31" s="6"/>
    </row>
    <row r="32" spans="1:2" s="7" customFormat="1" x14ac:dyDescent="0.25">
      <c r="A32" s="18"/>
      <c r="B32" s="6"/>
    </row>
    <row r="33" spans="1:2" s="7" customFormat="1" x14ac:dyDescent="0.25">
      <c r="A33" s="18"/>
      <c r="B33" s="6"/>
    </row>
    <row r="34" spans="1:2" s="7" customFormat="1" x14ac:dyDescent="0.25">
      <c r="A34" s="18"/>
      <c r="B34" s="6"/>
    </row>
    <row r="35" spans="1:2" s="7" customFormat="1" x14ac:dyDescent="0.25">
      <c r="A35" s="18"/>
      <c r="B35" s="6"/>
    </row>
    <row r="36" spans="1:2" s="7" customFormat="1" x14ac:dyDescent="0.25">
      <c r="A36" s="18"/>
      <c r="B36" s="6"/>
    </row>
    <row r="37" spans="1:2" s="7" customFormat="1" x14ac:dyDescent="0.25">
      <c r="A37" s="18"/>
      <c r="B37" s="6"/>
    </row>
    <row r="38" spans="1:2" s="7" customFormat="1" x14ac:dyDescent="0.25">
      <c r="A38" s="18"/>
      <c r="B38" s="6"/>
    </row>
    <row r="39" spans="1:2" s="7" customFormat="1" x14ac:dyDescent="0.25">
      <c r="A39" s="18"/>
      <c r="B39" s="6"/>
    </row>
    <row r="40" spans="1:2" s="7" customFormat="1" x14ac:dyDescent="0.25">
      <c r="A40" s="18"/>
      <c r="B40" s="6"/>
    </row>
    <row r="41" spans="1:2" s="7" customFormat="1" x14ac:dyDescent="0.25">
      <c r="A41" s="18"/>
      <c r="B41" s="6"/>
    </row>
    <row r="42" spans="1:2" s="7" customFormat="1" x14ac:dyDescent="0.25">
      <c r="A42" s="18"/>
      <c r="B42" s="6"/>
    </row>
    <row r="43" spans="1:2" s="7" customFormat="1" x14ac:dyDescent="0.25">
      <c r="A43" s="18"/>
      <c r="B43" s="6"/>
    </row>
    <row r="44" spans="1:2" s="7" customFormat="1" x14ac:dyDescent="0.25">
      <c r="A44" s="18"/>
      <c r="B44" s="6"/>
    </row>
    <row r="45" spans="1:2" s="7" customFormat="1" x14ac:dyDescent="0.25">
      <c r="A45" s="18"/>
      <c r="B45" s="6"/>
    </row>
    <row r="46" spans="1:2" s="7" customFormat="1" x14ac:dyDescent="0.25">
      <c r="A46" s="18"/>
      <c r="B46" s="6"/>
    </row>
    <row r="47" spans="1:2" s="7" customFormat="1" x14ac:dyDescent="0.25">
      <c r="A47" s="18"/>
      <c r="B47" s="6"/>
    </row>
    <row r="48" spans="1:2" s="7" customFormat="1" x14ac:dyDescent="0.25">
      <c r="A48" s="18"/>
      <c r="B48" s="6"/>
    </row>
    <row r="49" spans="1:2" s="7" customFormat="1" x14ac:dyDescent="0.25">
      <c r="A49" s="18"/>
      <c r="B49" s="6"/>
    </row>
    <row r="50" spans="1:2" s="7" customFormat="1" x14ac:dyDescent="0.25">
      <c r="A50" s="18"/>
      <c r="B50" s="6"/>
    </row>
    <row r="51" spans="1:2" s="7" customFormat="1" x14ac:dyDescent="0.25">
      <c r="A51" s="18"/>
      <c r="B51" s="6"/>
    </row>
    <row r="52" spans="1:2" s="7" customFormat="1" x14ac:dyDescent="0.25">
      <c r="A52" s="18"/>
      <c r="B52" s="6"/>
    </row>
    <row r="53" spans="1:2" s="7" customFormat="1" x14ac:dyDescent="0.25">
      <c r="A53" s="18"/>
      <c r="B53" s="6"/>
    </row>
    <row r="54" spans="1:2" s="7" customFormat="1" x14ac:dyDescent="0.25">
      <c r="A54" s="18"/>
      <c r="B54" s="6"/>
    </row>
    <row r="55" spans="1:2" s="7" customFormat="1" x14ac:dyDescent="0.25">
      <c r="A55" s="18"/>
      <c r="B55" s="6"/>
    </row>
    <row r="56" spans="1:2" s="7" customFormat="1" x14ac:dyDescent="0.25">
      <c r="A56" s="18"/>
      <c r="B56" s="6"/>
    </row>
    <row r="57" spans="1:2" s="7" customFormat="1" x14ac:dyDescent="0.25">
      <c r="A57" s="18"/>
      <c r="B57" s="6"/>
    </row>
    <row r="58" spans="1:2" s="7" customFormat="1" x14ac:dyDescent="0.25">
      <c r="A58" s="18"/>
      <c r="B58" s="6"/>
    </row>
    <row r="59" spans="1:2" s="7" customFormat="1" x14ac:dyDescent="0.25">
      <c r="A59" s="18"/>
      <c r="B59" s="6"/>
    </row>
    <row r="60" spans="1:2" s="7" customFormat="1" x14ac:dyDescent="0.25">
      <c r="A60" s="18"/>
      <c r="B60" s="6"/>
    </row>
    <row r="61" spans="1:2" s="7" customFormat="1" x14ac:dyDescent="0.25">
      <c r="A61" s="18"/>
      <c r="B61" s="6"/>
    </row>
    <row r="62" spans="1:2" s="7" customFormat="1" x14ac:dyDescent="0.25">
      <c r="A62" s="18"/>
      <c r="B62" s="6"/>
    </row>
    <row r="63" spans="1:2" s="7" customFormat="1" x14ac:dyDescent="0.25">
      <c r="A63" s="18"/>
      <c r="B63" s="6"/>
    </row>
    <row r="64" spans="1:2" s="7" customFormat="1" x14ac:dyDescent="0.25">
      <c r="A64" s="18"/>
      <c r="B64" s="6"/>
    </row>
    <row r="65" spans="1:2" s="7" customFormat="1" x14ac:dyDescent="0.25">
      <c r="A65" s="18"/>
      <c r="B65" s="6"/>
    </row>
    <row r="66" spans="1:2" s="7" customFormat="1" x14ac:dyDescent="0.25">
      <c r="A66" s="18"/>
      <c r="B66" s="6"/>
    </row>
    <row r="67" spans="1:2" s="7" customFormat="1" x14ac:dyDescent="0.25">
      <c r="A67" s="18"/>
      <c r="B67" s="6"/>
    </row>
    <row r="68" spans="1:2" s="7" customFormat="1" x14ac:dyDescent="0.25">
      <c r="A68" s="18"/>
      <c r="B68" s="6"/>
    </row>
    <row r="69" spans="1:2" s="7" customFormat="1" x14ac:dyDescent="0.25">
      <c r="A69" s="18"/>
      <c r="B69" s="6"/>
    </row>
    <row r="70" spans="1:2" s="7" customFormat="1" x14ac:dyDescent="0.25">
      <c r="A70" s="18"/>
      <c r="B70" s="6"/>
    </row>
    <row r="71" spans="1:2" s="7" customFormat="1" x14ac:dyDescent="0.25">
      <c r="A71" s="18"/>
      <c r="B71" s="6"/>
    </row>
    <row r="72" spans="1:2" s="7" customFormat="1" x14ac:dyDescent="0.25">
      <c r="A72" s="18"/>
      <c r="B72" s="6"/>
    </row>
    <row r="73" spans="1:2" s="7" customFormat="1" x14ac:dyDescent="0.25">
      <c r="A73" s="18"/>
      <c r="B73" s="6"/>
    </row>
    <row r="74" spans="1:2" s="7" customFormat="1" x14ac:dyDescent="0.25">
      <c r="A74" s="18"/>
      <c r="B74" s="6"/>
    </row>
    <row r="75" spans="1:2" s="7" customFormat="1" x14ac:dyDescent="0.25">
      <c r="A75" s="18"/>
      <c r="B75" s="6"/>
    </row>
    <row r="76" spans="1:2" s="7" customFormat="1" x14ac:dyDescent="0.25">
      <c r="A76" s="18"/>
      <c r="B76" s="6"/>
    </row>
    <row r="77" spans="1:2" s="7" customFormat="1" x14ac:dyDescent="0.25">
      <c r="A77" s="18"/>
      <c r="B77" s="6"/>
    </row>
    <row r="78" spans="1:2" s="7" customFormat="1" x14ac:dyDescent="0.25">
      <c r="A78" s="18"/>
      <c r="B78" s="6"/>
    </row>
    <row r="79" spans="1:2" s="7" customFormat="1" x14ac:dyDescent="0.25">
      <c r="A79" s="18"/>
      <c r="B79" s="6"/>
    </row>
    <row r="80" spans="1:2" s="7" customFormat="1" x14ac:dyDescent="0.25">
      <c r="A80" s="18"/>
      <c r="B80" s="6"/>
    </row>
    <row r="81" spans="1:2" s="7" customFormat="1" x14ac:dyDescent="0.25">
      <c r="A81" s="18"/>
      <c r="B81" s="6"/>
    </row>
    <row r="82" spans="1:2" s="7" customFormat="1" x14ac:dyDescent="0.25">
      <c r="A82" s="18"/>
      <c r="B82" s="6"/>
    </row>
    <row r="83" spans="1:2" s="7" customFormat="1" x14ac:dyDescent="0.25">
      <c r="A83" s="18"/>
      <c r="B83" s="6"/>
    </row>
    <row r="84" spans="1:2" s="7" customFormat="1" x14ac:dyDescent="0.25">
      <c r="A84" s="18"/>
      <c r="B84" s="6"/>
    </row>
    <row r="85" spans="1:2" s="7" customFormat="1" x14ac:dyDescent="0.25">
      <c r="A85" s="18"/>
      <c r="B85" s="6"/>
    </row>
    <row r="86" spans="1:2" s="7" customFormat="1" x14ac:dyDescent="0.25">
      <c r="A86" s="18"/>
      <c r="B86" s="6"/>
    </row>
    <row r="87" spans="1:2" s="7" customFormat="1" x14ac:dyDescent="0.25">
      <c r="A87" s="18"/>
      <c r="B87" s="6"/>
    </row>
    <row r="88" spans="1:2" s="7" customFormat="1" x14ac:dyDescent="0.25">
      <c r="A88" s="18"/>
      <c r="B88" s="6"/>
    </row>
    <row r="89" spans="1:2" s="7" customFormat="1" x14ac:dyDescent="0.25">
      <c r="A89" s="18"/>
      <c r="B89" s="6"/>
    </row>
    <row r="90" spans="1:2" s="7" customFormat="1" x14ac:dyDescent="0.25">
      <c r="A90" s="18"/>
      <c r="B90" s="6"/>
    </row>
    <row r="91" spans="1:2" s="7" customFormat="1" x14ac:dyDescent="0.25">
      <c r="A91" s="18"/>
      <c r="B91" s="6"/>
    </row>
    <row r="92" spans="1:2" s="7" customFormat="1" x14ac:dyDescent="0.25">
      <c r="A92" s="18"/>
      <c r="B92" s="6"/>
    </row>
    <row r="93" spans="1:2" s="7" customFormat="1" x14ac:dyDescent="0.25">
      <c r="A93" s="18"/>
      <c r="B93" s="6"/>
    </row>
    <row r="94" spans="1:2" s="7" customFormat="1" x14ac:dyDescent="0.25">
      <c r="A94" s="18"/>
      <c r="B94" s="6"/>
    </row>
    <row r="95" spans="1:2" s="7" customFormat="1" x14ac:dyDescent="0.25">
      <c r="A95" s="18"/>
      <c r="B95" s="6"/>
    </row>
    <row r="96" spans="1:2" s="7" customFormat="1" x14ac:dyDescent="0.25">
      <c r="A96" s="18"/>
      <c r="B96" s="6"/>
    </row>
    <row r="97" spans="1:2" s="7" customFormat="1" x14ac:dyDescent="0.25">
      <c r="A97" s="18"/>
      <c r="B97" s="6"/>
    </row>
    <row r="98" spans="1:2" s="7" customFormat="1" x14ac:dyDescent="0.25">
      <c r="A98" s="18"/>
      <c r="B98" s="6"/>
    </row>
    <row r="99" spans="1:2" s="7" customFormat="1" x14ac:dyDescent="0.25">
      <c r="A99" s="18"/>
      <c r="B99" s="6"/>
    </row>
    <row r="100" spans="1:2" s="7" customFormat="1" x14ac:dyDescent="0.25">
      <c r="A100" s="18"/>
      <c r="B100" s="6"/>
    </row>
    <row r="101" spans="1:2" s="7" customFormat="1" x14ac:dyDescent="0.25">
      <c r="A101" s="18"/>
      <c r="B101" s="6"/>
    </row>
    <row r="102" spans="1:2" s="7" customFormat="1" x14ac:dyDescent="0.25">
      <c r="A102" s="18"/>
      <c r="B102" s="6"/>
    </row>
    <row r="103" spans="1:2" s="7" customFormat="1" x14ac:dyDescent="0.25">
      <c r="A103" s="18"/>
      <c r="B103" s="6"/>
    </row>
    <row r="104" spans="1:2" s="7" customFormat="1" x14ac:dyDescent="0.25">
      <c r="A104" s="18"/>
      <c r="B104" s="6"/>
    </row>
    <row r="105" spans="1:2" s="7" customFormat="1" x14ac:dyDescent="0.25">
      <c r="A105" s="18"/>
      <c r="B105" s="6"/>
    </row>
    <row r="106" spans="1:2" s="7" customFormat="1" x14ac:dyDescent="0.25">
      <c r="A106" s="18"/>
      <c r="B106" s="6"/>
    </row>
    <row r="107" spans="1:2" s="7" customFormat="1" x14ac:dyDescent="0.25">
      <c r="A107" s="18"/>
      <c r="B107" s="6"/>
    </row>
    <row r="108" spans="1:2" s="7" customFormat="1" x14ac:dyDescent="0.25">
      <c r="A108" s="18"/>
      <c r="B108" s="6"/>
    </row>
    <row r="109" spans="1:2" s="7" customFormat="1" x14ac:dyDescent="0.25">
      <c r="A109" s="18"/>
      <c r="B109" s="6"/>
    </row>
    <row r="110" spans="1:2" s="7" customFormat="1" x14ac:dyDescent="0.25">
      <c r="A110" s="18"/>
      <c r="B110" s="6"/>
    </row>
    <row r="111" spans="1:2" s="7" customFormat="1" x14ac:dyDescent="0.25">
      <c r="A111" s="18"/>
      <c r="B111" s="6"/>
    </row>
    <row r="112" spans="1:2" s="7" customFormat="1" x14ac:dyDescent="0.25">
      <c r="A112" s="18"/>
      <c r="B112" s="6"/>
    </row>
    <row r="113" spans="1:2" s="7" customFormat="1" x14ac:dyDescent="0.25">
      <c r="A113" s="18"/>
      <c r="B113" s="6"/>
    </row>
    <row r="114" spans="1:2" s="7" customFormat="1" x14ac:dyDescent="0.25">
      <c r="A114" s="18"/>
      <c r="B114" s="6"/>
    </row>
    <row r="115" spans="1:2" s="7" customFormat="1" x14ac:dyDescent="0.25">
      <c r="A115" s="18"/>
      <c r="B115" s="6"/>
    </row>
    <row r="116" spans="1:2" s="7" customFormat="1" x14ac:dyDescent="0.25">
      <c r="A116" s="18"/>
      <c r="B116" s="6"/>
    </row>
    <row r="117" spans="1:2" s="7" customFormat="1" x14ac:dyDescent="0.25">
      <c r="A117" s="18"/>
      <c r="B117" s="6"/>
    </row>
    <row r="118" spans="1:2" s="7" customFormat="1" x14ac:dyDescent="0.25">
      <c r="A118" s="18"/>
      <c r="B118" s="6"/>
    </row>
    <row r="119" spans="1:2" s="7" customFormat="1" x14ac:dyDescent="0.25">
      <c r="A119" s="18"/>
      <c r="B119" s="6"/>
    </row>
    <row r="120" spans="1:2" s="7" customFormat="1" x14ac:dyDescent="0.25">
      <c r="A120" s="18"/>
      <c r="B120" s="6"/>
    </row>
    <row r="121" spans="1:2" s="7" customFormat="1" x14ac:dyDescent="0.25">
      <c r="A121" s="18"/>
      <c r="B121" s="6"/>
    </row>
    <row r="122" spans="1:2" s="7" customFormat="1" x14ac:dyDescent="0.25">
      <c r="A122" s="18"/>
      <c r="B122" s="6"/>
    </row>
    <row r="123" spans="1:2" s="7" customFormat="1" x14ac:dyDescent="0.25">
      <c r="A123" s="18"/>
      <c r="B123" s="6"/>
    </row>
    <row r="124" spans="1:2" s="7" customFormat="1" x14ac:dyDescent="0.25">
      <c r="A124" s="18"/>
      <c r="B124" s="6"/>
    </row>
    <row r="125" spans="1:2" s="7" customFormat="1" x14ac:dyDescent="0.25">
      <c r="A125" s="18"/>
      <c r="B125" s="6"/>
    </row>
    <row r="126" spans="1:2" s="7" customFormat="1" x14ac:dyDescent="0.25">
      <c r="A126" s="18"/>
      <c r="B126" s="6"/>
    </row>
    <row r="127" spans="1:2" s="7" customFormat="1" x14ac:dyDescent="0.25">
      <c r="A127" s="18"/>
      <c r="B127" s="6"/>
    </row>
    <row r="128" spans="1:2" s="7" customFormat="1" x14ac:dyDescent="0.25">
      <c r="A128" s="18"/>
      <c r="B128" s="6"/>
    </row>
    <row r="129" spans="1:2" s="7" customFormat="1" x14ac:dyDescent="0.25">
      <c r="A129" s="18"/>
      <c r="B129" s="6"/>
    </row>
    <row r="130" spans="1:2" s="7" customFormat="1" x14ac:dyDescent="0.25">
      <c r="A130" s="18"/>
      <c r="B130" s="6"/>
    </row>
    <row r="131" spans="1:2" s="7" customFormat="1" x14ac:dyDescent="0.25">
      <c r="A131" s="18"/>
      <c r="B131" s="6"/>
    </row>
    <row r="132" spans="1:2" s="7" customFormat="1" x14ac:dyDescent="0.25">
      <c r="A132" s="18"/>
      <c r="B132" s="6"/>
    </row>
    <row r="133" spans="1:2" s="7" customFormat="1" x14ac:dyDescent="0.25">
      <c r="A133" s="18"/>
      <c r="B133" s="6"/>
    </row>
    <row r="134" spans="1:2" s="7" customFormat="1" x14ac:dyDescent="0.25">
      <c r="A134" s="18"/>
      <c r="B134" s="6"/>
    </row>
    <row r="135" spans="1:2" s="7" customFormat="1" x14ac:dyDescent="0.25">
      <c r="A135" s="18"/>
      <c r="B135" s="6"/>
    </row>
    <row r="136" spans="1:2" s="7" customFormat="1" x14ac:dyDescent="0.25">
      <c r="A136" s="18"/>
      <c r="B136" s="6"/>
    </row>
    <row r="137" spans="1:2" s="7" customFormat="1" x14ac:dyDescent="0.25">
      <c r="A137" s="18"/>
      <c r="B137" s="6"/>
    </row>
    <row r="138" spans="1:2" s="7" customFormat="1" x14ac:dyDescent="0.25">
      <c r="A138" s="18"/>
      <c r="B138" s="6"/>
    </row>
    <row r="139" spans="1:2" s="7" customFormat="1" x14ac:dyDescent="0.25">
      <c r="A139" s="18"/>
      <c r="B139" s="6"/>
    </row>
    <row r="140" spans="1:2" s="7" customFormat="1" x14ac:dyDescent="0.25">
      <c r="A140" s="18"/>
      <c r="B140" s="6"/>
    </row>
    <row r="141" spans="1:2" s="7" customFormat="1" x14ac:dyDescent="0.25">
      <c r="A141" s="18"/>
      <c r="B141" s="6"/>
    </row>
    <row r="142" spans="1:2" s="7" customFormat="1" x14ac:dyDescent="0.25">
      <c r="A142" s="18"/>
      <c r="B142" s="6"/>
    </row>
    <row r="143" spans="1:2" s="7" customFormat="1" x14ac:dyDescent="0.25">
      <c r="A143" s="18"/>
      <c r="B143" s="6"/>
    </row>
    <row r="144" spans="1:2" s="7" customFormat="1" x14ac:dyDescent="0.25">
      <c r="A144" s="18"/>
      <c r="B144" s="6"/>
    </row>
    <row r="145" spans="1:2" s="7" customFormat="1" x14ac:dyDescent="0.25">
      <c r="A145" s="18"/>
      <c r="B145" s="6"/>
    </row>
    <row r="146" spans="1:2" s="7" customFormat="1" x14ac:dyDescent="0.25">
      <c r="A146" s="18"/>
      <c r="B146" s="6"/>
    </row>
    <row r="147" spans="1:2" s="7" customFormat="1" x14ac:dyDescent="0.25">
      <c r="A147" s="18"/>
      <c r="B147" s="6"/>
    </row>
    <row r="148" spans="1:2" s="7" customFormat="1" x14ac:dyDescent="0.25">
      <c r="A148" s="18"/>
      <c r="B148" s="6"/>
    </row>
    <row r="149" spans="1:2" s="7" customFormat="1" x14ac:dyDescent="0.25">
      <c r="A149" s="18"/>
      <c r="B149" s="6"/>
    </row>
    <row r="150" spans="1:2" s="7" customFormat="1" x14ac:dyDescent="0.25">
      <c r="A150" s="18"/>
      <c r="B150" s="6"/>
    </row>
    <row r="151" spans="1:2" s="7" customFormat="1" x14ac:dyDescent="0.25">
      <c r="A151" s="18"/>
      <c r="B151" s="6"/>
    </row>
    <row r="152" spans="1:2" s="7" customFormat="1" x14ac:dyDescent="0.25">
      <c r="A152" s="18"/>
      <c r="B152" s="6"/>
    </row>
    <row r="153" spans="1:2" s="7" customFormat="1" x14ac:dyDescent="0.25">
      <c r="A153" s="18"/>
      <c r="B153" s="6"/>
    </row>
    <row r="154" spans="1:2" s="7" customFormat="1" x14ac:dyDescent="0.25">
      <c r="A154" s="18"/>
      <c r="B154" s="6"/>
    </row>
    <row r="155" spans="1:2" s="7" customFormat="1" x14ac:dyDescent="0.25">
      <c r="A155" s="18"/>
      <c r="B155" s="6"/>
    </row>
    <row r="156" spans="1:2" s="7" customFormat="1" x14ac:dyDescent="0.25">
      <c r="A156" s="18"/>
      <c r="B156" s="6"/>
    </row>
    <row r="157" spans="1:2" s="7" customFormat="1" x14ac:dyDescent="0.25">
      <c r="A157" s="18"/>
      <c r="B157" s="6"/>
    </row>
    <row r="158" spans="1:2" s="7" customFormat="1" x14ac:dyDescent="0.25">
      <c r="A158" s="18"/>
      <c r="B158" s="6"/>
    </row>
    <row r="159" spans="1:2" s="7" customFormat="1" x14ac:dyDescent="0.25">
      <c r="A159" s="18"/>
      <c r="B159" s="6"/>
    </row>
    <row r="160" spans="1:2" s="7" customFormat="1" x14ac:dyDescent="0.25">
      <c r="A160" s="18"/>
      <c r="B160" s="6"/>
    </row>
    <row r="161" spans="1:2" s="7" customFormat="1" x14ac:dyDescent="0.25">
      <c r="A161" s="18"/>
      <c r="B161" s="6"/>
    </row>
    <row r="162" spans="1:2" s="7" customFormat="1" x14ac:dyDescent="0.25">
      <c r="A162" s="18"/>
      <c r="B162" s="6"/>
    </row>
    <row r="163" spans="1:2" s="7" customFormat="1" x14ac:dyDescent="0.25">
      <c r="A163" s="18"/>
      <c r="B163" s="6"/>
    </row>
    <row r="164" spans="1:2" s="7" customFormat="1" x14ac:dyDescent="0.25">
      <c r="A164" s="18"/>
      <c r="B164" s="6"/>
    </row>
    <row r="165" spans="1:2" s="7" customFormat="1" x14ac:dyDescent="0.25">
      <c r="A165" s="18"/>
      <c r="B165" s="6"/>
    </row>
    <row r="166" spans="1:2" s="7" customFormat="1" x14ac:dyDescent="0.25">
      <c r="A166" s="18"/>
      <c r="B166" s="6"/>
    </row>
    <row r="167" spans="1:2" s="7" customFormat="1" x14ac:dyDescent="0.25">
      <c r="A167" s="18"/>
      <c r="B167" s="6"/>
    </row>
    <row r="168" spans="1:2" s="7" customFormat="1" x14ac:dyDescent="0.25">
      <c r="A168" s="18"/>
      <c r="B168" s="6"/>
    </row>
    <row r="169" spans="1:2" s="7" customFormat="1" x14ac:dyDescent="0.25">
      <c r="A169" s="18"/>
      <c r="B169" s="6"/>
    </row>
    <row r="170" spans="1:2" s="7" customFormat="1" x14ac:dyDescent="0.25">
      <c r="A170" s="18"/>
      <c r="B170" s="6"/>
    </row>
    <row r="171" spans="1:2" s="7" customFormat="1" x14ac:dyDescent="0.25">
      <c r="A171" s="18"/>
      <c r="B171" s="6"/>
    </row>
    <row r="172" spans="1:2" s="7" customFormat="1" x14ac:dyDescent="0.25">
      <c r="A172" s="18"/>
      <c r="B172" s="6"/>
    </row>
    <row r="173" spans="1:2" s="7" customFormat="1" x14ac:dyDescent="0.25">
      <c r="A173" s="18"/>
      <c r="B173" s="6"/>
    </row>
    <row r="174" spans="1:2" s="7" customFormat="1" x14ac:dyDescent="0.25">
      <c r="A174" s="18"/>
      <c r="B174" s="6"/>
    </row>
    <row r="175" spans="1:2" s="7" customFormat="1" x14ac:dyDescent="0.25">
      <c r="A175" s="18"/>
      <c r="B175" s="6"/>
    </row>
    <row r="176" spans="1:2" s="7" customFormat="1" x14ac:dyDescent="0.25">
      <c r="A176" s="18"/>
      <c r="B176" s="6"/>
    </row>
    <row r="177" spans="1:17" s="7" customFormat="1" x14ac:dyDescent="0.25">
      <c r="A177" s="18"/>
      <c r="B177" s="6"/>
    </row>
    <row r="178" spans="1:17" s="7" customFormat="1" x14ac:dyDescent="0.25">
      <c r="A178" s="18"/>
      <c r="B178" s="6"/>
    </row>
    <row r="179" spans="1:17" s="7" customFormat="1" x14ac:dyDescent="0.25">
      <c r="A179" s="18"/>
      <c r="B179" s="6"/>
    </row>
    <row r="180" spans="1:17" s="7" customFormat="1" x14ac:dyDescent="0.25">
      <c r="A180" s="18"/>
      <c r="B180" s="6"/>
    </row>
    <row r="181" spans="1:17" s="7" customFormat="1" x14ac:dyDescent="0.25">
      <c r="A181" s="18"/>
      <c r="B181" s="6"/>
    </row>
    <row r="182" spans="1:17" s="7" customFormat="1" x14ac:dyDescent="0.25">
      <c r="A182" s="18"/>
      <c r="B182" s="6"/>
    </row>
    <row r="183" spans="1:17" s="7" customFormat="1" x14ac:dyDescent="0.25">
      <c r="A183" s="18"/>
      <c r="B183" s="6"/>
    </row>
    <row r="184" spans="1:17" s="7" customFormat="1" x14ac:dyDescent="0.25">
      <c r="A184" s="18"/>
      <c r="B184" s="6"/>
    </row>
    <row r="185" spans="1:17" s="7" customFormat="1" x14ac:dyDescent="0.25">
      <c r="A185" s="18"/>
      <c r="B185" s="6"/>
    </row>
    <row r="186" spans="1:17" s="7" customFormat="1" x14ac:dyDescent="0.25">
      <c r="A186" s="18"/>
      <c r="B186" s="6"/>
    </row>
    <row r="187" spans="1:17" s="7" customFormat="1" x14ac:dyDescent="0.25">
      <c r="A187" s="18"/>
      <c r="B187" s="8"/>
    </row>
    <row r="188" spans="1:17" s="7" customFormat="1" x14ac:dyDescent="0.25">
      <c r="A188" s="19"/>
      <c r="B188" s="6"/>
    </row>
    <row r="189" spans="1:17" s="7" customFormat="1" x14ac:dyDescent="0.25">
      <c r="A189" s="18"/>
      <c r="B189" s="6"/>
      <c r="Q189" s="9"/>
    </row>
    <row r="190" spans="1:17" s="7" customFormat="1" x14ac:dyDescent="0.25">
      <c r="A190" s="18"/>
      <c r="B190" s="6"/>
    </row>
    <row r="191" spans="1:17" s="7" customFormat="1" x14ac:dyDescent="0.25">
      <c r="A191" s="18"/>
      <c r="B191" s="6"/>
    </row>
    <row r="192" spans="1:17" s="7" customFormat="1" x14ac:dyDescent="0.25">
      <c r="A192" s="18"/>
      <c r="B192" s="6"/>
    </row>
    <row r="193" spans="1:2" s="7" customFormat="1" x14ac:dyDescent="0.25">
      <c r="A193" s="18"/>
      <c r="B193" s="6"/>
    </row>
    <row r="194" spans="1:2" s="7" customFormat="1" x14ac:dyDescent="0.25">
      <c r="A194" s="18"/>
      <c r="B194" s="6"/>
    </row>
    <row r="195" spans="1:2" s="7" customFormat="1" x14ac:dyDescent="0.25">
      <c r="A195" s="18"/>
      <c r="B195" s="6"/>
    </row>
    <row r="196" spans="1:2" s="7" customFormat="1" x14ac:dyDescent="0.25">
      <c r="A196" s="18"/>
      <c r="B196" s="6"/>
    </row>
    <row r="197" spans="1:2" s="7" customFormat="1" x14ac:dyDescent="0.25">
      <c r="A197" s="18"/>
      <c r="B197" s="6"/>
    </row>
    <row r="198" spans="1:2" s="7" customFormat="1" x14ac:dyDescent="0.25">
      <c r="A198" s="18"/>
      <c r="B198" s="6"/>
    </row>
    <row r="199" spans="1:2" s="7" customFormat="1" x14ac:dyDescent="0.25">
      <c r="A199" s="18"/>
      <c r="B199" s="6"/>
    </row>
    <row r="200" spans="1:2" s="7" customFormat="1" x14ac:dyDescent="0.25">
      <c r="A200" s="18"/>
      <c r="B200" s="6"/>
    </row>
    <row r="201" spans="1:2" s="7" customFormat="1" x14ac:dyDescent="0.25">
      <c r="A201" s="18"/>
      <c r="B201" s="6"/>
    </row>
    <row r="202" spans="1:2" s="7" customFormat="1" x14ac:dyDescent="0.25">
      <c r="A202" s="18"/>
      <c r="B202" s="6"/>
    </row>
    <row r="203" spans="1:2" s="7" customFormat="1" x14ac:dyDescent="0.25">
      <c r="A203" s="18"/>
      <c r="B203" s="6"/>
    </row>
    <row r="204" spans="1:2" s="7" customFormat="1" x14ac:dyDescent="0.25">
      <c r="A204" s="18"/>
      <c r="B204" s="6"/>
    </row>
    <row r="205" spans="1:2" s="7" customFormat="1" x14ac:dyDescent="0.25">
      <c r="A205" s="18"/>
      <c r="B205" s="6"/>
    </row>
    <row r="206" spans="1:2" s="7" customFormat="1" x14ac:dyDescent="0.25">
      <c r="A206" s="18"/>
      <c r="B206" s="6"/>
    </row>
    <row r="207" spans="1:2" s="7" customFormat="1" x14ac:dyDescent="0.25">
      <c r="A207" s="18"/>
      <c r="B207" s="6"/>
    </row>
    <row r="208" spans="1:2" s="7" customFormat="1" x14ac:dyDescent="0.25">
      <c r="A208" s="18"/>
      <c r="B208" s="6"/>
    </row>
    <row r="209" spans="1:2" s="7" customFormat="1" x14ac:dyDescent="0.25">
      <c r="A209" s="18"/>
      <c r="B209" s="6"/>
    </row>
    <row r="210" spans="1:2" s="7" customFormat="1" x14ac:dyDescent="0.25">
      <c r="A210" s="18"/>
      <c r="B210" s="6"/>
    </row>
    <row r="211" spans="1:2" s="7" customFormat="1" x14ac:dyDescent="0.25">
      <c r="A211" s="18"/>
      <c r="B211" s="6"/>
    </row>
    <row r="212" spans="1:2" s="7" customFormat="1" x14ac:dyDescent="0.25">
      <c r="A212" s="18"/>
      <c r="B212" s="6"/>
    </row>
    <row r="213" spans="1:2" s="7" customFormat="1" x14ac:dyDescent="0.25">
      <c r="A213" s="18"/>
      <c r="B213" s="6"/>
    </row>
    <row r="214" spans="1:2" s="7" customFormat="1" x14ac:dyDescent="0.25">
      <c r="A214" s="18"/>
      <c r="B214" s="6"/>
    </row>
    <row r="215" spans="1:2" s="7" customFormat="1" x14ac:dyDescent="0.25">
      <c r="A215" s="18"/>
      <c r="B215" s="6"/>
    </row>
    <row r="216" spans="1:2" s="7" customFormat="1" x14ac:dyDescent="0.25">
      <c r="A216" s="18"/>
      <c r="B216" s="6"/>
    </row>
    <row r="217" spans="1:2" s="7" customFormat="1" x14ac:dyDescent="0.25">
      <c r="A217" s="18"/>
      <c r="B217" s="6"/>
    </row>
    <row r="218" spans="1:2" s="7" customFormat="1" x14ac:dyDescent="0.25">
      <c r="A218" s="18"/>
      <c r="B218" s="6"/>
    </row>
    <row r="219" spans="1:2" s="7" customFormat="1" x14ac:dyDescent="0.25">
      <c r="A219" s="18"/>
      <c r="B219" s="6"/>
    </row>
    <row r="220" spans="1:2" s="7" customFormat="1" x14ac:dyDescent="0.25">
      <c r="A220" s="18"/>
      <c r="B220" s="6"/>
    </row>
    <row r="221" spans="1:2" s="7" customFormat="1" x14ac:dyDescent="0.25">
      <c r="A221" s="18"/>
      <c r="B221" s="6"/>
    </row>
    <row r="222" spans="1:2" s="7" customFormat="1" x14ac:dyDescent="0.25">
      <c r="A222" s="18"/>
      <c r="B222" s="6"/>
    </row>
    <row r="223" spans="1:2" s="7" customFormat="1" x14ac:dyDescent="0.25">
      <c r="A223" s="18"/>
      <c r="B223" s="6"/>
    </row>
    <row r="224" spans="1:2" s="7" customFormat="1" x14ac:dyDescent="0.25">
      <c r="A224" s="18"/>
      <c r="B224" s="6"/>
    </row>
    <row r="225" spans="1:2" s="7" customFormat="1" x14ac:dyDescent="0.25">
      <c r="A225" s="18"/>
      <c r="B225" s="6"/>
    </row>
    <row r="226" spans="1:2" s="7" customFormat="1" x14ac:dyDescent="0.25">
      <c r="A226" s="18"/>
      <c r="B226" s="6"/>
    </row>
    <row r="227" spans="1:2" s="7" customFormat="1" x14ac:dyDescent="0.25">
      <c r="A227" s="18"/>
      <c r="B227" s="6"/>
    </row>
    <row r="228" spans="1:2" s="7" customFormat="1" x14ac:dyDescent="0.25">
      <c r="A228" s="18"/>
      <c r="B228" s="6"/>
    </row>
    <row r="229" spans="1:2" s="7" customFormat="1" x14ac:dyDescent="0.25">
      <c r="A229" s="18"/>
      <c r="B229" s="6"/>
    </row>
    <row r="230" spans="1:2" s="7" customFormat="1" x14ac:dyDescent="0.25">
      <c r="A230" s="18"/>
      <c r="B230" s="6"/>
    </row>
    <row r="231" spans="1:2" s="7" customFormat="1" x14ac:dyDescent="0.25">
      <c r="A231" s="18"/>
      <c r="B231" s="6"/>
    </row>
    <row r="232" spans="1:2" s="7" customFormat="1" x14ac:dyDescent="0.25">
      <c r="A232" s="18"/>
      <c r="B232" s="6"/>
    </row>
    <row r="233" spans="1:2" s="7" customFormat="1" x14ac:dyDescent="0.25">
      <c r="A233" s="18"/>
      <c r="B233" s="6"/>
    </row>
    <row r="234" spans="1:2" s="7" customFormat="1" x14ac:dyDescent="0.25">
      <c r="A234" s="18"/>
      <c r="B234" s="6"/>
    </row>
    <row r="235" spans="1:2" s="7" customFormat="1" x14ac:dyDescent="0.25">
      <c r="A235" s="18"/>
      <c r="B235" s="6"/>
    </row>
    <row r="236" spans="1:2" s="7" customFormat="1" x14ac:dyDescent="0.25">
      <c r="A236" s="18"/>
      <c r="B236" s="6"/>
    </row>
    <row r="237" spans="1:2" s="7" customFormat="1" x14ac:dyDescent="0.25">
      <c r="A237" s="18"/>
      <c r="B237" s="6"/>
    </row>
    <row r="238" spans="1:2" s="7" customFormat="1" x14ac:dyDescent="0.25">
      <c r="A238" s="18"/>
      <c r="B238" s="6"/>
    </row>
    <row r="239" spans="1:2" s="7" customFormat="1" x14ac:dyDescent="0.25">
      <c r="A239" s="18"/>
      <c r="B239" s="6"/>
    </row>
    <row r="240" spans="1:2" s="7" customFormat="1" x14ac:dyDescent="0.25">
      <c r="A240" s="18"/>
      <c r="B240" s="6"/>
    </row>
    <row r="241" spans="1:2" s="7" customFormat="1" x14ac:dyDescent="0.25">
      <c r="A241" s="18"/>
      <c r="B241" s="6"/>
    </row>
    <row r="242" spans="1:2" s="7" customFormat="1" x14ac:dyDescent="0.25">
      <c r="A242" s="18"/>
      <c r="B242" s="6"/>
    </row>
    <row r="243" spans="1:2" s="7" customFormat="1" x14ac:dyDescent="0.25">
      <c r="A243" s="18"/>
      <c r="B243" s="6"/>
    </row>
    <row r="244" spans="1:2" s="7" customFormat="1" x14ac:dyDescent="0.25">
      <c r="A244" s="18"/>
      <c r="B244" s="6"/>
    </row>
    <row r="245" spans="1:2" s="7" customFormat="1" x14ac:dyDescent="0.25">
      <c r="A245" s="18"/>
      <c r="B245" s="6"/>
    </row>
    <row r="246" spans="1:2" s="7" customFormat="1" x14ac:dyDescent="0.25">
      <c r="A246" s="18"/>
      <c r="B246" s="6"/>
    </row>
    <row r="247" spans="1:2" s="7" customFormat="1" x14ac:dyDescent="0.25">
      <c r="A247" s="18"/>
      <c r="B247" s="6"/>
    </row>
    <row r="248" spans="1:2" s="7" customFormat="1" x14ac:dyDescent="0.25">
      <c r="A248" s="18"/>
      <c r="B248" s="6"/>
    </row>
    <row r="249" spans="1:2" s="7" customFormat="1" x14ac:dyDescent="0.25">
      <c r="A249" s="18"/>
      <c r="B249" s="6"/>
    </row>
    <row r="250" spans="1:2" s="7" customFormat="1" x14ac:dyDescent="0.25">
      <c r="A250" s="18"/>
      <c r="B250" s="6"/>
    </row>
    <row r="251" spans="1:2" s="7" customFormat="1" x14ac:dyDescent="0.25">
      <c r="A251" s="18"/>
      <c r="B251" s="6"/>
    </row>
    <row r="252" spans="1:2" s="7" customFormat="1" x14ac:dyDescent="0.25">
      <c r="A252" s="18"/>
      <c r="B252" s="6"/>
    </row>
    <row r="253" spans="1:2" s="7" customFormat="1" x14ac:dyDescent="0.25">
      <c r="A253" s="18"/>
      <c r="B253" s="6"/>
    </row>
    <row r="254" spans="1:2" s="7" customFormat="1" x14ac:dyDescent="0.25">
      <c r="A254" s="18"/>
      <c r="B254" s="6"/>
    </row>
    <row r="255" spans="1:2" s="7" customFormat="1" x14ac:dyDescent="0.25">
      <c r="A255" s="18"/>
      <c r="B255" s="6"/>
    </row>
    <row r="256" spans="1:2" s="7" customFormat="1" x14ac:dyDescent="0.25">
      <c r="A256" s="18"/>
      <c r="B256" s="6"/>
    </row>
    <row r="257" spans="1:2" s="7" customFormat="1" x14ac:dyDescent="0.25">
      <c r="A257" s="18"/>
      <c r="B257" s="6"/>
    </row>
    <row r="258" spans="1:2" s="7" customFormat="1" x14ac:dyDescent="0.25">
      <c r="A258" s="18"/>
      <c r="B258" s="6"/>
    </row>
    <row r="259" spans="1:2" s="7" customFormat="1" x14ac:dyDescent="0.25">
      <c r="A259" s="18"/>
      <c r="B259" s="6"/>
    </row>
    <row r="260" spans="1:2" s="7" customFormat="1" x14ac:dyDescent="0.25">
      <c r="A260" s="18"/>
      <c r="B260" s="6"/>
    </row>
    <row r="261" spans="1:2" s="7" customFormat="1" x14ac:dyDescent="0.25">
      <c r="A261" s="18"/>
      <c r="B261" s="6"/>
    </row>
    <row r="262" spans="1:2" s="7" customFormat="1" x14ac:dyDescent="0.25">
      <c r="A262" s="18"/>
      <c r="B262" s="6"/>
    </row>
    <row r="263" spans="1:2" s="7" customFormat="1" x14ac:dyDescent="0.25">
      <c r="A263" s="18"/>
      <c r="B263" s="6"/>
    </row>
    <row r="264" spans="1:2" s="7" customFormat="1" x14ac:dyDescent="0.25">
      <c r="A264" s="18"/>
      <c r="B264" s="6"/>
    </row>
    <row r="265" spans="1:2" s="7" customFormat="1" x14ac:dyDescent="0.25">
      <c r="A265" s="18"/>
      <c r="B265" s="6"/>
    </row>
    <row r="266" spans="1:2" s="7" customFormat="1" x14ac:dyDescent="0.25">
      <c r="A266" s="18"/>
      <c r="B266" s="6"/>
    </row>
    <row r="267" spans="1:2" s="7" customFormat="1" x14ac:dyDescent="0.25">
      <c r="A267" s="18"/>
      <c r="B267" s="6"/>
    </row>
    <row r="268" spans="1:2" s="7" customFormat="1" x14ac:dyDescent="0.25">
      <c r="A268" s="18"/>
      <c r="B268" s="6"/>
    </row>
    <row r="269" spans="1:2" s="7" customFormat="1" x14ac:dyDescent="0.25">
      <c r="A269" s="18"/>
      <c r="B269" s="6"/>
    </row>
    <row r="270" spans="1:2" s="7" customFormat="1" x14ac:dyDescent="0.25">
      <c r="A270" s="18"/>
      <c r="B270" s="6"/>
    </row>
    <row r="271" spans="1:2" s="7" customFormat="1" x14ac:dyDescent="0.25">
      <c r="A271" s="18"/>
      <c r="B271" s="6"/>
    </row>
    <row r="272" spans="1:2" s="7" customFormat="1" x14ac:dyDescent="0.25">
      <c r="A272" s="18"/>
      <c r="B272" s="6"/>
    </row>
    <row r="273" spans="1:2" s="7" customFormat="1" x14ac:dyDescent="0.25">
      <c r="A273" s="18"/>
      <c r="B273" s="6"/>
    </row>
    <row r="274" spans="1:2" s="7" customFormat="1" x14ac:dyDescent="0.25">
      <c r="A274" s="18"/>
      <c r="B274" s="6"/>
    </row>
    <row r="275" spans="1:2" s="7" customFormat="1" x14ac:dyDescent="0.25">
      <c r="A275" s="18"/>
      <c r="B275" s="6"/>
    </row>
    <row r="276" spans="1:2" s="7" customFormat="1" x14ac:dyDescent="0.25">
      <c r="A276" s="18"/>
      <c r="B276" s="6"/>
    </row>
    <row r="277" spans="1:2" s="7" customFormat="1" x14ac:dyDescent="0.25">
      <c r="A277" s="18"/>
      <c r="B277" s="6"/>
    </row>
    <row r="278" spans="1:2" s="7" customFormat="1" x14ac:dyDescent="0.25">
      <c r="A278" s="18"/>
      <c r="B278" s="6"/>
    </row>
    <row r="279" spans="1:2" s="7" customFormat="1" x14ac:dyDescent="0.25">
      <c r="A279" s="18"/>
      <c r="B279" s="6"/>
    </row>
    <row r="280" spans="1:2" s="7" customFormat="1" x14ac:dyDescent="0.25">
      <c r="A280" s="18"/>
      <c r="B280" s="6"/>
    </row>
    <row r="281" spans="1:2" s="7" customFormat="1" x14ac:dyDescent="0.25">
      <c r="A281" s="18"/>
      <c r="B281" s="6"/>
    </row>
    <row r="282" spans="1:2" s="7" customFormat="1" x14ac:dyDescent="0.25">
      <c r="A282" s="18"/>
      <c r="B282" s="6"/>
    </row>
    <row r="283" spans="1:2" s="7" customFormat="1" x14ac:dyDescent="0.25">
      <c r="A283" s="18"/>
      <c r="B283" s="6"/>
    </row>
    <row r="284" spans="1:2" s="7" customFormat="1" x14ac:dyDescent="0.25">
      <c r="A284" s="18"/>
      <c r="B284" s="6"/>
    </row>
    <row r="285" spans="1:2" s="7" customFormat="1" x14ac:dyDescent="0.25">
      <c r="A285" s="18"/>
      <c r="B285" s="6"/>
    </row>
    <row r="286" spans="1:2" s="7" customFormat="1" x14ac:dyDescent="0.25">
      <c r="A286" s="18"/>
      <c r="B286" s="6"/>
    </row>
    <row r="287" spans="1:2" s="7" customFormat="1" x14ac:dyDescent="0.25">
      <c r="A287" s="18"/>
      <c r="B287" s="6"/>
    </row>
    <row r="288" spans="1:2" s="7" customFormat="1" x14ac:dyDescent="0.25">
      <c r="A288" s="18"/>
      <c r="B288" s="6"/>
    </row>
    <row r="289" spans="1:2" s="7" customFormat="1" x14ac:dyDescent="0.25">
      <c r="A289" s="18"/>
      <c r="B289" s="6"/>
    </row>
    <row r="290" spans="1:2" s="7" customFormat="1" x14ac:dyDescent="0.25">
      <c r="A290" s="18"/>
      <c r="B290" s="6"/>
    </row>
    <row r="291" spans="1:2" s="7" customFormat="1" x14ac:dyDescent="0.25">
      <c r="A291" s="18"/>
      <c r="B291" s="6"/>
    </row>
    <row r="292" spans="1:2" s="7" customFormat="1" x14ac:dyDescent="0.25">
      <c r="A292" s="18"/>
      <c r="B292" s="6"/>
    </row>
    <row r="293" spans="1:2" s="7" customFormat="1" x14ac:dyDescent="0.25">
      <c r="A293" s="18"/>
      <c r="B293" s="6"/>
    </row>
    <row r="294" spans="1:2" s="7" customFormat="1" x14ac:dyDescent="0.25">
      <c r="A294" s="18"/>
      <c r="B294" s="6"/>
    </row>
    <row r="295" spans="1:2" s="7" customFormat="1" x14ac:dyDescent="0.25">
      <c r="A295" s="18"/>
      <c r="B295" s="6"/>
    </row>
    <row r="296" spans="1:2" s="7" customFormat="1" x14ac:dyDescent="0.25">
      <c r="A296" s="18"/>
      <c r="B296" s="6"/>
    </row>
    <row r="297" spans="1:2" s="7" customFormat="1" x14ac:dyDescent="0.25">
      <c r="A297" s="18"/>
      <c r="B297" s="6"/>
    </row>
    <row r="298" spans="1:2" s="7" customFormat="1" x14ac:dyDescent="0.25">
      <c r="A298" s="18"/>
      <c r="B298" s="6"/>
    </row>
    <row r="299" spans="1:2" s="7" customFormat="1" x14ac:dyDescent="0.25">
      <c r="A299" s="18"/>
      <c r="B299" s="6"/>
    </row>
    <row r="300" spans="1:2" s="7" customFormat="1" x14ac:dyDescent="0.25">
      <c r="A300" s="18"/>
      <c r="B300" s="6"/>
    </row>
    <row r="301" spans="1:2" s="7" customFormat="1" x14ac:dyDescent="0.25">
      <c r="A301" s="18"/>
      <c r="B301" s="6"/>
    </row>
    <row r="302" spans="1:2" s="7" customFormat="1" x14ac:dyDescent="0.25">
      <c r="A302" s="18"/>
      <c r="B302" s="6"/>
    </row>
    <row r="303" spans="1:2" s="7" customFormat="1" x14ac:dyDescent="0.25">
      <c r="A303" s="18"/>
      <c r="B303" s="6"/>
    </row>
    <row r="304" spans="1:2" s="7" customFormat="1" x14ac:dyDescent="0.25">
      <c r="A304" s="18"/>
      <c r="B304" s="6"/>
    </row>
    <row r="305" spans="1:2" s="7" customFormat="1" x14ac:dyDescent="0.25">
      <c r="A305" s="18"/>
      <c r="B305" s="6"/>
    </row>
    <row r="306" spans="1:2" s="7" customFormat="1" x14ac:dyDescent="0.25">
      <c r="A306" s="18"/>
      <c r="B306" s="6"/>
    </row>
    <row r="307" spans="1:2" s="7" customFormat="1" x14ac:dyDescent="0.25">
      <c r="A307" s="18"/>
      <c r="B307" s="6"/>
    </row>
    <row r="308" spans="1:2" s="7" customFormat="1" x14ac:dyDescent="0.25">
      <c r="A308" s="18"/>
      <c r="B308" s="6"/>
    </row>
    <row r="309" spans="1:2" s="7" customFormat="1" x14ac:dyDescent="0.25">
      <c r="A309" s="18"/>
      <c r="B309" s="6"/>
    </row>
    <row r="310" spans="1:2" s="7" customFormat="1" x14ac:dyDescent="0.25">
      <c r="A310" s="18"/>
      <c r="B310" s="6"/>
    </row>
    <row r="311" spans="1:2" s="7" customFormat="1" x14ac:dyDescent="0.25">
      <c r="A311" s="18"/>
      <c r="B311" s="6"/>
    </row>
    <row r="312" spans="1:2" s="7" customFormat="1" x14ac:dyDescent="0.25">
      <c r="A312" s="18"/>
      <c r="B312" s="6"/>
    </row>
    <row r="313" spans="1:2" s="7" customFormat="1" x14ac:dyDescent="0.25">
      <c r="A313" s="18"/>
      <c r="B313" s="6"/>
    </row>
    <row r="314" spans="1:2" s="7" customFormat="1" x14ac:dyDescent="0.25">
      <c r="A314" s="18"/>
      <c r="B314" s="6"/>
    </row>
    <row r="315" spans="1:2" s="7" customFormat="1" x14ac:dyDescent="0.25">
      <c r="A315" s="18"/>
      <c r="B315" s="6"/>
    </row>
    <row r="316" spans="1:2" s="7" customFormat="1" x14ac:dyDescent="0.25">
      <c r="A316" s="18"/>
      <c r="B316" s="6"/>
    </row>
    <row r="317" spans="1:2" s="7" customFormat="1" x14ac:dyDescent="0.25">
      <c r="A317" s="18"/>
      <c r="B317" s="6"/>
    </row>
    <row r="318" spans="1:2" s="7" customFormat="1" x14ac:dyDescent="0.25">
      <c r="A318" s="18"/>
      <c r="B318" s="6"/>
    </row>
    <row r="319" spans="1:2" s="7" customFormat="1" x14ac:dyDescent="0.25">
      <c r="A319" s="18"/>
      <c r="B319" s="6"/>
    </row>
    <row r="320" spans="1:2" s="7" customFormat="1" x14ac:dyDescent="0.25">
      <c r="A320" s="18"/>
      <c r="B320" s="6"/>
    </row>
    <row r="321" spans="1:2" s="7" customFormat="1" x14ac:dyDescent="0.25">
      <c r="A321" s="18"/>
      <c r="B321" s="6"/>
    </row>
    <row r="322" spans="1:2" s="7" customFormat="1" x14ac:dyDescent="0.25">
      <c r="A322" s="18"/>
      <c r="B322" s="6"/>
    </row>
    <row r="323" spans="1:2" s="7" customFormat="1" x14ac:dyDescent="0.25">
      <c r="A323" s="18"/>
      <c r="B323" s="6"/>
    </row>
    <row r="324" spans="1:2" s="7" customFormat="1" x14ac:dyDescent="0.25">
      <c r="A324" s="18"/>
      <c r="B324" s="6"/>
    </row>
    <row r="325" spans="1:2" s="7" customFormat="1" x14ac:dyDescent="0.25">
      <c r="A325" s="18"/>
      <c r="B325" s="6"/>
    </row>
    <row r="326" spans="1:2" s="7" customFormat="1" x14ac:dyDescent="0.25">
      <c r="A326" s="18"/>
      <c r="B326" s="6"/>
    </row>
    <row r="327" spans="1:2" s="7" customFormat="1" x14ac:dyDescent="0.25">
      <c r="A327" s="18"/>
      <c r="B327" s="6"/>
    </row>
    <row r="328" spans="1:2" s="7" customFormat="1" x14ac:dyDescent="0.25">
      <c r="A328" s="18"/>
      <c r="B328" s="6"/>
    </row>
    <row r="329" spans="1:2" s="7" customFormat="1" x14ac:dyDescent="0.25">
      <c r="A329" s="18"/>
      <c r="B329" s="6"/>
    </row>
    <row r="330" spans="1:2" s="7" customFormat="1" x14ac:dyDescent="0.25">
      <c r="A330" s="18"/>
      <c r="B330" s="6"/>
    </row>
    <row r="331" spans="1:2" s="7" customFormat="1" x14ac:dyDescent="0.25">
      <c r="A331" s="18"/>
      <c r="B331" s="6"/>
    </row>
    <row r="332" spans="1:2" s="7" customFormat="1" x14ac:dyDescent="0.25">
      <c r="A332" s="18"/>
      <c r="B332" s="6"/>
    </row>
    <row r="333" spans="1:2" s="7" customFormat="1" x14ac:dyDescent="0.25">
      <c r="A333" s="18"/>
      <c r="B333" s="6"/>
    </row>
    <row r="334" spans="1:2" s="7" customFormat="1" x14ac:dyDescent="0.25">
      <c r="A334" s="18"/>
      <c r="B334" s="6"/>
    </row>
    <row r="335" spans="1:2" s="7" customFormat="1" x14ac:dyDescent="0.25">
      <c r="A335" s="18"/>
      <c r="B335" s="6"/>
    </row>
    <row r="336" spans="1:2" s="7" customFormat="1" x14ac:dyDescent="0.25">
      <c r="A336" s="18"/>
      <c r="B336" s="6"/>
    </row>
    <row r="337" spans="1:2" s="7" customFormat="1" x14ac:dyDescent="0.25">
      <c r="A337" s="18"/>
      <c r="B337" s="6"/>
    </row>
    <row r="338" spans="1:2" s="7" customFormat="1" x14ac:dyDescent="0.25">
      <c r="A338" s="18"/>
      <c r="B338" s="6"/>
    </row>
    <row r="339" spans="1:2" s="7" customFormat="1" x14ac:dyDescent="0.25">
      <c r="A339" s="18"/>
      <c r="B339" s="6"/>
    </row>
    <row r="340" spans="1:2" s="7" customFormat="1" x14ac:dyDescent="0.25">
      <c r="A340" s="18"/>
      <c r="B340" s="6"/>
    </row>
    <row r="341" spans="1:2" s="7" customFormat="1" x14ac:dyDescent="0.25">
      <c r="A341" s="18"/>
      <c r="B341" s="6"/>
    </row>
    <row r="342" spans="1:2" s="7" customFormat="1" x14ac:dyDescent="0.25">
      <c r="A342" s="18"/>
      <c r="B342" s="6"/>
    </row>
    <row r="343" spans="1:2" s="7" customFormat="1" x14ac:dyDescent="0.25">
      <c r="A343" s="18"/>
      <c r="B343" s="6"/>
    </row>
    <row r="344" spans="1:2" s="7" customFormat="1" x14ac:dyDescent="0.25">
      <c r="A344" s="18"/>
      <c r="B344" s="6"/>
    </row>
    <row r="345" spans="1:2" s="7" customFormat="1" x14ac:dyDescent="0.25">
      <c r="A345" s="18"/>
      <c r="B345" s="6"/>
    </row>
    <row r="346" spans="1:2" s="7" customFormat="1" x14ac:dyDescent="0.25">
      <c r="A346" s="18"/>
      <c r="B346" s="6"/>
    </row>
    <row r="347" spans="1:2" s="7" customFormat="1" x14ac:dyDescent="0.25">
      <c r="A347" s="18"/>
      <c r="B347" s="6"/>
    </row>
    <row r="348" spans="1:2" s="7" customFormat="1" x14ac:dyDescent="0.25">
      <c r="A348" s="18"/>
      <c r="B348" s="6"/>
    </row>
    <row r="349" spans="1:2" s="7" customFormat="1" x14ac:dyDescent="0.25">
      <c r="A349" s="18"/>
      <c r="B349" s="6"/>
    </row>
    <row r="350" spans="1:2" s="7" customFormat="1" x14ac:dyDescent="0.25">
      <c r="A350" s="18"/>
      <c r="B350" s="6"/>
    </row>
    <row r="351" spans="1:2" s="7" customFormat="1" x14ac:dyDescent="0.25">
      <c r="A351" s="18"/>
      <c r="B351" s="6"/>
    </row>
    <row r="352" spans="1:2" s="7" customFormat="1" x14ac:dyDescent="0.25">
      <c r="A352" s="18"/>
      <c r="B352" s="6"/>
    </row>
    <row r="353" spans="1:2" s="7" customFormat="1" x14ac:dyDescent="0.25">
      <c r="A353" s="18"/>
      <c r="B353" s="6"/>
    </row>
    <row r="354" spans="1:2" s="7" customFormat="1" x14ac:dyDescent="0.25">
      <c r="A354" s="18"/>
      <c r="B354" s="6"/>
    </row>
    <row r="355" spans="1:2" s="7" customFormat="1" x14ac:dyDescent="0.25">
      <c r="A355" s="18"/>
      <c r="B355" s="6"/>
    </row>
    <row r="356" spans="1:2" s="7" customFormat="1" x14ac:dyDescent="0.25">
      <c r="A356" s="18"/>
      <c r="B356" s="6"/>
    </row>
    <row r="357" spans="1:2" s="7" customFormat="1" x14ac:dyDescent="0.25">
      <c r="A357" s="18"/>
      <c r="B357" s="6"/>
    </row>
    <row r="358" spans="1:2" s="7" customFormat="1" x14ac:dyDescent="0.25">
      <c r="A358" s="18"/>
      <c r="B358" s="6"/>
    </row>
    <row r="359" spans="1:2" s="7" customFormat="1" x14ac:dyDescent="0.25">
      <c r="A359" s="18"/>
      <c r="B359" s="6"/>
    </row>
    <row r="360" spans="1:2" s="7" customFormat="1" x14ac:dyDescent="0.25">
      <c r="A360" s="18"/>
      <c r="B360" s="6"/>
    </row>
    <row r="361" spans="1:2" s="7" customFormat="1" x14ac:dyDescent="0.25">
      <c r="A361" s="18"/>
      <c r="B361" s="6"/>
    </row>
    <row r="362" spans="1:2" s="7" customFormat="1" x14ac:dyDescent="0.25">
      <c r="A362" s="18"/>
      <c r="B362" s="6"/>
    </row>
    <row r="363" spans="1:2" s="7" customFormat="1" x14ac:dyDescent="0.25">
      <c r="A363" s="18"/>
      <c r="B363" s="6"/>
    </row>
    <row r="364" spans="1:2" s="7" customFormat="1" x14ac:dyDescent="0.25">
      <c r="A364" s="18"/>
      <c r="B364" s="6"/>
    </row>
    <row r="365" spans="1:2" s="7" customFormat="1" x14ac:dyDescent="0.25">
      <c r="A365" s="18"/>
      <c r="B365" s="6"/>
    </row>
    <row r="366" spans="1:2" s="7" customFormat="1" x14ac:dyDescent="0.25">
      <c r="A366" s="18"/>
      <c r="B366" s="6"/>
    </row>
    <row r="367" spans="1:2" s="7" customFormat="1" x14ac:dyDescent="0.25">
      <c r="A367" s="18"/>
      <c r="B367" s="6"/>
    </row>
    <row r="368" spans="1:2" s="7" customFormat="1" x14ac:dyDescent="0.25">
      <c r="A368" s="18"/>
      <c r="B368" s="6"/>
    </row>
    <row r="369" spans="1:2" s="7" customFormat="1" x14ac:dyDescent="0.25">
      <c r="A369" s="18"/>
      <c r="B369" s="6"/>
    </row>
    <row r="370" spans="1:2" s="7" customFormat="1" x14ac:dyDescent="0.25">
      <c r="A370" s="18"/>
      <c r="B370" s="6"/>
    </row>
    <row r="371" spans="1:2" s="7" customFormat="1" x14ac:dyDescent="0.25">
      <c r="A371" s="18"/>
      <c r="B371" s="6"/>
    </row>
    <row r="372" spans="1:2" s="7" customFormat="1" x14ac:dyDescent="0.25">
      <c r="A372" s="18"/>
      <c r="B372" s="6"/>
    </row>
    <row r="373" spans="1:2" s="7" customFormat="1" x14ac:dyDescent="0.25">
      <c r="A373" s="18"/>
      <c r="B373" s="6"/>
    </row>
    <row r="374" spans="1:2" s="7" customFormat="1" x14ac:dyDescent="0.25">
      <c r="A374" s="18"/>
      <c r="B374" s="6"/>
    </row>
    <row r="375" spans="1:2" s="7" customFormat="1" x14ac:dyDescent="0.25">
      <c r="A375" s="18"/>
      <c r="B375" s="6"/>
    </row>
    <row r="376" spans="1:2" s="7" customFormat="1" x14ac:dyDescent="0.25">
      <c r="A376" s="18"/>
      <c r="B376" s="6"/>
    </row>
    <row r="377" spans="1:2" s="7" customFormat="1" x14ac:dyDescent="0.25">
      <c r="A377" s="18"/>
      <c r="B377" s="6"/>
    </row>
    <row r="378" spans="1:2" s="7" customFormat="1" x14ac:dyDescent="0.25">
      <c r="A378" s="18"/>
      <c r="B378" s="6"/>
    </row>
    <row r="379" spans="1:2" s="7" customFormat="1" x14ac:dyDescent="0.25">
      <c r="A379" s="18"/>
      <c r="B379" s="6"/>
    </row>
    <row r="380" spans="1:2" s="7" customFormat="1" x14ac:dyDescent="0.25">
      <c r="A380" s="18"/>
      <c r="B380" s="6"/>
    </row>
    <row r="381" spans="1:2" s="7" customFormat="1" x14ac:dyDescent="0.25">
      <c r="A381" s="18"/>
      <c r="B381" s="6"/>
    </row>
    <row r="382" spans="1:2" s="7" customFormat="1" x14ac:dyDescent="0.25">
      <c r="A382" s="18"/>
      <c r="B382" s="6"/>
    </row>
    <row r="383" spans="1:2" s="7" customFormat="1" x14ac:dyDescent="0.25">
      <c r="A383" s="18"/>
      <c r="B383" s="6"/>
    </row>
    <row r="384" spans="1:2" s="7" customFormat="1" x14ac:dyDescent="0.25">
      <c r="A384" s="18"/>
      <c r="B384" s="6"/>
    </row>
    <row r="385" spans="1:2" s="7" customFormat="1" x14ac:dyDescent="0.25">
      <c r="A385" s="18"/>
      <c r="B385" s="6"/>
    </row>
    <row r="386" spans="1:2" s="7" customFormat="1" x14ac:dyDescent="0.25">
      <c r="A386" s="18"/>
      <c r="B386" s="6"/>
    </row>
    <row r="387" spans="1:2" s="7" customFormat="1" x14ac:dyDescent="0.25">
      <c r="A387" s="18"/>
      <c r="B387" s="6"/>
    </row>
    <row r="388" spans="1:2" s="7" customFormat="1" x14ac:dyDescent="0.25">
      <c r="A388" s="18"/>
      <c r="B388" s="6"/>
    </row>
    <row r="389" spans="1:2" s="7" customFormat="1" x14ac:dyDescent="0.25">
      <c r="A389" s="18"/>
      <c r="B389" s="6"/>
    </row>
    <row r="390" spans="1:2" s="7" customFormat="1" x14ac:dyDescent="0.25">
      <c r="A390" s="18"/>
      <c r="B390" s="6"/>
    </row>
    <row r="391" spans="1:2" s="7" customFormat="1" x14ac:dyDescent="0.25">
      <c r="A391" s="18"/>
      <c r="B391" s="6"/>
    </row>
    <row r="392" spans="1:2" s="7" customFormat="1" x14ac:dyDescent="0.25">
      <c r="A392" s="18"/>
      <c r="B392" s="6"/>
    </row>
    <row r="393" spans="1:2" s="7" customFormat="1" x14ac:dyDescent="0.25">
      <c r="A393" s="18"/>
      <c r="B393" s="6"/>
    </row>
    <row r="394" spans="1:2" s="7" customFormat="1" x14ac:dyDescent="0.25">
      <c r="A394" s="18"/>
      <c r="B394" s="6"/>
    </row>
    <row r="395" spans="1:2" s="7" customFormat="1" x14ac:dyDescent="0.25">
      <c r="A395" s="18"/>
      <c r="B395" s="6"/>
    </row>
    <row r="396" spans="1:2" s="7" customFormat="1" x14ac:dyDescent="0.25">
      <c r="A396" s="18"/>
      <c r="B396" s="6"/>
    </row>
    <row r="397" spans="1:2" s="7" customFormat="1" x14ac:dyDescent="0.25">
      <c r="A397" s="18"/>
      <c r="B397" s="6"/>
    </row>
    <row r="398" spans="1:2" s="7" customFormat="1" x14ac:dyDescent="0.25">
      <c r="A398" s="18"/>
      <c r="B398" s="6"/>
    </row>
    <row r="399" spans="1:2" s="7" customFormat="1" x14ac:dyDescent="0.25">
      <c r="A399" s="18"/>
      <c r="B399" s="6"/>
    </row>
    <row r="400" spans="1:2" s="7" customFormat="1" x14ac:dyDescent="0.25">
      <c r="A400" s="18"/>
      <c r="B400" s="6"/>
    </row>
    <row r="401" spans="1:2" s="7" customFormat="1" x14ac:dyDescent="0.25">
      <c r="A401" s="18"/>
      <c r="B401" s="6"/>
    </row>
    <row r="402" spans="1:2" s="7" customFormat="1" x14ac:dyDescent="0.25">
      <c r="A402" s="18"/>
      <c r="B402" s="6"/>
    </row>
    <row r="403" spans="1:2" s="7" customFormat="1" x14ac:dyDescent="0.25">
      <c r="A403" s="18"/>
      <c r="B403" s="6"/>
    </row>
    <row r="404" spans="1:2" s="7" customFormat="1" x14ac:dyDescent="0.25">
      <c r="A404" s="18"/>
      <c r="B404" s="6"/>
    </row>
    <row r="405" spans="1:2" s="7" customFormat="1" x14ac:dyDescent="0.25">
      <c r="A405" s="18"/>
      <c r="B405" s="6"/>
    </row>
    <row r="406" spans="1:2" s="7" customFormat="1" x14ac:dyDescent="0.25">
      <c r="A406" s="18"/>
      <c r="B406" s="6"/>
    </row>
    <row r="407" spans="1:2" s="7" customFormat="1" x14ac:dyDescent="0.25">
      <c r="A407" s="18"/>
      <c r="B407" s="6"/>
    </row>
    <row r="408" spans="1:2" s="7" customFormat="1" x14ac:dyDescent="0.25">
      <c r="A408" s="18"/>
      <c r="B408" s="6"/>
    </row>
    <row r="409" spans="1:2" s="7" customFormat="1" x14ac:dyDescent="0.25">
      <c r="A409" s="18"/>
      <c r="B409" s="6"/>
    </row>
    <row r="410" spans="1:2" s="7" customFormat="1" x14ac:dyDescent="0.25">
      <c r="A410" s="18"/>
      <c r="B410" s="6"/>
    </row>
    <row r="411" spans="1:2" s="7" customFormat="1" x14ac:dyDescent="0.25">
      <c r="A411" s="18"/>
      <c r="B411" s="6"/>
    </row>
    <row r="412" spans="1:2" s="7" customFormat="1" x14ac:dyDescent="0.25">
      <c r="A412" s="18"/>
      <c r="B412" s="6"/>
    </row>
  </sheetData>
  <mergeCells count="1">
    <mergeCell ref="Q1:R1"/>
  </mergeCells>
  <phoneticPr fontId="12" type="noConversion"/>
  <hyperlinks>
    <hyperlink ref="A3" location="'Functional type'!A1" display="Tab 1" xr:uid="{9D7AAF14-8C22-470F-96C5-46EBC4DFF39E}"/>
    <hyperlink ref="A4:A14" location="'1. Summary Statistics'!A1" display="Tab 1" xr:uid="{662E8086-F9E9-4A24-B6E6-ECA8DCE70758}"/>
    <hyperlink ref="A4" location="'Last time'!A1" display="Tab 2" xr:uid="{3925418E-F4C9-400A-9C14-EA89C44D7654}"/>
    <hyperlink ref="A5" location="'Induction vs the rest'!A1" display="Tab 3" xr:uid="{D41AF716-0EFC-453E-B623-8D3E9AB7D865}"/>
    <hyperlink ref="A6" location="'25 and under'!A1" display="Tab 4" xr:uid="{0EFB1E99-3288-47C6-8F01-595AC248E455}"/>
    <hyperlink ref="A7" location="'50 and over'!A1" display="Tab 5" xr:uid="{D4453E36-E1B1-4989-8BD2-21DC79BC4930}"/>
    <hyperlink ref="A8" location="Ethnicity!A1" display="Tab 6" xr:uid="{4E061AC0-6B38-4F48-9BBC-8CEEC09697E6}"/>
    <hyperlink ref="A9" location="Religion!A1" display="Tab 7" xr:uid="{9797011D-4BFE-4F97-8CF2-F048299F8186}"/>
    <hyperlink ref="A10" location="Disability!A1" display="Tab 8" xr:uid="{BD0995EF-8A01-404C-A458-CBFDDC62E019}"/>
    <hyperlink ref="A11" location="'Mental Health'!A1" display="Tab 9" xr:uid="{588AED79-C667-4560-9EB4-6D10C932FBB6}"/>
    <hyperlink ref="A12" location="'Sexual orientation'!A1" display="Tab 10" xr:uid="{28F7B712-EA6A-4196-923A-224497231D2C}"/>
    <hyperlink ref="A13" location="'Understand English'!A1" display="Tab 11" xr:uid="{1DA46D35-4F38-47CE-BA23-87D5E865B008}"/>
    <hyperlink ref="A14" location="'Held in UK prison'!A1" display="Tab 12" xr:uid="{A43B84DC-9962-42A6-B1F5-A6326DD513C3}"/>
  </hyperlink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colBreaks count="1" manualBreakCount="1">
    <brk id="7"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04913-5BA2-43C7-BFC1-00EE1AE46EBF}">
  <dimension ref="A1:IA189"/>
  <sheetViews>
    <sheetView showGridLines="0" view="pageBreakPreview" zoomScaleNormal="75" zoomScaleSheetLayoutView="100" workbookViewId="0"/>
  </sheetViews>
  <sheetFormatPr defaultColWidth="9.140625" defaultRowHeight="16.5" x14ac:dyDescent="0.25"/>
  <cols>
    <col min="1" max="1" width="7.140625" style="100" bestFit="1" customWidth="1"/>
    <col min="2" max="2" width="102.85546875" style="100" customWidth="1"/>
    <col min="3" max="3" width="10.5703125" style="103" customWidth="1"/>
    <col min="4" max="4" width="7.42578125" style="101" customWidth="1"/>
    <col min="5" max="5" width="7.140625" style="101" customWidth="1"/>
    <col min="6" max="6" width="31.42578125" style="100" customWidth="1"/>
    <col min="7" max="7" width="6.85546875" style="101" customWidth="1"/>
    <col min="8" max="8" width="5.5703125" style="100" customWidth="1"/>
    <col min="9" max="9" width="5.42578125" style="100" customWidth="1"/>
    <col min="10" max="10" width="6.140625" style="100" customWidth="1"/>
    <col min="11" max="11" width="6.42578125" style="100" customWidth="1"/>
    <col min="12" max="12" width="7" style="100" customWidth="1"/>
    <col min="13" max="13" width="9.140625" style="100"/>
    <col min="14" max="14" width="6.42578125" style="100" customWidth="1"/>
    <col min="15" max="15" width="6" style="100" customWidth="1"/>
    <col min="16" max="16" width="6.85546875" style="100" customWidth="1"/>
    <col min="17" max="17" width="9.140625" style="100"/>
    <col min="18" max="18" width="6.5703125" style="100" customWidth="1"/>
    <col min="19" max="16384" width="9.140625" style="100"/>
  </cols>
  <sheetData>
    <row r="1" spans="1:23" ht="70.5" thickBot="1" x14ac:dyDescent="0.3">
      <c r="A1" s="22"/>
      <c r="B1" s="171" t="s">
        <v>197</v>
      </c>
      <c r="C1" s="21"/>
      <c r="D1" s="21"/>
      <c r="E1" s="21"/>
      <c r="F1" s="232"/>
      <c r="G1" s="232"/>
      <c r="H1" s="232"/>
      <c r="I1" s="232"/>
      <c r="J1" s="232"/>
      <c r="K1" s="232"/>
      <c r="L1" s="137"/>
      <c r="M1" s="137"/>
      <c r="N1" s="137"/>
      <c r="O1" s="137"/>
      <c r="P1" s="137"/>
      <c r="Q1" s="233"/>
    </row>
    <row r="2" spans="1:23" ht="30" customHeight="1" x14ac:dyDescent="0.25">
      <c r="A2" s="20" t="s">
        <v>214</v>
      </c>
      <c r="B2" s="234"/>
      <c r="C2" s="234"/>
      <c r="D2" s="234"/>
      <c r="E2" s="234"/>
      <c r="F2" s="137"/>
      <c r="G2" s="137"/>
      <c r="H2" s="137"/>
      <c r="I2" s="137"/>
      <c r="J2" s="137"/>
      <c r="K2" s="137"/>
      <c r="L2" s="137"/>
      <c r="M2" s="137"/>
      <c r="N2" s="137"/>
      <c r="O2" s="137"/>
      <c r="P2" s="137"/>
      <c r="Q2" s="233"/>
    </row>
    <row r="3" spans="1:23" s="138" customFormat="1" ht="32.450000000000003" customHeight="1" thickBot="1" x14ac:dyDescent="0.25">
      <c r="A3" s="222" t="s">
        <v>222</v>
      </c>
      <c r="B3" s="21"/>
      <c r="C3" s="21"/>
      <c r="D3" s="21"/>
      <c r="E3" s="21"/>
      <c r="F3" s="139"/>
      <c r="G3" s="235"/>
      <c r="H3" s="139"/>
      <c r="I3" s="139"/>
      <c r="J3" s="139"/>
      <c r="K3" s="139"/>
      <c r="L3" s="236"/>
      <c r="M3" s="139"/>
      <c r="N3" s="139"/>
      <c r="O3" s="235"/>
      <c r="Q3" s="139"/>
      <c r="R3" s="139"/>
      <c r="S3" s="139"/>
      <c r="T3" s="139"/>
      <c r="U3" s="139"/>
      <c r="V3" s="139"/>
      <c r="W3" s="139"/>
    </row>
    <row r="4" spans="1:23" s="138" customFormat="1" x14ac:dyDescent="0.2">
      <c r="A4" s="22"/>
      <c r="B4" s="22"/>
      <c r="C4" s="22"/>
      <c r="D4" s="22"/>
      <c r="E4" s="22"/>
      <c r="F4" s="139"/>
      <c r="G4" s="235"/>
      <c r="H4" s="139"/>
      <c r="I4" s="139"/>
      <c r="J4" s="139"/>
      <c r="K4" s="139"/>
      <c r="L4" s="236"/>
      <c r="O4" s="235"/>
      <c r="Q4" s="139"/>
      <c r="R4" s="139"/>
      <c r="S4" s="139"/>
      <c r="T4" s="139"/>
      <c r="U4" s="139"/>
      <c r="V4" s="139"/>
      <c r="W4" s="139"/>
    </row>
    <row r="5" spans="1:23" s="142" customFormat="1" ht="23.25" customHeight="1" x14ac:dyDescent="0.25">
      <c r="A5" s="214" t="s">
        <v>24</v>
      </c>
      <c r="B5" s="215"/>
      <c r="C5" s="23"/>
      <c r="D5" s="216" t="s">
        <v>204</v>
      </c>
      <c r="E5" s="216" t="s">
        <v>205</v>
      </c>
      <c r="F5" s="140"/>
      <c r="G5" s="141"/>
    </row>
    <row r="6" spans="1:23" ht="30" customHeight="1" x14ac:dyDescent="0.25">
      <c r="A6" s="24"/>
      <c r="B6" s="25" t="s">
        <v>27</v>
      </c>
      <c r="C6" s="26"/>
      <c r="D6" s="217"/>
      <c r="E6" s="217"/>
      <c r="F6" s="143"/>
      <c r="G6" s="144"/>
      <c r="H6" s="145"/>
    </row>
    <row r="7" spans="1:23" ht="30" customHeight="1" x14ac:dyDescent="0.25">
      <c r="A7" s="27"/>
      <c r="B7" s="28" t="s">
        <v>28</v>
      </c>
      <c r="C7" s="29"/>
      <c r="D7" s="217"/>
      <c r="E7" s="217"/>
      <c r="F7" s="143"/>
      <c r="G7" s="144"/>
      <c r="H7" s="145"/>
    </row>
    <row r="8" spans="1:23" ht="30" customHeight="1" x14ac:dyDescent="0.25">
      <c r="A8" s="30"/>
      <c r="B8" s="28" t="s">
        <v>29</v>
      </c>
      <c r="C8" s="29"/>
      <c r="D8" s="217"/>
      <c r="E8" s="217"/>
      <c r="F8" s="143"/>
      <c r="G8" s="100"/>
      <c r="H8" s="145"/>
    </row>
    <row r="9" spans="1:23" ht="30" customHeight="1" x14ac:dyDescent="0.25">
      <c r="A9" s="31"/>
      <c r="B9" s="28" t="s">
        <v>30</v>
      </c>
      <c r="C9" s="29"/>
      <c r="D9" s="217"/>
      <c r="E9" s="217"/>
      <c r="F9" s="143"/>
      <c r="G9" s="100"/>
      <c r="H9" s="145"/>
    </row>
    <row r="10" spans="1:23" ht="30.95" customHeight="1" x14ac:dyDescent="0.25">
      <c r="A10" s="32"/>
      <c r="B10" s="28" t="s">
        <v>31</v>
      </c>
      <c r="C10" s="29"/>
      <c r="D10" s="217"/>
      <c r="E10" s="217"/>
      <c r="G10" s="100"/>
      <c r="H10" s="145"/>
    </row>
    <row r="11" spans="1:23" ht="17.25" customHeight="1" x14ac:dyDescent="0.25">
      <c r="A11" s="33"/>
      <c r="B11" s="34" t="s">
        <v>32</v>
      </c>
      <c r="C11" s="35"/>
      <c r="D11" s="218"/>
      <c r="E11" s="218"/>
      <c r="G11" s="100"/>
      <c r="H11" s="145"/>
    </row>
    <row r="12" spans="1:23" ht="30" customHeight="1" x14ac:dyDescent="0.25">
      <c r="A12" s="210" t="s">
        <v>33</v>
      </c>
      <c r="B12" s="210"/>
      <c r="C12" s="211"/>
      <c r="D12" s="36">
        <v>52</v>
      </c>
      <c r="E12" s="37">
        <v>55</v>
      </c>
      <c r="G12" s="100"/>
      <c r="H12" s="145"/>
    </row>
    <row r="13" spans="1:23" ht="7.35" customHeight="1" thickBot="1" x14ac:dyDescent="0.3">
      <c r="A13" s="212"/>
      <c r="B13" s="212"/>
      <c r="C13" s="212"/>
      <c r="D13" s="38"/>
      <c r="E13" s="38"/>
      <c r="G13" s="100"/>
      <c r="H13" s="145"/>
    </row>
    <row r="14" spans="1:23" ht="30" customHeight="1" thickTop="1" x14ac:dyDescent="0.25">
      <c r="A14" s="208" t="s">
        <v>35</v>
      </c>
      <c r="B14" s="213"/>
      <c r="C14" s="39"/>
      <c r="D14" s="40"/>
      <c r="E14" s="41"/>
      <c r="G14" s="100"/>
      <c r="H14" s="145"/>
    </row>
    <row r="15" spans="1:23" ht="30" customHeight="1" x14ac:dyDescent="0.25">
      <c r="A15" s="42">
        <v>1.2</v>
      </c>
      <c r="B15" s="43" t="s">
        <v>36</v>
      </c>
      <c r="C15" s="108"/>
      <c r="D15" s="45">
        <v>0.04</v>
      </c>
      <c r="E15" s="60">
        <v>0</v>
      </c>
      <c r="G15" s="100"/>
      <c r="H15" s="145"/>
    </row>
    <row r="16" spans="1:23" ht="30" customHeight="1" x14ac:dyDescent="0.25">
      <c r="A16" s="46"/>
      <c r="B16" s="43" t="s">
        <v>37</v>
      </c>
      <c r="C16" s="108"/>
      <c r="D16" s="45">
        <v>0.19</v>
      </c>
      <c r="E16" s="60">
        <v>0.22</v>
      </c>
      <c r="G16" s="100"/>
      <c r="H16" s="145"/>
    </row>
    <row r="17" spans="1:235" ht="30" customHeight="1" x14ac:dyDescent="0.25">
      <c r="A17" s="46"/>
      <c r="B17" s="43" t="s">
        <v>38</v>
      </c>
      <c r="C17" s="108"/>
      <c r="D17" s="45">
        <v>0.12</v>
      </c>
      <c r="E17" s="60">
        <v>0.15</v>
      </c>
      <c r="G17" s="100"/>
      <c r="H17" s="145"/>
    </row>
    <row r="18" spans="1:235" ht="30" customHeight="1" x14ac:dyDescent="0.25">
      <c r="A18" s="47">
        <v>1.3</v>
      </c>
      <c r="B18" s="43" t="s">
        <v>39</v>
      </c>
      <c r="C18" s="108"/>
      <c r="D18" s="45">
        <v>0.56000000000000005</v>
      </c>
      <c r="E18" s="60">
        <v>0.62</v>
      </c>
      <c r="G18" s="48"/>
      <c r="H18" s="145"/>
    </row>
    <row r="19" spans="1:235" ht="30" customHeight="1" x14ac:dyDescent="0.25">
      <c r="A19" s="47">
        <v>1.4</v>
      </c>
      <c r="B19" s="43" t="s">
        <v>40</v>
      </c>
      <c r="C19" s="108"/>
      <c r="D19" s="45">
        <v>0.71</v>
      </c>
      <c r="E19" s="60">
        <v>0.53</v>
      </c>
      <c r="G19" s="48"/>
      <c r="H19" s="145"/>
    </row>
    <row r="20" spans="1:235" ht="30" customHeight="1" x14ac:dyDescent="0.25">
      <c r="A20" s="42">
        <v>1.5</v>
      </c>
      <c r="B20" s="43" t="s">
        <v>41</v>
      </c>
      <c r="C20" s="108"/>
      <c r="D20" s="45">
        <v>0.63</v>
      </c>
      <c r="E20" s="60">
        <v>0.44</v>
      </c>
      <c r="G20" s="48"/>
      <c r="H20" s="145"/>
    </row>
    <row r="21" spans="1:235" ht="30" customHeight="1" x14ac:dyDescent="0.25">
      <c r="A21" s="42">
        <v>8.1</v>
      </c>
      <c r="B21" s="43" t="s">
        <v>43</v>
      </c>
      <c r="C21" s="108"/>
      <c r="D21" s="45">
        <v>0.5</v>
      </c>
      <c r="E21" s="60">
        <v>0.44</v>
      </c>
      <c r="G21" s="48"/>
    </row>
    <row r="22" spans="1:235" ht="30" customHeight="1" x14ac:dyDescent="0.25">
      <c r="A22" s="42">
        <v>11.3</v>
      </c>
      <c r="B22" s="43" t="s">
        <v>44</v>
      </c>
      <c r="C22" s="108"/>
      <c r="D22" s="147"/>
      <c r="E22" s="146"/>
      <c r="G22" s="48"/>
    </row>
    <row r="23" spans="1:235" ht="30" customHeight="1" x14ac:dyDescent="0.25">
      <c r="A23" s="47">
        <v>12.1</v>
      </c>
      <c r="B23" s="43" t="s">
        <v>45</v>
      </c>
      <c r="C23" s="108"/>
      <c r="D23" s="105">
        <v>0.47</v>
      </c>
      <c r="E23" s="60">
        <v>0.13</v>
      </c>
      <c r="G23" s="48"/>
    </row>
    <row r="24" spans="1:235" s="149" customFormat="1" ht="30" customHeight="1" x14ac:dyDescent="0.25">
      <c r="A24" s="47">
        <v>16.100000000000001</v>
      </c>
      <c r="B24" s="43" t="s">
        <v>46</v>
      </c>
      <c r="C24" s="108"/>
      <c r="D24" s="45">
        <v>0.28000000000000003</v>
      </c>
      <c r="E24" s="60">
        <v>0.1</v>
      </c>
      <c r="F24" s="148"/>
      <c r="G24" s="49"/>
      <c r="H24" s="148"/>
      <c r="I24" s="148"/>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48"/>
      <c r="AG24" s="148"/>
      <c r="AH24" s="148"/>
      <c r="AI24" s="148"/>
      <c r="AJ24" s="148"/>
      <c r="AK24" s="148"/>
      <c r="AL24" s="148"/>
      <c r="AM24" s="148"/>
      <c r="AN24" s="148"/>
      <c r="AO24" s="148"/>
      <c r="AP24" s="148"/>
      <c r="AQ24" s="148"/>
      <c r="AR24" s="148"/>
      <c r="AS24" s="148"/>
      <c r="AT24" s="148"/>
      <c r="AU24" s="148"/>
      <c r="AV24" s="148"/>
      <c r="AW24" s="148"/>
      <c r="AX24" s="148"/>
      <c r="AY24" s="148"/>
      <c r="AZ24" s="148"/>
      <c r="BA24" s="148"/>
      <c r="BB24" s="148"/>
      <c r="BC24" s="148"/>
      <c r="BD24" s="148"/>
      <c r="BE24" s="148"/>
      <c r="BF24" s="148"/>
      <c r="BG24" s="148"/>
      <c r="BH24" s="148"/>
      <c r="BI24" s="148"/>
      <c r="BJ24" s="148"/>
      <c r="BK24" s="148"/>
      <c r="BL24" s="148"/>
      <c r="BM24" s="148"/>
      <c r="BN24" s="148"/>
      <c r="BO24" s="148"/>
      <c r="BP24" s="148"/>
      <c r="BQ24" s="148"/>
      <c r="BR24" s="148"/>
      <c r="BS24" s="148"/>
      <c r="BT24" s="148"/>
      <c r="BU24" s="148"/>
      <c r="BV24" s="148"/>
      <c r="BW24" s="148"/>
      <c r="BX24" s="148"/>
      <c r="BY24" s="148"/>
      <c r="BZ24" s="148"/>
      <c r="CA24" s="148"/>
      <c r="CB24" s="148"/>
      <c r="CC24" s="148"/>
      <c r="CD24" s="148"/>
      <c r="CE24" s="148"/>
      <c r="CF24" s="148"/>
      <c r="CG24" s="148"/>
      <c r="CH24" s="148"/>
      <c r="CI24" s="148"/>
      <c r="CJ24" s="148"/>
      <c r="CK24" s="148"/>
      <c r="CL24" s="148"/>
      <c r="CM24" s="148"/>
      <c r="CN24" s="148"/>
      <c r="CO24" s="148"/>
      <c r="CP24" s="148"/>
      <c r="CQ24" s="148"/>
      <c r="CR24" s="148"/>
      <c r="CS24" s="148"/>
      <c r="CT24" s="148"/>
      <c r="CU24" s="148"/>
      <c r="CV24" s="148"/>
      <c r="CW24" s="148"/>
      <c r="CX24" s="148"/>
      <c r="CY24" s="148"/>
      <c r="CZ24" s="148"/>
      <c r="DA24" s="148"/>
      <c r="DB24" s="148"/>
      <c r="DC24" s="148"/>
      <c r="DD24" s="148"/>
      <c r="DE24" s="148"/>
      <c r="DF24" s="148"/>
      <c r="DG24" s="148"/>
      <c r="DH24" s="148"/>
      <c r="DI24" s="148"/>
      <c r="DJ24" s="148"/>
      <c r="DK24" s="148"/>
      <c r="DL24" s="148"/>
      <c r="DM24" s="148"/>
      <c r="DN24" s="148"/>
      <c r="DO24" s="148"/>
      <c r="DP24" s="148"/>
      <c r="DQ24" s="148"/>
      <c r="DR24" s="148"/>
      <c r="DS24" s="148"/>
      <c r="DT24" s="148"/>
      <c r="DU24" s="148"/>
      <c r="DV24" s="148"/>
      <c r="DW24" s="148"/>
      <c r="DX24" s="148"/>
      <c r="DY24" s="148"/>
      <c r="DZ24" s="148"/>
      <c r="EA24" s="148"/>
      <c r="EB24" s="148"/>
      <c r="EC24" s="148"/>
      <c r="ED24" s="148"/>
      <c r="EE24" s="148"/>
      <c r="EF24" s="148"/>
      <c r="EG24" s="148"/>
      <c r="EH24" s="148"/>
      <c r="EI24" s="148"/>
      <c r="EJ24" s="148"/>
      <c r="EK24" s="148"/>
      <c r="EL24" s="148"/>
      <c r="EM24" s="148"/>
      <c r="EN24" s="148"/>
      <c r="EO24" s="148"/>
      <c r="EP24" s="148"/>
      <c r="EQ24" s="148"/>
      <c r="ER24" s="148"/>
      <c r="ES24" s="148"/>
      <c r="ET24" s="148"/>
      <c r="EU24" s="148"/>
      <c r="EV24" s="148"/>
      <c r="EW24" s="148"/>
      <c r="EX24" s="148"/>
      <c r="EY24" s="148"/>
      <c r="EZ24" s="148"/>
      <c r="FA24" s="148"/>
      <c r="FB24" s="148"/>
      <c r="FC24" s="148"/>
      <c r="FD24" s="148"/>
      <c r="FE24" s="148"/>
      <c r="FF24" s="148"/>
      <c r="FG24" s="148"/>
      <c r="FH24" s="148"/>
      <c r="FI24" s="148"/>
      <c r="FJ24" s="148"/>
      <c r="FK24" s="148"/>
      <c r="FL24" s="148"/>
      <c r="FM24" s="148"/>
      <c r="FN24" s="148"/>
      <c r="FO24" s="148"/>
      <c r="FP24" s="148"/>
      <c r="FQ24" s="148"/>
      <c r="FR24" s="148"/>
      <c r="FS24" s="148"/>
      <c r="FT24" s="148"/>
      <c r="FU24" s="148"/>
      <c r="FV24" s="148"/>
      <c r="FW24" s="148"/>
      <c r="FX24" s="148"/>
      <c r="FY24" s="148"/>
      <c r="FZ24" s="148"/>
      <c r="GA24" s="148"/>
      <c r="GB24" s="148"/>
      <c r="GC24" s="148"/>
      <c r="GD24" s="148"/>
      <c r="GE24" s="148"/>
      <c r="GF24" s="148"/>
      <c r="GG24" s="148"/>
      <c r="GH24" s="148"/>
      <c r="GI24" s="148"/>
      <c r="GJ24" s="148"/>
      <c r="GK24" s="148"/>
      <c r="GL24" s="148"/>
      <c r="GM24" s="148"/>
      <c r="GN24" s="148"/>
      <c r="GO24" s="148"/>
      <c r="GP24" s="148"/>
      <c r="GQ24" s="148"/>
      <c r="GR24" s="148"/>
      <c r="GS24" s="148"/>
      <c r="GT24" s="148"/>
      <c r="GU24" s="148"/>
      <c r="GV24" s="148"/>
      <c r="GW24" s="148"/>
      <c r="GX24" s="148"/>
      <c r="GY24" s="148"/>
      <c r="GZ24" s="148"/>
      <c r="HA24" s="148"/>
      <c r="HB24" s="148"/>
      <c r="HC24" s="148"/>
      <c r="HD24" s="148"/>
      <c r="HE24" s="148"/>
      <c r="HF24" s="148"/>
      <c r="HG24" s="148"/>
      <c r="HH24" s="148"/>
      <c r="HI24" s="148"/>
      <c r="HJ24" s="148"/>
      <c r="HK24" s="148"/>
      <c r="HL24" s="148"/>
      <c r="HM24" s="148"/>
      <c r="HN24" s="148"/>
      <c r="HO24" s="148"/>
      <c r="HP24" s="148"/>
      <c r="HQ24" s="148"/>
      <c r="HR24" s="148"/>
      <c r="HS24" s="148"/>
      <c r="HT24" s="148"/>
      <c r="HU24" s="148"/>
      <c r="HV24" s="148"/>
      <c r="HW24" s="148"/>
      <c r="HX24" s="148"/>
      <c r="HY24" s="148"/>
      <c r="HZ24" s="148"/>
      <c r="IA24" s="148"/>
    </row>
    <row r="25" spans="1:235" ht="30" customHeight="1" x14ac:dyDescent="0.25">
      <c r="A25" s="47">
        <v>16.2</v>
      </c>
      <c r="B25" s="43" t="s">
        <v>47</v>
      </c>
      <c r="C25" s="108"/>
      <c r="D25" s="45">
        <v>0.02</v>
      </c>
      <c r="E25" s="60">
        <v>0.02</v>
      </c>
      <c r="F25" s="145"/>
      <c r="G25" s="48"/>
    </row>
    <row r="26" spans="1:235" ht="30" customHeight="1" x14ac:dyDescent="0.25">
      <c r="A26" s="47">
        <v>16.3</v>
      </c>
      <c r="B26" s="43" t="s">
        <v>48</v>
      </c>
      <c r="C26" s="108"/>
      <c r="D26" s="45">
        <v>0.23</v>
      </c>
      <c r="E26" s="60">
        <v>0.15</v>
      </c>
      <c r="G26" s="48"/>
    </row>
    <row r="27" spans="1:235" ht="30" customHeight="1" thickBot="1" x14ac:dyDescent="0.3">
      <c r="A27" s="51">
        <v>16.399999999999999</v>
      </c>
      <c r="B27" s="52" t="s">
        <v>49</v>
      </c>
      <c r="C27" s="109"/>
      <c r="D27" s="53">
        <v>0.02</v>
      </c>
      <c r="E27" s="60">
        <v>0.04</v>
      </c>
      <c r="G27" s="48"/>
    </row>
    <row r="28" spans="1:235" ht="30" customHeight="1" thickTop="1" x14ac:dyDescent="0.25">
      <c r="A28" s="208" t="s">
        <v>50</v>
      </c>
      <c r="B28" s="209"/>
      <c r="C28" s="150"/>
      <c r="D28" s="113"/>
      <c r="E28" s="112"/>
      <c r="G28" s="48"/>
    </row>
    <row r="29" spans="1:235" ht="30" customHeight="1" x14ac:dyDescent="0.25">
      <c r="A29" s="47">
        <v>2.1</v>
      </c>
      <c r="B29" s="43" t="s">
        <v>51</v>
      </c>
      <c r="C29" s="108"/>
      <c r="D29" s="45">
        <v>0.56000000000000005</v>
      </c>
      <c r="E29" s="60">
        <v>0.44</v>
      </c>
      <c r="G29" s="48"/>
    </row>
    <row r="30" spans="1:235" ht="30" customHeight="1" x14ac:dyDescent="0.25">
      <c r="A30" s="47">
        <v>2.2000000000000002</v>
      </c>
      <c r="B30" s="43" t="s">
        <v>52</v>
      </c>
      <c r="C30" s="108"/>
      <c r="D30" s="45">
        <v>0.46</v>
      </c>
      <c r="E30" s="60">
        <v>0.31</v>
      </c>
      <c r="G30" s="48"/>
    </row>
    <row r="31" spans="1:235" ht="30" customHeight="1" thickBot="1" x14ac:dyDescent="0.3">
      <c r="A31" s="47">
        <v>2.2999999999999998</v>
      </c>
      <c r="B31" s="43" t="s">
        <v>53</v>
      </c>
      <c r="C31" s="108"/>
      <c r="D31" s="105">
        <v>0.78</v>
      </c>
      <c r="E31" s="60">
        <v>0.54</v>
      </c>
      <c r="G31" s="48"/>
    </row>
    <row r="32" spans="1:235" ht="30" customHeight="1" thickTop="1" x14ac:dyDescent="0.25">
      <c r="A32" s="208" t="s">
        <v>54</v>
      </c>
      <c r="B32" s="209"/>
      <c r="C32" s="54"/>
      <c r="D32" s="111"/>
      <c r="E32" s="112"/>
      <c r="G32" s="48"/>
    </row>
    <row r="33" spans="1:7" ht="30" customHeight="1" x14ac:dyDescent="0.25">
      <c r="A33" s="47">
        <v>3.1</v>
      </c>
      <c r="B33" s="43" t="s">
        <v>55</v>
      </c>
      <c r="C33" s="108"/>
      <c r="D33" s="45">
        <v>0.53</v>
      </c>
      <c r="E33" s="60">
        <v>0.65</v>
      </c>
      <c r="G33" s="48"/>
    </row>
    <row r="34" spans="1:7" ht="30" customHeight="1" thickBot="1" x14ac:dyDescent="0.3">
      <c r="A34" s="47">
        <v>3.2</v>
      </c>
      <c r="B34" s="43" t="s">
        <v>56</v>
      </c>
      <c r="C34" s="108"/>
      <c r="D34" s="194">
        <v>0.69</v>
      </c>
      <c r="E34" s="60">
        <v>0.93</v>
      </c>
      <c r="G34" s="48"/>
    </row>
    <row r="35" spans="1:7" ht="30" customHeight="1" thickTop="1" x14ac:dyDescent="0.25">
      <c r="A35" s="208" t="s">
        <v>57</v>
      </c>
      <c r="B35" s="209"/>
      <c r="C35" s="150"/>
      <c r="D35" s="113"/>
      <c r="E35" s="112"/>
      <c r="G35" s="48"/>
    </row>
    <row r="36" spans="1:7" ht="30" customHeight="1" x14ac:dyDescent="0.25">
      <c r="A36" s="42">
        <v>4.0999999999999996</v>
      </c>
      <c r="B36" s="43" t="s">
        <v>58</v>
      </c>
      <c r="C36" s="108"/>
      <c r="D36" s="195">
        <v>0.64</v>
      </c>
      <c r="E36" s="60">
        <v>0.93</v>
      </c>
      <c r="G36" s="48"/>
    </row>
    <row r="37" spans="1:7" ht="30" customHeight="1" x14ac:dyDescent="0.25">
      <c r="A37" s="42">
        <v>4.2</v>
      </c>
      <c r="B37" s="43" t="s">
        <v>59</v>
      </c>
      <c r="C37" s="108"/>
      <c r="D37" s="60">
        <v>0.78</v>
      </c>
      <c r="E37" s="60">
        <v>0.89</v>
      </c>
      <c r="G37" s="48"/>
    </row>
    <row r="38" spans="1:7" ht="30" customHeight="1" x14ac:dyDescent="0.25">
      <c r="A38" s="47">
        <v>4.3</v>
      </c>
      <c r="B38" s="43" t="s">
        <v>60</v>
      </c>
      <c r="C38" s="108"/>
      <c r="D38" s="195">
        <v>0.71</v>
      </c>
      <c r="E38" s="60">
        <v>0.93</v>
      </c>
      <c r="G38" s="48"/>
    </row>
    <row r="39" spans="1:7" ht="30" customHeight="1" x14ac:dyDescent="0.25">
      <c r="A39" s="46">
        <v>4.4000000000000004</v>
      </c>
      <c r="B39" s="28" t="s">
        <v>61</v>
      </c>
      <c r="C39" s="151"/>
      <c r="D39" s="196">
        <v>0.84</v>
      </c>
      <c r="E39" s="59">
        <v>0.6</v>
      </c>
      <c r="G39" s="48"/>
    </row>
    <row r="40" spans="1:7" ht="21" customHeight="1" x14ac:dyDescent="0.25">
      <c r="A40" s="42">
        <v>4.4000000000000004</v>
      </c>
      <c r="B40" s="43" t="s">
        <v>62</v>
      </c>
      <c r="C40" s="115"/>
      <c r="D40" s="118"/>
      <c r="E40" s="65"/>
      <c r="G40" s="48"/>
    </row>
    <row r="41" spans="1:7" ht="30" customHeight="1" x14ac:dyDescent="0.25">
      <c r="A41" s="66"/>
      <c r="B41" s="67" t="s">
        <v>63</v>
      </c>
      <c r="C41" s="108"/>
      <c r="D41" s="45">
        <v>0.18</v>
      </c>
      <c r="E41" s="60">
        <v>0.16</v>
      </c>
      <c r="G41" s="48"/>
    </row>
    <row r="42" spans="1:7" ht="30" customHeight="1" x14ac:dyDescent="0.25">
      <c r="A42" s="68"/>
      <c r="B42" s="67" t="s">
        <v>64</v>
      </c>
      <c r="C42" s="108"/>
      <c r="D42" s="45">
        <v>0.16</v>
      </c>
      <c r="E42" s="60">
        <v>0.22</v>
      </c>
      <c r="G42" s="48"/>
    </row>
    <row r="43" spans="1:7" ht="30" customHeight="1" x14ac:dyDescent="0.25">
      <c r="A43" s="68"/>
      <c r="B43" s="67" t="s">
        <v>65</v>
      </c>
      <c r="C43" s="108"/>
      <c r="D43" s="45">
        <v>0.1</v>
      </c>
      <c r="E43" s="60">
        <v>0.08</v>
      </c>
      <c r="G43" s="48"/>
    </row>
    <row r="44" spans="1:7" ht="30" customHeight="1" x14ac:dyDescent="0.25">
      <c r="A44" s="68"/>
      <c r="B44" s="67" t="s">
        <v>66</v>
      </c>
      <c r="C44" s="108"/>
      <c r="D44" s="45">
        <v>0.02</v>
      </c>
      <c r="E44" s="60">
        <v>0</v>
      </c>
      <c r="G44" s="48"/>
    </row>
    <row r="45" spans="1:7" ht="30" customHeight="1" x14ac:dyDescent="0.25">
      <c r="A45" s="68"/>
      <c r="B45" s="67" t="s">
        <v>67</v>
      </c>
      <c r="C45" s="108"/>
      <c r="D45" s="45">
        <v>0.16</v>
      </c>
      <c r="E45" s="60">
        <v>0.24</v>
      </c>
      <c r="G45" s="48"/>
    </row>
    <row r="46" spans="1:7" ht="30" customHeight="1" x14ac:dyDescent="0.25">
      <c r="A46" s="68"/>
      <c r="B46" s="67" t="s">
        <v>68</v>
      </c>
      <c r="C46" s="108"/>
      <c r="D46" s="45">
        <v>0.12</v>
      </c>
      <c r="E46" s="60">
        <v>0.1</v>
      </c>
      <c r="G46" s="48"/>
    </row>
    <row r="47" spans="1:7" ht="30" customHeight="1" x14ac:dyDescent="0.25">
      <c r="A47" s="68" t="s">
        <v>69</v>
      </c>
      <c r="B47" s="67" t="s">
        <v>69</v>
      </c>
      <c r="C47" s="108"/>
      <c r="D47" s="194">
        <v>0.69</v>
      </c>
      <c r="E47" s="60">
        <v>0.26</v>
      </c>
      <c r="G47" s="48"/>
    </row>
    <row r="48" spans="1:7" ht="30" customHeight="1" x14ac:dyDescent="0.25">
      <c r="A48" s="69"/>
      <c r="B48" s="67" t="s">
        <v>70</v>
      </c>
      <c r="C48" s="108"/>
      <c r="D48" s="194">
        <v>0.28999999999999998</v>
      </c>
      <c r="E48" s="60">
        <v>0.04</v>
      </c>
      <c r="G48" s="48"/>
    </row>
    <row r="49" spans="1:7" ht="30" customHeight="1" x14ac:dyDescent="0.25">
      <c r="A49" s="69"/>
      <c r="B49" s="67" t="s">
        <v>71</v>
      </c>
      <c r="C49" s="108"/>
      <c r="D49" s="194">
        <v>0.61</v>
      </c>
      <c r="E49" s="60">
        <v>0.08</v>
      </c>
      <c r="G49" s="48"/>
    </row>
    <row r="50" spans="1:7" ht="30" customHeight="1" x14ac:dyDescent="0.25">
      <c r="A50" s="69"/>
      <c r="B50" s="67" t="s">
        <v>72</v>
      </c>
      <c r="C50" s="108"/>
      <c r="D50" s="45">
        <v>0.33</v>
      </c>
      <c r="E50" s="60">
        <v>0.12</v>
      </c>
      <c r="G50" s="48"/>
    </row>
    <row r="51" spans="1:7" ht="30" customHeight="1" x14ac:dyDescent="0.25">
      <c r="A51" s="69"/>
      <c r="B51" s="67" t="s">
        <v>73</v>
      </c>
      <c r="C51" s="108"/>
      <c r="D51" s="45">
        <v>0.02</v>
      </c>
      <c r="E51" s="60">
        <v>0.04</v>
      </c>
      <c r="G51" s="48"/>
    </row>
    <row r="52" spans="1:7" ht="30" customHeight="1" x14ac:dyDescent="0.25">
      <c r="A52" s="69"/>
      <c r="B52" s="67" t="s">
        <v>74</v>
      </c>
      <c r="C52" s="108"/>
      <c r="D52" s="45">
        <v>0.33</v>
      </c>
      <c r="E52" s="60">
        <v>0.14000000000000001</v>
      </c>
      <c r="G52" s="48"/>
    </row>
    <row r="53" spans="1:7" ht="30" customHeight="1" x14ac:dyDescent="0.25">
      <c r="A53" s="69"/>
      <c r="B53" s="67" t="s">
        <v>75</v>
      </c>
      <c r="C53" s="108"/>
      <c r="D53" s="45">
        <v>0.16</v>
      </c>
      <c r="E53" s="60">
        <v>0.08</v>
      </c>
      <c r="G53" s="48"/>
    </row>
    <row r="54" spans="1:7" ht="30" customHeight="1" x14ac:dyDescent="0.25">
      <c r="A54" s="70"/>
      <c r="B54" s="67" t="s">
        <v>76</v>
      </c>
      <c r="C54" s="108"/>
      <c r="D54" s="45">
        <v>0.2</v>
      </c>
      <c r="E54" s="60">
        <v>0.12</v>
      </c>
      <c r="G54" s="48"/>
    </row>
    <row r="55" spans="1:7" ht="21" customHeight="1" x14ac:dyDescent="0.25">
      <c r="A55" s="71"/>
      <c r="B55" s="72" t="s">
        <v>77</v>
      </c>
      <c r="C55" s="117"/>
      <c r="D55" s="118"/>
      <c r="E55" s="65"/>
      <c r="G55" s="48"/>
    </row>
    <row r="56" spans="1:7" ht="30" customHeight="1" x14ac:dyDescent="0.25">
      <c r="A56" s="42">
        <v>4.5</v>
      </c>
      <c r="B56" s="74" t="s">
        <v>78</v>
      </c>
      <c r="C56" s="119"/>
      <c r="D56" s="63">
        <v>0.45</v>
      </c>
      <c r="E56" s="60">
        <v>0.5</v>
      </c>
      <c r="G56" s="48"/>
    </row>
    <row r="57" spans="1:7" ht="30" customHeight="1" x14ac:dyDescent="0.25">
      <c r="A57" s="47">
        <v>4.5999999999999996</v>
      </c>
      <c r="B57" s="76" t="s">
        <v>79</v>
      </c>
      <c r="C57" s="119"/>
      <c r="D57" s="195">
        <v>0.38</v>
      </c>
      <c r="E57" s="65">
        <v>0.77</v>
      </c>
      <c r="G57" s="48"/>
    </row>
    <row r="58" spans="1:7" ht="21" customHeight="1" x14ac:dyDescent="0.25">
      <c r="A58" s="42">
        <v>4.7</v>
      </c>
      <c r="B58" s="43" t="s">
        <v>80</v>
      </c>
      <c r="C58" s="115"/>
      <c r="D58" s="118"/>
      <c r="E58" s="65"/>
      <c r="G58" s="48"/>
    </row>
    <row r="59" spans="1:7" ht="30" customHeight="1" x14ac:dyDescent="0.25">
      <c r="A59" s="68"/>
      <c r="B59" s="67" t="s">
        <v>81</v>
      </c>
      <c r="C59" s="108"/>
      <c r="D59" s="45">
        <v>0.57999999999999996</v>
      </c>
      <c r="E59" s="60">
        <v>0.73</v>
      </c>
      <c r="G59" s="48"/>
    </row>
    <row r="60" spans="1:7" ht="30" customHeight="1" x14ac:dyDescent="0.25">
      <c r="A60" s="68"/>
      <c r="B60" s="67" t="s">
        <v>82</v>
      </c>
      <c r="C60" s="108"/>
      <c r="D60" s="45">
        <v>0.54</v>
      </c>
      <c r="E60" s="60">
        <v>0.7</v>
      </c>
      <c r="G60" s="48"/>
    </row>
    <row r="61" spans="1:7" ht="30" customHeight="1" x14ac:dyDescent="0.25">
      <c r="A61" s="68"/>
      <c r="B61" s="67" t="s">
        <v>83</v>
      </c>
      <c r="C61" s="108"/>
      <c r="D61" s="45">
        <v>0.64</v>
      </c>
      <c r="E61" s="60">
        <v>0.85</v>
      </c>
      <c r="G61" s="48"/>
    </row>
    <row r="62" spans="1:7" ht="30" customHeight="1" x14ac:dyDescent="0.25">
      <c r="A62" s="68"/>
      <c r="B62" s="67" t="s">
        <v>84</v>
      </c>
      <c r="C62" s="108"/>
      <c r="D62" s="45">
        <v>0.59</v>
      </c>
      <c r="E62" s="60">
        <v>0.81</v>
      </c>
      <c r="G62" s="48"/>
    </row>
    <row r="63" spans="1:7" ht="30" customHeight="1" x14ac:dyDescent="0.25">
      <c r="A63" s="68"/>
      <c r="B63" s="67" t="s">
        <v>85</v>
      </c>
      <c r="C63" s="108"/>
      <c r="D63" s="194">
        <v>0.66</v>
      </c>
      <c r="E63" s="60">
        <v>0.9</v>
      </c>
      <c r="G63" s="48"/>
    </row>
    <row r="64" spans="1:7" ht="30" customHeight="1" thickBot="1" x14ac:dyDescent="0.3">
      <c r="A64" s="68"/>
      <c r="B64" s="67" t="s">
        <v>86</v>
      </c>
      <c r="C64" s="108"/>
      <c r="D64" s="45">
        <v>0.41</v>
      </c>
      <c r="E64" s="60">
        <v>0.69</v>
      </c>
      <c r="G64" s="48"/>
    </row>
    <row r="65" spans="1:7" ht="30" customHeight="1" thickTop="1" x14ac:dyDescent="0.25">
      <c r="A65" s="208" t="s">
        <v>87</v>
      </c>
      <c r="B65" s="209"/>
      <c r="C65" s="150"/>
      <c r="D65" s="113"/>
      <c r="E65" s="112"/>
      <c r="G65" s="48"/>
    </row>
    <row r="66" spans="1:7" ht="30" customHeight="1" x14ac:dyDescent="0.25">
      <c r="A66" s="47">
        <v>5.0999999999999996</v>
      </c>
      <c r="B66" s="43" t="s">
        <v>88</v>
      </c>
      <c r="C66" s="108"/>
      <c r="D66" s="45">
        <v>0.44</v>
      </c>
      <c r="E66" s="60">
        <v>0.53</v>
      </c>
      <c r="G66" s="48"/>
    </row>
    <row r="67" spans="1:7" ht="30" customHeight="1" x14ac:dyDescent="0.25">
      <c r="A67" s="42">
        <v>5.2</v>
      </c>
      <c r="B67" s="78" t="s">
        <v>89</v>
      </c>
      <c r="C67" s="108"/>
      <c r="D67" s="45">
        <v>0.65</v>
      </c>
      <c r="E67" s="60">
        <v>0.65</v>
      </c>
      <c r="G67" s="48"/>
    </row>
    <row r="68" spans="1:7" ht="21" customHeight="1" x14ac:dyDescent="0.25">
      <c r="A68" s="71"/>
      <c r="B68" s="72" t="s">
        <v>90</v>
      </c>
      <c r="C68" s="117"/>
      <c r="D68" s="118"/>
      <c r="E68" s="65"/>
      <c r="G68" s="48"/>
    </row>
    <row r="69" spans="1:7" ht="30" customHeight="1" x14ac:dyDescent="0.25">
      <c r="A69" s="42">
        <v>5.3</v>
      </c>
      <c r="B69" s="74" t="s">
        <v>91</v>
      </c>
      <c r="C69" s="108"/>
      <c r="D69" s="45">
        <v>0.47</v>
      </c>
      <c r="E69" s="60">
        <v>0.75</v>
      </c>
      <c r="G69" s="48"/>
    </row>
    <row r="70" spans="1:7" ht="30" customHeight="1" x14ac:dyDescent="0.25">
      <c r="A70" s="79"/>
      <c r="B70" s="74" t="s">
        <v>92</v>
      </c>
      <c r="C70" s="108"/>
      <c r="D70" s="45">
        <v>0.08</v>
      </c>
      <c r="E70" s="60">
        <v>0.34</v>
      </c>
      <c r="G70" s="48"/>
    </row>
    <row r="71" spans="1:7" ht="30" customHeight="1" x14ac:dyDescent="0.25">
      <c r="A71" s="42">
        <v>5.4</v>
      </c>
      <c r="B71" s="78" t="s">
        <v>93</v>
      </c>
      <c r="C71" s="108"/>
      <c r="D71" s="45">
        <v>0.17</v>
      </c>
      <c r="E71" s="60">
        <v>0.27</v>
      </c>
      <c r="G71" s="48"/>
    </row>
    <row r="72" spans="1:7" ht="30" customHeight="1" x14ac:dyDescent="0.25">
      <c r="A72" s="46"/>
      <c r="B72" s="78" t="s">
        <v>94</v>
      </c>
      <c r="C72" s="108"/>
      <c r="D72" s="45">
        <v>0.1</v>
      </c>
      <c r="E72" s="60">
        <v>0.3</v>
      </c>
      <c r="G72" s="48"/>
    </row>
    <row r="73" spans="1:7" ht="30" customHeight="1" x14ac:dyDescent="0.25">
      <c r="A73" s="80"/>
      <c r="B73" s="78" t="s">
        <v>95</v>
      </c>
      <c r="C73" s="108"/>
      <c r="D73" s="45">
        <v>0.16</v>
      </c>
      <c r="E73" s="60">
        <v>0.36</v>
      </c>
      <c r="G73" s="48"/>
    </row>
    <row r="74" spans="1:7" ht="30" customHeight="1" x14ac:dyDescent="0.25">
      <c r="A74" s="80">
        <v>5.5</v>
      </c>
      <c r="B74" s="43" t="s">
        <v>96</v>
      </c>
      <c r="C74" s="108"/>
      <c r="D74" s="45">
        <v>0.33</v>
      </c>
      <c r="E74" s="60">
        <v>0.49</v>
      </c>
      <c r="G74" s="48"/>
    </row>
    <row r="75" spans="1:7" ht="30" customHeight="1" x14ac:dyDescent="0.25">
      <c r="A75" s="206" t="s">
        <v>97</v>
      </c>
      <c r="B75" s="207"/>
      <c r="C75" s="152"/>
      <c r="D75" s="124"/>
      <c r="E75" s="56"/>
      <c r="G75" s="48"/>
    </row>
    <row r="76" spans="1:7" ht="21" customHeight="1" x14ac:dyDescent="0.25">
      <c r="A76" s="42">
        <v>6.1</v>
      </c>
      <c r="B76" s="43" t="s">
        <v>98</v>
      </c>
      <c r="C76" s="115"/>
      <c r="D76" s="118"/>
      <c r="E76" s="65"/>
      <c r="G76" s="48"/>
    </row>
    <row r="77" spans="1:7" ht="30" customHeight="1" x14ac:dyDescent="0.25">
      <c r="A77" s="81"/>
      <c r="B77" s="67" t="s">
        <v>99</v>
      </c>
      <c r="C77" s="108"/>
      <c r="D77" s="45">
        <v>0.57999999999999996</v>
      </c>
      <c r="E77" s="60">
        <v>0.79</v>
      </c>
      <c r="G77" s="48"/>
    </row>
    <row r="78" spans="1:7" ht="30" customHeight="1" x14ac:dyDescent="0.25">
      <c r="A78" s="81"/>
      <c r="B78" s="67" t="s">
        <v>100</v>
      </c>
      <c r="C78" s="108"/>
      <c r="D78" s="45">
        <v>0.82</v>
      </c>
      <c r="E78" s="60">
        <v>0.96</v>
      </c>
      <c r="G78" s="48"/>
    </row>
    <row r="79" spans="1:7" ht="30" customHeight="1" x14ac:dyDescent="0.25">
      <c r="A79" s="81"/>
      <c r="B79" s="67" t="s">
        <v>101</v>
      </c>
      <c r="C79" s="108"/>
      <c r="D79" s="194">
        <v>0.4</v>
      </c>
      <c r="E79" s="60">
        <v>0.67</v>
      </c>
      <c r="G79" s="48"/>
    </row>
    <row r="80" spans="1:7" ht="30" customHeight="1" x14ac:dyDescent="0.25">
      <c r="A80" s="81"/>
      <c r="B80" s="67" t="s">
        <v>102</v>
      </c>
      <c r="C80" s="108"/>
      <c r="D80" s="194">
        <v>0.48</v>
      </c>
      <c r="E80" s="60">
        <v>0.77</v>
      </c>
      <c r="G80" s="48"/>
    </row>
    <row r="81" spans="1:7" ht="30" customHeight="1" x14ac:dyDescent="0.25">
      <c r="A81" s="81"/>
      <c r="B81" s="67" t="s">
        <v>103</v>
      </c>
      <c r="C81" s="108"/>
      <c r="D81" s="194">
        <v>0.28999999999999998</v>
      </c>
      <c r="E81" s="60">
        <v>0.64</v>
      </c>
      <c r="G81" s="48"/>
    </row>
    <row r="82" spans="1:7" ht="30" customHeight="1" x14ac:dyDescent="0.25">
      <c r="A82" s="79"/>
      <c r="B82" s="67" t="s">
        <v>104</v>
      </c>
      <c r="C82" s="108"/>
      <c r="D82" s="45">
        <v>0.46</v>
      </c>
      <c r="E82" s="60">
        <v>0.67</v>
      </c>
      <c r="G82" s="48"/>
    </row>
    <row r="83" spans="1:7" ht="30" customHeight="1" x14ac:dyDescent="0.25">
      <c r="A83" s="42">
        <v>6.2</v>
      </c>
      <c r="B83" s="61" t="s">
        <v>105</v>
      </c>
      <c r="C83" s="114"/>
      <c r="D83" s="63">
        <v>0.63</v>
      </c>
      <c r="E83" s="60">
        <v>0.77</v>
      </c>
      <c r="G83" s="48"/>
    </row>
    <row r="84" spans="1:7" ht="30" customHeight="1" x14ac:dyDescent="0.25">
      <c r="A84" s="47">
        <v>6.3</v>
      </c>
      <c r="B84" s="43" t="s">
        <v>106</v>
      </c>
      <c r="C84" s="108"/>
      <c r="D84" s="45">
        <v>0.42</v>
      </c>
      <c r="E84" s="60">
        <v>0.67</v>
      </c>
      <c r="G84" s="48"/>
    </row>
    <row r="85" spans="1:7" ht="30" customHeight="1" x14ac:dyDescent="0.25">
      <c r="A85" s="47">
        <v>6.4</v>
      </c>
      <c r="B85" s="43" t="s">
        <v>107</v>
      </c>
      <c r="C85" s="108"/>
      <c r="D85" s="197">
        <v>0.42</v>
      </c>
      <c r="E85" s="60">
        <v>0.69</v>
      </c>
      <c r="G85" s="48"/>
    </row>
    <row r="86" spans="1:7" ht="30" customHeight="1" x14ac:dyDescent="0.25">
      <c r="A86" s="42">
        <v>6.5</v>
      </c>
      <c r="B86" s="61" t="s">
        <v>108</v>
      </c>
      <c r="C86" s="114"/>
      <c r="D86" s="83">
        <v>0.46</v>
      </c>
      <c r="E86" s="60">
        <v>0.61</v>
      </c>
      <c r="G86" s="48"/>
    </row>
    <row r="87" spans="1:7" ht="30" customHeight="1" x14ac:dyDescent="0.25">
      <c r="A87" s="42">
        <v>6.6</v>
      </c>
      <c r="B87" s="61" t="s">
        <v>109</v>
      </c>
      <c r="C87" s="108"/>
      <c r="D87" s="83">
        <v>0.48</v>
      </c>
      <c r="E87" s="60">
        <v>0.56000000000000005</v>
      </c>
      <c r="G87" s="48"/>
    </row>
    <row r="88" spans="1:7" ht="30" customHeight="1" x14ac:dyDescent="0.25">
      <c r="A88" s="42">
        <v>6.6</v>
      </c>
      <c r="B88" s="84" t="s">
        <v>110</v>
      </c>
      <c r="C88" s="108"/>
      <c r="D88" s="123">
        <v>0.25</v>
      </c>
      <c r="E88" s="65">
        <v>0.24</v>
      </c>
      <c r="G88" s="48"/>
    </row>
    <row r="89" spans="1:7" ht="21" customHeight="1" x14ac:dyDescent="0.25">
      <c r="A89" s="71"/>
      <c r="B89" s="72" t="s">
        <v>111</v>
      </c>
      <c r="C89" s="117"/>
      <c r="D89" s="118"/>
      <c r="E89" s="65"/>
      <c r="G89" s="48"/>
    </row>
    <row r="90" spans="1:7" ht="30" customHeight="1" x14ac:dyDescent="0.25">
      <c r="A90" s="42">
        <v>6.7</v>
      </c>
      <c r="B90" s="74" t="s">
        <v>112</v>
      </c>
      <c r="C90" s="108"/>
      <c r="D90" s="83">
        <v>0.46</v>
      </c>
      <c r="E90" s="62">
        <v>0.92</v>
      </c>
      <c r="G90" s="48"/>
    </row>
    <row r="91" spans="1:7" ht="30" customHeight="1" thickBot="1" x14ac:dyDescent="0.3">
      <c r="A91" s="51">
        <v>6.8</v>
      </c>
      <c r="B91" s="52" t="s">
        <v>113</v>
      </c>
      <c r="C91" s="109"/>
      <c r="D91" s="198">
        <v>0.52</v>
      </c>
      <c r="E91" s="60">
        <v>0.13</v>
      </c>
      <c r="G91" s="48"/>
    </row>
    <row r="92" spans="1:7" ht="30" customHeight="1" thickTop="1" x14ac:dyDescent="0.25">
      <c r="A92" s="208" t="s">
        <v>114</v>
      </c>
      <c r="B92" s="209"/>
      <c r="C92" s="150"/>
      <c r="D92" s="113"/>
      <c r="E92" s="112"/>
      <c r="G92" s="48"/>
    </row>
    <row r="93" spans="1:7" ht="30" customHeight="1" x14ac:dyDescent="0.25">
      <c r="A93" s="47">
        <v>7.1</v>
      </c>
      <c r="B93" s="43" t="s">
        <v>115</v>
      </c>
      <c r="C93" s="108"/>
      <c r="D93" s="197">
        <v>0.56000000000000005</v>
      </c>
      <c r="E93" s="60">
        <v>0.81</v>
      </c>
      <c r="G93" s="48"/>
    </row>
    <row r="94" spans="1:7" ht="30" customHeight="1" x14ac:dyDescent="0.25">
      <c r="A94" s="47">
        <v>7.2</v>
      </c>
      <c r="B94" s="43" t="s">
        <v>116</v>
      </c>
      <c r="C94" s="108"/>
      <c r="D94" s="194">
        <v>0.37</v>
      </c>
      <c r="E94" s="60">
        <v>0.67</v>
      </c>
      <c r="G94" s="48"/>
    </row>
    <row r="95" spans="1:7" ht="30" customHeight="1" x14ac:dyDescent="0.25">
      <c r="A95" s="47">
        <v>7.3</v>
      </c>
      <c r="B95" s="43" t="s">
        <v>117</v>
      </c>
      <c r="C95" s="108"/>
      <c r="D95" s="45">
        <v>0.63</v>
      </c>
      <c r="E95" s="60">
        <v>0.83</v>
      </c>
      <c r="G95" s="48"/>
    </row>
    <row r="96" spans="1:7" ht="30" customHeight="1" x14ac:dyDescent="0.25">
      <c r="A96" s="47">
        <v>7.4</v>
      </c>
      <c r="B96" s="43" t="s">
        <v>118</v>
      </c>
      <c r="C96" s="108"/>
      <c r="D96" s="45">
        <v>0.18</v>
      </c>
      <c r="E96" s="60">
        <v>0.16</v>
      </c>
      <c r="G96" s="48"/>
    </row>
    <row r="97" spans="1:7" ht="30" customHeight="1" thickBot="1" x14ac:dyDescent="0.3">
      <c r="A97" s="47">
        <v>7.5</v>
      </c>
      <c r="B97" s="43" t="s">
        <v>119</v>
      </c>
      <c r="C97" s="108"/>
      <c r="D97" s="45">
        <v>0.14000000000000001</v>
      </c>
      <c r="E97" s="60">
        <v>0.04</v>
      </c>
      <c r="G97" s="48"/>
    </row>
    <row r="98" spans="1:7" ht="30" customHeight="1" thickTop="1" x14ac:dyDescent="0.25">
      <c r="A98" s="208" t="s">
        <v>120</v>
      </c>
      <c r="B98" s="209"/>
      <c r="C98" s="150"/>
      <c r="D98" s="113"/>
      <c r="E98" s="112"/>
      <c r="G98" s="48"/>
    </row>
    <row r="99" spans="1:7" ht="30" customHeight="1" x14ac:dyDescent="0.25">
      <c r="A99" s="47">
        <v>8.1</v>
      </c>
      <c r="B99" s="43" t="s">
        <v>121</v>
      </c>
      <c r="C99" s="108"/>
      <c r="D99" s="45">
        <v>0.96</v>
      </c>
      <c r="E99" s="60">
        <v>0.91</v>
      </c>
      <c r="G99" s="48"/>
    </row>
    <row r="100" spans="1:7" ht="21" customHeight="1" x14ac:dyDescent="0.25">
      <c r="A100" s="88"/>
      <c r="B100" s="89" t="s">
        <v>122</v>
      </c>
      <c r="C100" s="108"/>
      <c r="D100" s="45"/>
      <c r="E100" s="118"/>
      <c r="G100" s="48"/>
    </row>
    <row r="101" spans="1:7" ht="30" customHeight="1" x14ac:dyDescent="0.25">
      <c r="A101" s="47">
        <v>8.1999999999999993</v>
      </c>
      <c r="B101" s="90" t="s">
        <v>123</v>
      </c>
      <c r="C101" s="108"/>
      <c r="D101" s="82">
        <v>0.68</v>
      </c>
      <c r="E101" s="60">
        <v>0.81</v>
      </c>
      <c r="G101" s="48"/>
    </row>
    <row r="102" spans="1:7" ht="30" customHeight="1" thickBot="1" x14ac:dyDescent="0.3">
      <c r="A102" s="47">
        <v>8.3000000000000007</v>
      </c>
      <c r="B102" s="90" t="s">
        <v>124</v>
      </c>
      <c r="C102" s="108"/>
      <c r="D102" s="82">
        <v>0.51</v>
      </c>
      <c r="E102" s="60">
        <v>0.53</v>
      </c>
      <c r="G102" s="48"/>
    </row>
    <row r="103" spans="1:7" ht="30" customHeight="1" thickTop="1" x14ac:dyDescent="0.25">
      <c r="A103" s="208" t="s">
        <v>125</v>
      </c>
      <c r="B103" s="209"/>
      <c r="C103" s="150"/>
      <c r="D103" s="113"/>
      <c r="E103" s="112"/>
      <c r="G103" s="48"/>
    </row>
    <row r="104" spans="1:7" ht="30" customHeight="1" x14ac:dyDescent="0.25">
      <c r="A104" s="47">
        <v>9.1</v>
      </c>
      <c r="B104" s="43" t="s">
        <v>126</v>
      </c>
      <c r="C104" s="108"/>
      <c r="D104" s="197">
        <v>0.67</v>
      </c>
      <c r="E104" s="60">
        <v>0.41</v>
      </c>
      <c r="G104" s="48"/>
    </row>
    <row r="105" spans="1:7" ht="30" customHeight="1" x14ac:dyDescent="0.25">
      <c r="A105" s="42">
        <v>9.1999999999999993</v>
      </c>
      <c r="B105" s="90" t="s">
        <v>127</v>
      </c>
      <c r="C105" s="108"/>
      <c r="D105" s="82"/>
      <c r="E105" s="65"/>
      <c r="G105" s="48"/>
    </row>
    <row r="106" spans="1:7" ht="30" customHeight="1" x14ac:dyDescent="0.25">
      <c r="A106" s="81"/>
      <c r="B106" s="91" t="s">
        <v>128</v>
      </c>
      <c r="C106" s="108"/>
      <c r="D106" s="45">
        <v>0.35</v>
      </c>
      <c r="E106" s="60">
        <v>0.14000000000000001</v>
      </c>
      <c r="G106" s="48"/>
    </row>
    <row r="107" spans="1:7" ht="30" customHeight="1" x14ac:dyDescent="0.25">
      <c r="A107" s="81"/>
      <c r="B107" s="91" t="s">
        <v>129</v>
      </c>
      <c r="C107" s="108"/>
      <c r="D107" s="82">
        <v>0.35</v>
      </c>
      <c r="E107" s="60">
        <v>0.18</v>
      </c>
      <c r="G107" s="48"/>
    </row>
    <row r="108" spans="1:7" ht="29.45" customHeight="1" x14ac:dyDescent="0.25">
      <c r="A108" s="81"/>
      <c r="B108" s="91" t="s">
        <v>130</v>
      </c>
      <c r="C108" s="108"/>
      <c r="D108" s="82">
        <v>0.24</v>
      </c>
      <c r="E108" s="60">
        <v>0.18</v>
      </c>
      <c r="G108" s="48"/>
    </row>
    <row r="109" spans="1:7" ht="30" customHeight="1" x14ac:dyDescent="0.25">
      <c r="A109" s="81"/>
      <c r="B109" s="91" t="s">
        <v>131</v>
      </c>
      <c r="C109" s="108"/>
      <c r="D109" s="82">
        <v>0.15</v>
      </c>
      <c r="E109" s="60">
        <v>0.08</v>
      </c>
      <c r="G109" s="48"/>
    </row>
    <row r="110" spans="1:7" ht="30" customHeight="1" x14ac:dyDescent="0.25">
      <c r="A110" s="81"/>
      <c r="B110" s="91" t="s">
        <v>132</v>
      </c>
      <c r="C110" s="114"/>
      <c r="D110" s="83">
        <v>0.24</v>
      </c>
      <c r="E110" s="60">
        <v>0.12</v>
      </c>
      <c r="G110" s="48"/>
    </row>
    <row r="111" spans="1:7" ht="30" customHeight="1" x14ac:dyDescent="0.25">
      <c r="A111" s="81"/>
      <c r="B111" s="91" t="s">
        <v>133</v>
      </c>
      <c r="C111" s="108"/>
      <c r="D111" s="82">
        <v>0.2</v>
      </c>
      <c r="E111" s="60">
        <v>0.12</v>
      </c>
      <c r="G111" s="48"/>
    </row>
    <row r="112" spans="1:7" ht="30" customHeight="1" x14ac:dyDescent="0.25">
      <c r="A112" s="81"/>
      <c r="B112" s="91" t="s">
        <v>134</v>
      </c>
      <c r="C112" s="108"/>
      <c r="D112" s="83">
        <v>0.24</v>
      </c>
      <c r="E112" s="60">
        <v>0.16</v>
      </c>
      <c r="G112" s="48"/>
    </row>
    <row r="113" spans="1:7" ht="30" customHeight="1" x14ac:dyDescent="0.25">
      <c r="A113" s="79"/>
      <c r="B113" s="91" t="s">
        <v>135</v>
      </c>
      <c r="C113" s="122"/>
      <c r="D113" s="82">
        <v>0.11</v>
      </c>
      <c r="E113" s="60">
        <v>0.12</v>
      </c>
      <c r="G113" s="48"/>
    </row>
    <row r="114" spans="1:7" ht="30" customHeight="1" x14ac:dyDescent="0.25">
      <c r="A114" s="47">
        <v>9.3000000000000007</v>
      </c>
      <c r="B114" s="43" t="s">
        <v>136</v>
      </c>
      <c r="C114" s="108"/>
      <c r="D114" s="194">
        <v>0.5</v>
      </c>
      <c r="E114" s="60">
        <v>0.21</v>
      </c>
      <c r="G114" s="48"/>
    </row>
    <row r="115" spans="1:7" ht="30" customHeight="1" x14ac:dyDescent="0.25">
      <c r="A115" s="42">
        <v>9.4</v>
      </c>
      <c r="B115" s="43" t="s">
        <v>137</v>
      </c>
      <c r="C115" s="127"/>
      <c r="D115" s="153"/>
      <c r="E115" s="154"/>
      <c r="G115" s="48"/>
    </row>
    <row r="116" spans="1:7" ht="30" customHeight="1" x14ac:dyDescent="0.25">
      <c r="A116" s="81"/>
      <c r="B116" s="92" t="s">
        <v>138</v>
      </c>
      <c r="C116" s="108"/>
      <c r="D116" s="45">
        <v>0.3</v>
      </c>
      <c r="E116" s="60">
        <v>0.16</v>
      </c>
      <c r="G116" s="48"/>
    </row>
    <row r="117" spans="1:7" ht="30" customHeight="1" x14ac:dyDescent="0.25">
      <c r="A117" s="81"/>
      <c r="B117" s="92" t="s">
        <v>139</v>
      </c>
      <c r="C117" s="108"/>
      <c r="D117" s="45">
        <v>0.23</v>
      </c>
      <c r="E117" s="60">
        <v>0.06</v>
      </c>
      <c r="G117" s="48"/>
    </row>
    <row r="118" spans="1:7" ht="30" customHeight="1" x14ac:dyDescent="0.25">
      <c r="A118" s="81"/>
      <c r="B118" s="92" t="s">
        <v>140</v>
      </c>
      <c r="C118" s="108"/>
      <c r="D118" s="45">
        <v>0.04</v>
      </c>
      <c r="E118" s="60">
        <v>0</v>
      </c>
      <c r="G118" s="48"/>
    </row>
    <row r="119" spans="1:7" ht="30" customHeight="1" x14ac:dyDescent="0.25">
      <c r="A119" s="81"/>
      <c r="B119" s="92" t="s">
        <v>141</v>
      </c>
      <c r="C119" s="108"/>
      <c r="D119" s="82">
        <v>0</v>
      </c>
      <c r="E119" s="60">
        <v>0</v>
      </c>
      <c r="G119" s="48"/>
    </row>
    <row r="120" spans="1:7" ht="30.75" customHeight="1" x14ac:dyDescent="0.25">
      <c r="A120" s="81"/>
      <c r="B120" s="92" t="s">
        <v>142</v>
      </c>
      <c r="C120" s="108"/>
      <c r="D120" s="45">
        <v>0.13</v>
      </c>
      <c r="E120" s="60">
        <v>0.02</v>
      </c>
      <c r="G120" s="48"/>
    </row>
    <row r="121" spans="1:7" ht="30" customHeight="1" x14ac:dyDescent="0.25">
      <c r="A121" s="81"/>
      <c r="B121" s="92" t="s">
        <v>143</v>
      </c>
      <c r="C121" s="108"/>
      <c r="D121" s="45">
        <v>0.23</v>
      </c>
      <c r="E121" s="60">
        <v>0.1</v>
      </c>
      <c r="G121" s="48"/>
    </row>
    <row r="122" spans="1:7" ht="30.75" customHeight="1" x14ac:dyDescent="0.25">
      <c r="A122" s="81"/>
      <c r="B122" s="92" t="s">
        <v>144</v>
      </c>
      <c r="C122" s="108"/>
      <c r="D122" s="45">
        <v>0.13</v>
      </c>
      <c r="E122" s="60">
        <v>0.02</v>
      </c>
      <c r="G122" s="48"/>
    </row>
    <row r="123" spans="1:7" ht="30" customHeight="1" x14ac:dyDescent="0.25">
      <c r="A123" s="79"/>
      <c r="B123" s="92" t="s">
        <v>145</v>
      </c>
      <c r="C123" s="108"/>
      <c r="D123" s="194">
        <v>0.49</v>
      </c>
      <c r="E123" s="60">
        <v>0.8</v>
      </c>
      <c r="G123" s="48"/>
    </row>
    <row r="124" spans="1:7" ht="30" customHeight="1" x14ac:dyDescent="0.25">
      <c r="A124" s="47">
        <v>9.5</v>
      </c>
      <c r="B124" s="43" t="s">
        <v>146</v>
      </c>
      <c r="C124" s="108"/>
      <c r="D124" s="45">
        <v>0.52</v>
      </c>
      <c r="E124" s="60">
        <v>0.68</v>
      </c>
      <c r="G124" s="48"/>
    </row>
    <row r="125" spans="1:7" ht="30" customHeight="1" x14ac:dyDescent="0.25">
      <c r="A125" s="42">
        <v>9.6</v>
      </c>
      <c r="B125" s="43" t="s">
        <v>147</v>
      </c>
      <c r="C125" s="155"/>
      <c r="D125" s="153"/>
      <c r="E125" s="154"/>
      <c r="G125" s="48"/>
    </row>
    <row r="126" spans="1:7" ht="30" customHeight="1" x14ac:dyDescent="0.25">
      <c r="A126" s="81"/>
      <c r="B126" s="92" t="s">
        <v>138</v>
      </c>
      <c r="C126" s="108"/>
      <c r="D126" s="156">
        <v>0.25</v>
      </c>
      <c r="E126" s="157">
        <v>0.1</v>
      </c>
      <c r="G126" s="48"/>
    </row>
    <row r="127" spans="1:7" ht="30" customHeight="1" x14ac:dyDescent="0.25">
      <c r="A127" s="81"/>
      <c r="B127" s="92" t="s">
        <v>139</v>
      </c>
      <c r="C127" s="108"/>
      <c r="D127" s="156">
        <v>0.13</v>
      </c>
      <c r="E127" s="157">
        <v>0.04</v>
      </c>
      <c r="G127" s="48"/>
    </row>
    <row r="128" spans="1:7" ht="30.75" customHeight="1" x14ac:dyDescent="0.25">
      <c r="A128" s="81"/>
      <c r="B128" s="92" t="s">
        <v>140</v>
      </c>
      <c r="C128" s="108"/>
      <c r="D128" s="156">
        <v>0.04</v>
      </c>
      <c r="E128" s="157">
        <v>0.02</v>
      </c>
      <c r="G128" s="48"/>
    </row>
    <row r="129" spans="1:235" ht="30" customHeight="1" x14ac:dyDescent="0.25">
      <c r="A129" s="81"/>
      <c r="B129" s="92" t="s">
        <v>141</v>
      </c>
      <c r="C129" s="108"/>
      <c r="D129" s="156">
        <v>0.02</v>
      </c>
      <c r="E129" s="157">
        <v>0.02</v>
      </c>
      <c r="G129" s="48"/>
    </row>
    <row r="130" spans="1:235" ht="30" customHeight="1" x14ac:dyDescent="0.25">
      <c r="A130" s="81"/>
      <c r="B130" s="92" t="s">
        <v>142</v>
      </c>
      <c r="C130" s="108"/>
      <c r="D130" s="156">
        <v>0.06</v>
      </c>
      <c r="E130" s="157">
        <v>0.02</v>
      </c>
      <c r="G130" s="48"/>
    </row>
    <row r="131" spans="1:235" ht="30" customHeight="1" x14ac:dyDescent="0.25">
      <c r="A131" s="81"/>
      <c r="B131" s="92" t="s">
        <v>143</v>
      </c>
      <c r="C131" s="108"/>
      <c r="D131" s="156">
        <v>0.08</v>
      </c>
      <c r="E131" s="157">
        <v>0.06</v>
      </c>
      <c r="G131" s="48"/>
    </row>
    <row r="132" spans="1:235" ht="30" customHeight="1" x14ac:dyDescent="0.25">
      <c r="A132" s="81"/>
      <c r="B132" s="92" t="s">
        <v>144</v>
      </c>
      <c r="C132" s="108"/>
      <c r="D132" s="156">
        <v>0.1</v>
      </c>
      <c r="E132" s="157">
        <v>0.04</v>
      </c>
      <c r="G132" s="48"/>
    </row>
    <row r="133" spans="1:235" ht="30" customHeight="1" x14ac:dyDescent="0.25">
      <c r="A133" s="79"/>
      <c r="B133" s="92" t="s">
        <v>148</v>
      </c>
      <c r="C133" s="122"/>
      <c r="D133" s="199">
        <v>0.63</v>
      </c>
      <c r="E133" s="157">
        <v>0.87</v>
      </c>
      <c r="G133" s="48"/>
    </row>
    <row r="134" spans="1:235" ht="30" customHeight="1" thickBot="1" x14ac:dyDescent="0.3">
      <c r="A134" s="42">
        <v>9.6999999999999993</v>
      </c>
      <c r="B134" s="43" t="s">
        <v>149</v>
      </c>
      <c r="C134" s="132"/>
      <c r="D134" s="156">
        <v>0.7</v>
      </c>
      <c r="E134" s="157">
        <v>0.74</v>
      </c>
      <c r="G134" s="48"/>
    </row>
    <row r="135" spans="1:235" s="149" customFormat="1" ht="30" customHeight="1" thickTop="1" x14ac:dyDescent="0.25">
      <c r="A135" s="208" t="s">
        <v>150</v>
      </c>
      <c r="B135" s="209"/>
      <c r="C135" s="150"/>
      <c r="D135" s="158"/>
      <c r="E135" s="159"/>
      <c r="F135" s="148"/>
      <c r="G135" s="49"/>
      <c r="H135" s="148"/>
      <c r="I135" s="148"/>
      <c r="J135" s="148"/>
      <c r="K135" s="148"/>
      <c r="L135" s="148"/>
      <c r="M135" s="148"/>
      <c r="N135" s="148"/>
      <c r="O135" s="148"/>
      <c r="P135" s="148"/>
      <c r="Q135" s="148"/>
      <c r="R135" s="148"/>
      <c r="S135" s="148"/>
      <c r="T135" s="148"/>
      <c r="U135" s="148"/>
      <c r="V135" s="148"/>
      <c r="W135" s="148"/>
      <c r="X135" s="148"/>
      <c r="Y135" s="148"/>
      <c r="Z135" s="148"/>
      <c r="AA135" s="148"/>
      <c r="AB135" s="148"/>
      <c r="AC135" s="148"/>
      <c r="AD135" s="148"/>
      <c r="AE135" s="148"/>
      <c r="AF135" s="148"/>
      <c r="AG135" s="148"/>
      <c r="AH135" s="148"/>
      <c r="AI135" s="148"/>
      <c r="AJ135" s="148"/>
      <c r="AK135" s="148"/>
      <c r="AL135" s="148"/>
      <c r="AM135" s="148"/>
      <c r="AN135" s="148"/>
      <c r="AO135" s="148"/>
      <c r="AP135" s="148"/>
      <c r="AQ135" s="148"/>
      <c r="AR135" s="148"/>
      <c r="AS135" s="148"/>
      <c r="AT135" s="148"/>
      <c r="AU135" s="148"/>
      <c r="AV135" s="148"/>
      <c r="AW135" s="148"/>
      <c r="AX135" s="148"/>
      <c r="AY135" s="148"/>
      <c r="AZ135" s="148"/>
      <c r="BA135" s="148"/>
      <c r="BB135" s="148"/>
      <c r="BC135" s="148"/>
      <c r="BD135" s="148"/>
      <c r="BE135" s="148"/>
      <c r="BF135" s="148"/>
      <c r="BG135" s="148"/>
      <c r="BH135" s="148"/>
      <c r="BI135" s="148"/>
      <c r="BJ135" s="148"/>
      <c r="BK135" s="148"/>
      <c r="BL135" s="148"/>
      <c r="BM135" s="148"/>
      <c r="BN135" s="148"/>
      <c r="BO135" s="148"/>
      <c r="BP135" s="148"/>
      <c r="BQ135" s="148"/>
      <c r="BR135" s="148"/>
      <c r="BS135" s="148"/>
      <c r="BT135" s="148"/>
      <c r="BU135" s="148"/>
      <c r="BV135" s="148"/>
      <c r="BW135" s="148"/>
      <c r="BX135" s="148"/>
      <c r="BY135" s="148"/>
      <c r="BZ135" s="148"/>
      <c r="CA135" s="148"/>
      <c r="CB135" s="148"/>
      <c r="CC135" s="148"/>
      <c r="CD135" s="148"/>
      <c r="CE135" s="148"/>
      <c r="CF135" s="148"/>
      <c r="CG135" s="148"/>
      <c r="CH135" s="148"/>
      <c r="CI135" s="148"/>
      <c r="CJ135" s="148"/>
      <c r="CK135" s="148"/>
      <c r="CL135" s="148"/>
      <c r="CM135" s="148"/>
      <c r="CN135" s="148"/>
      <c r="CO135" s="148"/>
      <c r="CP135" s="148"/>
      <c r="CQ135" s="148"/>
      <c r="CR135" s="148"/>
      <c r="CS135" s="148"/>
      <c r="CT135" s="148"/>
      <c r="CU135" s="148"/>
      <c r="CV135" s="148"/>
      <c r="CW135" s="148"/>
      <c r="CX135" s="148"/>
      <c r="CY135" s="148"/>
      <c r="CZ135" s="148"/>
      <c r="DA135" s="148"/>
      <c r="DB135" s="148"/>
      <c r="DC135" s="148"/>
      <c r="DD135" s="148"/>
      <c r="DE135" s="148"/>
      <c r="DF135" s="148"/>
      <c r="DG135" s="148"/>
      <c r="DH135" s="148"/>
      <c r="DI135" s="148"/>
      <c r="DJ135" s="148"/>
      <c r="DK135" s="148"/>
      <c r="DL135" s="148"/>
      <c r="DM135" s="148"/>
      <c r="DN135" s="148"/>
      <c r="DO135" s="148"/>
      <c r="DP135" s="148"/>
      <c r="DQ135" s="148"/>
      <c r="DR135" s="148"/>
      <c r="DS135" s="148"/>
      <c r="DT135" s="148"/>
      <c r="DU135" s="148"/>
      <c r="DV135" s="148"/>
      <c r="DW135" s="148"/>
      <c r="DX135" s="148"/>
      <c r="DY135" s="148"/>
      <c r="DZ135" s="148"/>
      <c r="EA135" s="148"/>
      <c r="EB135" s="148"/>
      <c r="EC135" s="148"/>
      <c r="ED135" s="148"/>
      <c r="EE135" s="148"/>
      <c r="EF135" s="148"/>
      <c r="EG135" s="148"/>
      <c r="EH135" s="148"/>
      <c r="EI135" s="148"/>
      <c r="EJ135" s="148"/>
      <c r="EK135" s="148"/>
      <c r="EL135" s="148"/>
      <c r="EM135" s="148"/>
      <c r="EN135" s="148"/>
      <c r="EO135" s="148"/>
      <c r="EP135" s="148"/>
      <c r="EQ135" s="148"/>
      <c r="ER135" s="148"/>
      <c r="ES135" s="148"/>
      <c r="ET135" s="148"/>
      <c r="EU135" s="148"/>
      <c r="EV135" s="148"/>
      <c r="EW135" s="148"/>
      <c r="EX135" s="148"/>
      <c r="EY135" s="148"/>
      <c r="EZ135" s="148"/>
      <c r="FA135" s="148"/>
      <c r="FB135" s="148"/>
      <c r="FC135" s="148"/>
      <c r="FD135" s="148"/>
      <c r="FE135" s="148"/>
      <c r="FF135" s="148"/>
      <c r="FG135" s="148"/>
      <c r="FH135" s="148"/>
      <c r="FI135" s="148"/>
      <c r="FJ135" s="148"/>
      <c r="FK135" s="148"/>
      <c r="FL135" s="148"/>
      <c r="FM135" s="148"/>
      <c r="FN135" s="148"/>
      <c r="FO135" s="148"/>
      <c r="FP135" s="148"/>
      <c r="FQ135" s="148"/>
      <c r="FR135" s="148"/>
      <c r="FS135" s="148"/>
      <c r="FT135" s="148"/>
      <c r="FU135" s="148"/>
      <c r="FV135" s="148"/>
      <c r="FW135" s="148"/>
      <c r="FX135" s="148"/>
      <c r="FY135" s="148"/>
      <c r="FZ135" s="148"/>
      <c r="GA135" s="148"/>
      <c r="GB135" s="148"/>
      <c r="GC135" s="148"/>
      <c r="GD135" s="148"/>
      <c r="GE135" s="148"/>
      <c r="GF135" s="148"/>
      <c r="GG135" s="148"/>
      <c r="GH135" s="148"/>
      <c r="GI135" s="148"/>
      <c r="GJ135" s="148"/>
      <c r="GK135" s="148"/>
      <c r="GL135" s="148"/>
      <c r="GM135" s="148"/>
      <c r="GN135" s="148"/>
      <c r="GO135" s="148"/>
      <c r="GP135" s="148"/>
      <c r="GQ135" s="148"/>
      <c r="GR135" s="148"/>
      <c r="GS135" s="148"/>
      <c r="GT135" s="148"/>
      <c r="GU135" s="148"/>
      <c r="GV135" s="148"/>
      <c r="GW135" s="148"/>
      <c r="GX135" s="148"/>
      <c r="GY135" s="148"/>
      <c r="GZ135" s="148"/>
      <c r="HA135" s="148"/>
      <c r="HB135" s="148"/>
      <c r="HC135" s="148"/>
      <c r="HD135" s="148"/>
      <c r="HE135" s="148"/>
      <c r="HF135" s="148"/>
      <c r="HG135" s="148"/>
      <c r="HH135" s="148"/>
      <c r="HI135" s="148"/>
      <c r="HJ135" s="148"/>
      <c r="HK135" s="148"/>
      <c r="HL135" s="148"/>
      <c r="HM135" s="148"/>
      <c r="HN135" s="148"/>
      <c r="HO135" s="148"/>
      <c r="HP135" s="148"/>
      <c r="HQ135" s="148"/>
      <c r="HR135" s="148"/>
      <c r="HS135" s="148"/>
      <c r="HT135" s="148"/>
      <c r="HU135" s="148"/>
      <c r="HV135" s="148"/>
      <c r="HW135" s="148"/>
      <c r="HX135" s="148"/>
      <c r="HY135" s="148"/>
      <c r="HZ135" s="148"/>
      <c r="IA135" s="148"/>
    </row>
    <row r="136" spans="1:235" ht="30" customHeight="1" x14ac:dyDescent="0.25">
      <c r="A136" s="42">
        <v>10.1</v>
      </c>
      <c r="B136" s="43" t="s">
        <v>151</v>
      </c>
      <c r="C136" s="115"/>
      <c r="D136" s="160"/>
      <c r="E136" s="161"/>
      <c r="G136" s="48"/>
    </row>
    <row r="137" spans="1:235" ht="30" customHeight="1" x14ac:dyDescent="0.25">
      <c r="A137" s="81"/>
      <c r="B137" s="92" t="s">
        <v>152</v>
      </c>
      <c r="C137" s="108"/>
      <c r="D137" s="156">
        <v>0.02</v>
      </c>
      <c r="E137" s="157">
        <v>0.04</v>
      </c>
      <c r="G137" s="48"/>
    </row>
    <row r="138" spans="1:235" ht="30" customHeight="1" x14ac:dyDescent="0.25">
      <c r="A138" s="81"/>
      <c r="B138" s="92" t="s">
        <v>153</v>
      </c>
      <c r="C138" s="108"/>
      <c r="D138" s="156">
        <v>0.2</v>
      </c>
      <c r="E138" s="157">
        <v>0.04</v>
      </c>
      <c r="G138" s="48"/>
    </row>
    <row r="139" spans="1:235" ht="30" customHeight="1" x14ac:dyDescent="0.25">
      <c r="A139" s="81"/>
      <c r="B139" s="92" t="s">
        <v>154</v>
      </c>
      <c r="C139" s="108"/>
      <c r="D139" s="156">
        <v>0</v>
      </c>
      <c r="E139" s="157">
        <v>0.04</v>
      </c>
      <c r="G139" s="48"/>
    </row>
    <row r="140" spans="1:235" ht="30" customHeight="1" x14ac:dyDescent="0.25">
      <c r="A140" s="42">
        <v>10.199999999999999</v>
      </c>
      <c r="B140" s="43" t="s">
        <v>155</v>
      </c>
      <c r="C140" s="115"/>
      <c r="D140" s="160"/>
      <c r="E140" s="161"/>
      <c r="G140" s="48"/>
    </row>
    <row r="141" spans="1:235" ht="30" customHeight="1" x14ac:dyDescent="0.25">
      <c r="A141" s="68"/>
      <c r="B141" s="92" t="s">
        <v>152</v>
      </c>
      <c r="C141" s="108"/>
      <c r="D141" s="156">
        <v>0</v>
      </c>
      <c r="E141" s="157">
        <v>0.02</v>
      </c>
      <c r="G141" s="48"/>
    </row>
    <row r="142" spans="1:235" ht="30" customHeight="1" x14ac:dyDescent="0.25">
      <c r="A142" s="68"/>
      <c r="B142" s="92" t="s">
        <v>153</v>
      </c>
      <c r="C142" s="108"/>
      <c r="D142" s="199">
        <v>0.28000000000000003</v>
      </c>
      <c r="E142" s="157">
        <v>0.04</v>
      </c>
      <c r="G142" s="48"/>
    </row>
    <row r="143" spans="1:235" s="149" customFormat="1" ht="30" customHeight="1" x14ac:dyDescent="0.25">
      <c r="A143" s="68"/>
      <c r="B143" s="92" t="s">
        <v>154</v>
      </c>
      <c r="C143" s="108"/>
      <c r="D143" s="156">
        <v>0</v>
      </c>
      <c r="E143" s="157">
        <v>0.02</v>
      </c>
      <c r="F143" s="148"/>
      <c r="G143" s="49"/>
      <c r="H143" s="148"/>
      <c r="I143" s="148"/>
      <c r="J143" s="148"/>
      <c r="K143" s="148"/>
      <c r="L143" s="148"/>
      <c r="M143" s="148"/>
      <c r="N143" s="148"/>
      <c r="O143" s="148"/>
      <c r="P143" s="148"/>
      <c r="Q143" s="148"/>
      <c r="R143" s="148"/>
      <c r="S143" s="148"/>
      <c r="T143" s="148"/>
      <c r="U143" s="148"/>
      <c r="V143" s="148"/>
      <c r="W143" s="148"/>
      <c r="X143" s="148"/>
      <c r="Y143" s="148"/>
      <c r="Z143" s="148"/>
      <c r="AA143" s="148"/>
      <c r="AB143" s="148"/>
      <c r="AC143" s="148"/>
      <c r="AD143" s="148"/>
      <c r="AE143" s="148"/>
      <c r="AF143" s="148"/>
      <c r="AG143" s="148"/>
      <c r="AH143" s="148"/>
      <c r="AI143" s="148"/>
      <c r="AJ143" s="148"/>
      <c r="AK143" s="148"/>
      <c r="AL143" s="148"/>
      <c r="AM143" s="148"/>
      <c r="AN143" s="148"/>
      <c r="AO143" s="148"/>
      <c r="AP143" s="148"/>
      <c r="AQ143" s="148"/>
      <c r="AR143" s="148"/>
      <c r="AS143" s="148"/>
      <c r="AT143" s="148"/>
      <c r="AU143" s="148"/>
      <c r="AV143" s="148"/>
      <c r="AW143" s="148"/>
      <c r="AX143" s="148"/>
      <c r="AY143" s="148"/>
      <c r="AZ143" s="148"/>
      <c r="BA143" s="148"/>
      <c r="BB143" s="148"/>
      <c r="BC143" s="148"/>
      <c r="BD143" s="148"/>
      <c r="BE143" s="148"/>
      <c r="BF143" s="148"/>
      <c r="BG143" s="148"/>
      <c r="BH143" s="148"/>
      <c r="BI143" s="148"/>
      <c r="BJ143" s="148"/>
      <c r="BK143" s="148"/>
      <c r="BL143" s="148"/>
      <c r="BM143" s="148"/>
      <c r="BN143" s="148"/>
      <c r="BO143" s="148"/>
      <c r="BP143" s="148"/>
      <c r="BQ143" s="148"/>
      <c r="BR143" s="148"/>
      <c r="BS143" s="148"/>
      <c r="BT143" s="148"/>
      <c r="BU143" s="148"/>
      <c r="BV143" s="148"/>
      <c r="BW143" s="148"/>
      <c r="BX143" s="148"/>
      <c r="BY143" s="148"/>
      <c r="BZ143" s="148"/>
      <c r="CA143" s="148"/>
      <c r="CB143" s="148"/>
      <c r="CC143" s="148"/>
      <c r="CD143" s="148"/>
      <c r="CE143" s="148"/>
      <c r="CF143" s="148"/>
      <c r="CG143" s="148"/>
      <c r="CH143" s="148"/>
      <c r="CI143" s="148"/>
      <c r="CJ143" s="148"/>
      <c r="CK143" s="148"/>
      <c r="CL143" s="148"/>
      <c r="CM143" s="148"/>
      <c r="CN143" s="148"/>
      <c r="CO143" s="148"/>
      <c r="CP143" s="148"/>
      <c r="CQ143" s="148"/>
      <c r="CR143" s="148"/>
      <c r="CS143" s="148"/>
      <c r="CT143" s="148"/>
      <c r="CU143" s="148"/>
      <c r="CV143" s="148"/>
      <c r="CW143" s="148"/>
      <c r="CX143" s="148"/>
      <c r="CY143" s="148"/>
      <c r="CZ143" s="148"/>
      <c r="DA143" s="148"/>
      <c r="DB143" s="148"/>
      <c r="DC143" s="148"/>
      <c r="DD143" s="148"/>
      <c r="DE143" s="148"/>
      <c r="DF143" s="148"/>
      <c r="DG143" s="148"/>
      <c r="DH143" s="148"/>
      <c r="DI143" s="148"/>
      <c r="DJ143" s="148"/>
      <c r="DK143" s="148"/>
      <c r="DL143" s="148"/>
      <c r="DM143" s="148"/>
      <c r="DN143" s="148"/>
      <c r="DO143" s="148"/>
      <c r="DP143" s="148"/>
      <c r="DQ143" s="148"/>
      <c r="DR143" s="148"/>
      <c r="DS143" s="148"/>
      <c r="DT143" s="148"/>
      <c r="DU143" s="148"/>
      <c r="DV143" s="148"/>
      <c r="DW143" s="148"/>
      <c r="DX143" s="148"/>
      <c r="DY143" s="148"/>
      <c r="DZ143" s="148"/>
      <c r="EA143" s="148"/>
      <c r="EB143" s="148"/>
      <c r="EC143" s="148"/>
      <c r="ED143" s="148"/>
      <c r="EE143" s="148"/>
      <c r="EF143" s="148"/>
      <c r="EG143" s="148"/>
      <c r="EH143" s="148"/>
      <c r="EI143" s="148"/>
      <c r="EJ143" s="148"/>
      <c r="EK143" s="148"/>
      <c r="EL143" s="148"/>
      <c r="EM143" s="148"/>
      <c r="EN143" s="148"/>
      <c r="EO143" s="148"/>
      <c r="EP143" s="148"/>
      <c r="EQ143" s="148"/>
      <c r="ER143" s="148"/>
      <c r="ES143" s="148"/>
      <c r="ET143" s="148"/>
      <c r="EU143" s="148"/>
      <c r="EV143" s="148"/>
      <c r="EW143" s="148"/>
      <c r="EX143" s="148"/>
      <c r="EY143" s="148"/>
      <c r="EZ143" s="148"/>
      <c r="FA143" s="148"/>
      <c r="FB143" s="148"/>
      <c r="FC143" s="148"/>
      <c r="FD143" s="148"/>
      <c r="FE143" s="148"/>
      <c r="FF143" s="148"/>
      <c r="FG143" s="148"/>
      <c r="FH143" s="148"/>
      <c r="FI143" s="148"/>
      <c r="FJ143" s="148"/>
      <c r="FK143" s="148"/>
      <c r="FL143" s="148"/>
      <c r="FM143" s="148"/>
      <c r="FN143" s="148"/>
      <c r="FO143" s="148"/>
      <c r="FP143" s="148"/>
      <c r="FQ143" s="148"/>
      <c r="FR143" s="148"/>
      <c r="FS143" s="148"/>
      <c r="FT143" s="148"/>
      <c r="FU143" s="148"/>
      <c r="FV143" s="148"/>
      <c r="FW143" s="148"/>
      <c r="FX143" s="148"/>
      <c r="FY143" s="148"/>
      <c r="FZ143" s="148"/>
      <c r="GA143" s="148"/>
      <c r="GB143" s="148"/>
      <c r="GC143" s="148"/>
      <c r="GD143" s="148"/>
      <c r="GE143" s="148"/>
      <c r="GF143" s="148"/>
      <c r="GG143" s="148"/>
      <c r="GH143" s="148"/>
      <c r="GI143" s="148"/>
      <c r="GJ143" s="148"/>
      <c r="GK143" s="148"/>
      <c r="GL143" s="148"/>
      <c r="GM143" s="148"/>
      <c r="GN143" s="148"/>
      <c r="GO143" s="148"/>
      <c r="GP143" s="148"/>
      <c r="GQ143" s="148"/>
      <c r="GR143" s="148"/>
      <c r="GS143" s="148"/>
      <c r="GT143" s="148"/>
      <c r="GU143" s="148"/>
      <c r="GV143" s="148"/>
      <c r="GW143" s="148"/>
      <c r="GX143" s="148"/>
      <c r="GY143" s="148"/>
      <c r="GZ143" s="148"/>
      <c r="HA143" s="148"/>
      <c r="HB143" s="148"/>
      <c r="HC143" s="148"/>
      <c r="HD143" s="148"/>
      <c r="HE143" s="148"/>
      <c r="HF143" s="148"/>
      <c r="HG143" s="148"/>
      <c r="HH143" s="148"/>
      <c r="HI143" s="148"/>
      <c r="HJ143" s="148"/>
      <c r="HK143" s="148"/>
      <c r="HL143" s="148"/>
      <c r="HM143" s="148"/>
      <c r="HN143" s="148"/>
      <c r="HO143" s="148"/>
      <c r="HP143" s="148"/>
      <c r="HQ143" s="148"/>
      <c r="HR143" s="148"/>
      <c r="HS143" s="148"/>
      <c r="HT143" s="148"/>
      <c r="HU143" s="148"/>
      <c r="HV143" s="148"/>
      <c r="HW143" s="148"/>
      <c r="HX143" s="148"/>
      <c r="HY143" s="148"/>
      <c r="HZ143" s="148"/>
      <c r="IA143" s="148"/>
    </row>
    <row r="144" spans="1:235" ht="29.45" customHeight="1" x14ac:dyDescent="0.25">
      <c r="A144" s="42">
        <v>10.3</v>
      </c>
      <c r="B144" s="43" t="s">
        <v>156</v>
      </c>
      <c r="C144" s="122"/>
      <c r="D144" s="160"/>
      <c r="E144" s="161"/>
      <c r="G144" s="49"/>
    </row>
    <row r="145" spans="1:235" s="149" customFormat="1" ht="30" customHeight="1" x14ac:dyDescent="0.25">
      <c r="A145" s="68"/>
      <c r="B145" s="92" t="s">
        <v>152</v>
      </c>
      <c r="C145" s="108"/>
      <c r="D145" s="156">
        <v>0</v>
      </c>
      <c r="E145" s="157">
        <v>0.33</v>
      </c>
      <c r="F145" s="148"/>
      <c r="G145" s="49"/>
      <c r="H145" s="148"/>
      <c r="I145" s="148"/>
      <c r="J145" s="148"/>
      <c r="K145" s="148"/>
      <c r="L145" s="148"/>
      <c r="M145" s="148"/>
      <c r="N145" s="148"/>
      <c r="O145" s="148"/>
      <c r="P145" s="148"/>
      <c r="Q145" s="148"/>
      <c r="R145" s="148"/>
      <c r="S145" s="148"/>
      <c r="T145" s="148"/>
      <c r="U145" s="148"/>
      <c r="V145" s="148"/>
      <c r="W145" s="148"/>
      <c r="X145" s="148"/>
      <c r="Y145" s="148"/>
      <c r="Z145" s="148"/>
      <c r="AA145" s="148"/>
      <c r="AB145" s="148"/>
      <c r="AC145" s="148"/>
      <c r="AD145" s="148"/>
      <c r="AE145" s="148"/>
      <c r="AF145" s="148"/>
      <c r="AG145" s="148"/>
      <c r="AH145" s="148"/>
      <c r="AI145" s="148"/>
      <c r="AJ145" s="148"/>
      <c r="AK145" s="148"/>
      <c r="AL145" s="148"/>
      <c r="AM145" s="148"/>
      <c r="AN145" s="148"/>
      <c r="AO145" s="148"/>
      <c r="AP145" s="148"/>
      <c r="AQ145" s="148"/>
      <c r="AR145" s="148"/>
      <c r="AS145" s="148"/>
      <c r="AT145" s="148"/>
      <c r="AU145" s="148"/>
      <c r="AV145" s="148"/>
      <c r="AW145" s="148"/>
      <c r="AX145" s="148"/>
      <c r="AY145" s="148"/>
      <c r="AZ145" s="148"/>
      <c r="BA145" s="148"/>
      <c r="BB145" s="148"/>
      <c r="BC145" s="148"/>
      <c r="BD145" s="148"/>
      <c r="BE145" s="148"/>
      <c r="BF145" s="148"/>
      <c r="BG145" s="148"/>
      <c r="BH145" s="148"/>
      <c r="BI145" s="148"/>
      <c r="BJ145" s="148"/>
      <c r="BK145" s="148"/>
      <c r="BL145" s="148"/>
      <c r="BM145" s="148"/>
      <c r="BN145" s="148"/>
      <c r="BO145" s="148"/>
      <c r="BP145" s="148"/>
      <c r="BQ145" s="148"/>
      <c r="BR145" s="148"/>
      <c r="BS145" s="148"/>
      <c r="BT145" s="148"/>
      <c r="BU145" s="148"/>
      <c r="BV145" s="148"/>
      <c r="BW145" s="148"/>
      <c r="BX145" s="148"/>
      <c r="BY145" s="148"/>
      <c r="BZ145" s="148"/>
      <c r="CA145" s="148"/>
      <c r="CB145" s="148"/>
      <c r="CC145" s="148"/>
      <c r="CD145" s="148"/>
      <c r="CE145" s="148"/>
      <c r="CF145" s="148"/>
      <c r="CG145" s="148"/>
      <c r="CH145" s="148"/>
      <c r="CI145" s="148"/>
      <c r="CJ145" s="148"/>
      <c r="CK145" s="148"/>
      <c r="CL145" s="148"/>
      <c r="CM145" s="148"/>
      <c r="CN145" s="148"/>
      <c r="CO145" s="148"/>
      <c r="CP145" s="148"/>
      <c r="CQ145" s="148"/>
      <c r="CR145" s="148"/>
      <c r="CS145" s="148"/>
      <c r="CT145" s="148"/>
      <c r="CU145" s="148"/>
      <c r="CV145" s="148"/>
      <c r="CW145" s="148"/>
      <c r="CX145" s="148"/>
      <c r="CY145" s="148"/>
      <c r="CZ145" s="148"/>
      <c r="DA145" s="148"/>
      <c r="DB145" s="148"/>
      <c r="DC145" s="148"/>
      <c r="DD145" s="148"/>
      <c r="DE145" s="148"/>
      <c r="DF145" s="148"/>
      <c r="DG145" s="148"/>
      <c r="DH145" s="148"/>
      <c r="DI145" s="148"/>
      <c r="DJ145" s="148"/>
      <c r="DK145" s="148"/>
      <c r="DL145" s="148"/>
      <c r="DM145" s="148"/>
      <c r="DN145" s="148"/>
      <c r="DO145" s="148"/>
      <c r="DP145" s="148"/>
      <c r="DQ145" s="148"/>
      <c r="DR145" s="148"/>
      <c r="DS145" s="148"/>
      <c r="DT145" s="148"/>
      <c r="DU145" s="148"/>
      <c r="DV145" s="148"/>
      <c r="DW145" s="148"/>
      <c r="DX145" s="148"/>
      <c r="DY145" s="148"/>
      <c r="DZ145" s="148"/>
      <c r="EA145" s="148"/>
      <c r="EB145" s="148"/>
      <c r="EC145" s="148"/>
      <c r="ED145" s="148"/>
      <c r="EE145" s="148"/>
      <c r="EF145" s="148"/>
      <c r="EG145" s="148"/>
      <c r="EH145" s="148"/>
      <c r="EI145" s="148"/>
      <c r="EJ145" s="148"/>
      <c r="EK145" s="148"/>
      <c r="EL145" s="148"/>
      <c r="EM145" s="148"/>
      <c r="EN145" s="148"/>
      <c r="EO145" s="148"/>
      <c r="EP145" s="148"/>
      <c r="EQ145" s="148"/>
      <c r="ER145" s="148"/>
      <c r="ES145" s="148"/>
      <c r="ET145" s="148"/>
      <c r="EU145" s="148"/>
      <c r="EV145" s="148"/>
      <c r="EW145" s="148"/>
      <c r="EX145" s="148"/>
      <c r="EY145" s="148"/>
      <c r="EZ145" s="148"/>
      <c r="FA145" s="148"/>
      <c r="FB145" s="148"/>
      <c r="FC145" s="148"/>
      <c r="FD145" s="148"/>
      <c r="FE145" s="148"/>
      <c r="FF145" s="148"/>
      <c r="FG145" s="148"/>
      <c r="FH145" s="148"/>
      <c r="FI145" s="148"/>
      <c r="FJ145" s="148"/>
      <c r="FK145" s="148"/>
      <c r="FL145" s="148"/>
      <c r="FM145" s="148"/>
      <c r="FN145" s="148"/>
      <c r="FO145" s="148"/>
      <c r="FP145" s="148"/>
      <c r="FQ145" s="148"/>
      <c r="FR145" s="148"/>
      <c r="FS145" s="148"/>
      <c r="FT145" s="148"/>
      <c r="FU145" s="148"/>
      <c r="FV145" s="148"/>
      <c r="FW145" s="148"/>
      <c r="FX145" s="148"/>
      <c r="FY145" s="148"/>
      <c r="FZ145" s="148"/>
      <c r="GA145" s="148"/>
      <c r="GB145" s="148"/>
      <c r="GC145" s="148"/>
      <c r="GD145" s="148"/>
      <c r="GE145" s="148"/>
      <c r="GF145" s="148"/>
      <c r="GG145" s="148"/>
      <c r="GH145" s="148"/>
      <c r="GI145" s="148"/>
      <c r="GJ145" s="148"/>
      <c r="GK145" s="148"/>
      <c r="GL145" s="148"/>
      <c r="GM145" s="148"/>
      <c r="GN145" s="148"/>
      <c r="GO145" s="148"/>
      <c r="GP145" s="148"/>
      <c r="GQ145" s="148"/>
      <c r="GR145" s="148"/>
      <c r="GS145" s="148"/>
      <c r="GT145" s="148"/>
      <c r="GU145" s="148"/>
      <c r="GV145" s="148"/>
      <c r="GW145" s="148"/>
      <c r="GX145" s="148"/>
      <c r="GY145" s="148"/>
      <c r="GZ145" s="148"/>
      <c r="HA145" s="148"/>
      <c r="HB145" s="148"/>
      <c r="HC145" s="148"/>
      <c r="HD145" s="148"/>
      <c r="HE145" s="148"/>
      <c r="HF145" s="148"/>
      <c r="HG145" s="148"/>
      <c r="HH145" s="148"/>
      <c r="HI145" s="148"/>
      <c r="HJ145" s="148"/>
      <c r="HK145" s="148"/>
      <c r="HL145" s="148"/>
      <c r="HM145" s="148"/>
      <c r="HN145" s="148"/>
      <c r="HO145" s="148"/>
      <c r="HP145" s="148"/>
      <c r="HQ145" s="148"/>
      <c r="HR145" s="148"/>
      <c r="HS145" s="148"/>
      <c r="HT145" s="148"/>
      <c r="HU145" s="148"/>
      <c r="HV145" s="148"/>
      <c r="HW145" s="148"/>
      <c r="HX145" s="148"/>
      <c r="HY145" s="148"/>
      <c r="HZ145" s="148"/>
      <c r="IA145" s="148"/>
    </row>
    <row r="146" spans="1:235" ht="30" customHeight="1" x14ac:dyDescent="0.25">
      <c r="A146" s="68"/>
      <c r="B146" s="92" t="s">
        <v>153</v>
      </c>
      <c r="C146" s="108"/>
      <c r="D146" s="163">
        <v>0.3</v>
      </c>
      <c r="E146" s="157">
        <v>0</v>
      </c>
      <c r="G146" s="48"/>
    </row>
    <row r="147" spans="1:235" ht="30" customHeight="1" x14ac:dyDescent="0.25">
      <c r="A147" s="68"/>
      <c r="B147" s="92" t="s">
        <v>154</v>
      </c>
      <c r="C147" s="108"/>
      <c r="D147" s="157">
        <v>0.2</v>
      </c>
      <c r="E147" s="157">
        <v>1</v>
      </c>
      <c r="G147" s="48"/>
    </row>
    <row r="148" spans="1:235" ht="30" customHeight="1" x14ac:dyDescent="0.25">
      <c r="A148" s="47">
        <v>10.4</v>
      </c>
      <c r="B148" s="92" t="s">
        <v>157</v>
      </c>
      <c r="C148" s="108"/>
      <c r="D148" s="163">
        <v>0.21</v>
      </c>
      <c r="E148" s="157">
        <v>0.12</v>
      </c>
      <c r="G148" s="48"/>
    </row>
    <row r="149" spans="1:235" ht="30" customHeight="1" x14ac:dyDescent="0.25">
      <c r="A149" s="47">
        <v>10.5</v>
      </c>
      <c r="B149" s="92" t="s">
        <v>158</v>
      </c>
      <c r="C149" s="108"/>
      <c r="D149" s="156">
        <v>0.16</v>
      </c>
      <c r="E149" s="157">
        <v>0.06</v>
      </c>
      <c r="G149" s="48"/>
    </row>
    <row r="150" spans="1:235" ht="30" customHeight="1" x14ac:dyDescent="0.25">
      <c r="A150" s="206" t="s">
        <v>159</v>
      </c>
      <c r="B150" s="207"/>
      <c r="C150" s="152"/>
      <c r="D150" s="164"/>
      <c r="E150" s="165"/>
      <c r="G150" s="48"/>
    </row>
    <row r="151" spans="1:235" ht="30" customHeight="1" x14ac:dyDescent="0.25">
      <c r="A151" s="47">
        <v>11.1</v>
      </c>
      <c r="B151" s="43" t="s">
        <v>160</v>
      </c>
      <c r="C151" s="108"/>
      <c r="D151" s="199">
        <v>0.33</v>
      </c>
      <c r="E151" s="157">
        <v>0.67</v>
      </c>
      <c r="G151" s="48"/>
    </row>
    <row r="152" spans="1:235" ht="30" customHeight="1" x14ac:dyDescent="0.25">
      <c r="A152" s="47">
        <v>11.2</v>
      </c>
      <c r="B152" s="43" t="s">
        <v>161</v>
      </c>
      <c r="C152" s="108"/>
      <c r="D152" s="199">
        <v>0.34</v>
      </c>
      <c r="E152" s="157">
        <v>0.68</v>
      </c>
      <c r="G152" s="48"/>
    </row>
    <row r="153" spans="1:235" ht="30" customHeight="1" x14ac:dyDescent="0.25">
      <c r="A153" s="47">
        <v>11.3</v>
      </c>
      <c r="B153" s="43" t="s">
        <v>44</v>
      </c>
      <c r="C153" s="108"/>
      <c r="D153" s="162"/>
      <c r="E153" s="200"/>
      <c r="G153" s="48"/>
    </row>
    <row r="154" spans="1:235" ht="21" customHeight="1" x14ac:dyDescent="0.25">
      <c r="A154" s="88"/>
      <c r="B154" s="89" t="s">
        <v>162</v>
      </c>
      <c r="C154" s="122"/>
      <c r="D154" s="160"/>
      <c r="E154" s="161"/>
      <c r="G154" s="48"/>
    </row>
    <row r="155" spans="1:235" ht="30" customHeight="1" x14ac:dyDescent="0.25">
      <c r="A155" s="47">
        <v>11.4</v>
      </c>
      <c r="B155" s="90" t="s">
        <v>163</v>
      </c>
      <c r="C155" s="108"/>
      <c r="D155" s="156">
        <v>0.27</v>
      </c>
      <c r="E155" s="200"/>
      <c r="G155" s="48"/>
    </row>
    <row r="156" spans="1:235" ht="30" customHeight="1" x14ac:dyDescent="0.25">
      <c r="A156" s="42">
        <v>11.5</v>
      </c>
      <c r="B156" s="61" t="s">
        <v>164</v>
      </c>
      <c r="C156" s="108"/>
      <c r="D156" s="201">
        <v>0.98</v>
      </c>
      <c r="E156" s="157">
        <v>0.5</v>
      </c>
      <c r="G156" s="48"/>
    </row>
    <row r="157" spans="1:235" ht="30" customHeight="1" x14ac:dyDescent="0.25">
      <c r="A157" s="42">
        <v>11.6</v>
      </c>
      <c r="B157" s="61" t="s">
        <v>165</v>
      </c>
      <c r="C157" s="108"/>
      <c r="D157" s="201">
        <v>0.59</v>
      </c>
      <c r="E157" s="157">
        <v>0.11</v>
      </c>
      <c r="G157" s="48"/>
    </row>
    <row r="158" spans="1:235" ht="21" customHeight="1" x14ac:dyDescent="0.25">
      <c r="A158" s="88"/>
      <c r="B158" s="89" t="s">
        <v>166</v>
      </c>
      <c r="C158" s="108"/>
      <c r="D158" s="156"/>
      <c r="E158" s="160"/>
      <c r="G158" s="48"/>
    </row>
    <row r="159" spans="1:235" ht="30" customHeight="1" thickBot="1" x14ac:dyDescent="0.3">
      <c r="A159" s="51">
        <v>11.5</v>
      </c>
      <c r="B159" s="90" t="s">
        <v>167</v>
      </c>
      <c r="C159" s="109"/>
      <c r="D159" s="167">
        <v>0.33</v>
      </c>
      <c r="E159" s="157">
        <v>0.17</v>
      </c>
      <c r="G159" s="48"/>
    </row>
    <row r="160" spans="1:235" ht="30" customHeight="1" thickTop="1" x14ac:dyDescent="0.25">
      <c r="A160" s="208" t="s">
        <v>168</v>
      </c>
      <c r="B160" s="209"/>
      <c r="C160" s="150"/>
      <c r="D160" s="168"/>
      <c r="E160" s="159"/>
      <c r="G160" s="48"/>
    </row>
    <row r="161" spans="1:235" ht="30" customHeight="1" x14ac:dyDescent="0.25">
      <c r="A161" s="47">
        <v>12.1</v>
      </c>
      <c r="B161" s="43" t="s">
        <v>45</v>
      </c>
      <c r="C161" s="108"/>
      <c r="D161" s="202">
        <v>0.47</v>
      </c>
      <c r="E161" s="157">
        <v>0.13</v>
      </c>
      <c r="G161" s="48"/>
    </row>
    <row r="162" spans="1:235" ht="21" customHeight="1" x14ac:dyDescent="0.25">
      <c r="A162" s="88"/>
      <c r="B162" s="89" t="s">
        <v>169</v>
      </c>
      <c r="C162" s="108"/>
      <c r="D162" s="156"/>
      <c r="E162" s="161"/>
      <c r="G162" s="48"/>
    </row>
    <row r="163" spans="1:235" ht="30.75" customHeight="1" thickBot="1" x14ac:dyDescent="0.3">
      <c r="A163" s="47">
        <v>12.2</v>
      </c>
      <c r="B163" s="90" t="s">
        <v>170</v>
      </c>
      <c r="C163" s="108"/>
      <c r="D163" s="156">
        <v>0.22</v>
      </c>
      <c r="E163" s="157">
        <v>0.33</v>
      </c>
      <c r="G163" s="48"/>
    </row>
    <row r="164" spans="1:235" ht="30" customHeight="1" thickTop="1" x14ac:dyDescent="0.25">
      <c r="A164" s="208" t="s">
        <v>171</v>
      </c>
      <c r="B164" s="209"/>
      <c r="C164" s="150"/>
      <c r="D164" s="168"/>
      <c r="E164" s="159"/>
      <c r="G164" s="48"/>
    </row>
    <row r="165" spans="1:235" ht="30" customHeight="1" x14ac:dyDescent="0.25">
      <c r="A165" s="47">
        <v>13.1</v>
      </c>
      <c r="B165" s="43" t="s">
        <v>172</v>
      </c>
      <c r="C165" s="108"/>
      <c r="D165" s="156">
        <v>0.1</v>
      </c>
      <c r="E165" s="157">
        <v>0.18</v>
      </c>
      <c r="G165" s="48"/>
    </row>
    <row r="166" spans="1:235" ht="21" customHeight="1" x14ac:dyDescent="0.25">
      <c r="A166" s="88"/>
      <c r="B166" s="89" t="s">
        <v>173</v>
      </c>
      <c r="C166" s="122"/>
      <c r="D166" s="160"/>
      <c r="E166" s="161"/>
      <c r="G166" s="48"/>
    </row>
    <row r="167" spans="1:235" ht="30" customHeight="1" x14ac:dyDescent="0.25">
      <c r="A167" s="47">
        <v>13.2</v>
      </c>
      <c r="B167" s="98" t="s">
        <v>174</v>
      </c>
      <c r="C167" s="108"/>
      <c r="D167" s="156">
        <v>0.4</v>
      </c>
      <c r="E167" s="157">
        <v>1</v>
      </c>
      <c r="G167" s="48"/>
    </row>
    <row r="168" spans="1:235" ht="30" customHeight="1" x14ac:dyDescent="0.25">
      <c r="A168" s="47">
        <v>13.3</v>
      </c>
      <c r="B168" s="78" t="s">
        <v>175</v>
      </c>
      <c r="C168" s="108"/>
      <c r="D168" s="156">
        <v>0.37</v>
      </c>
      <c r="E168" s="157">
        <v>0.24</v>
      </c>
      <c r="G168" s="48"/>
    </row>
    <row r="169" spans="1:235" ht="30" customHeight="1" x14ac:dyDescent="0.25">
      <c r="A169" s="47">
        <v>13.4</v>
      </c>
      <c r="B169" s="43" t="s">
        <v>176</v>
      </c>
      <c r="C169" s="108"/>
      <c r="D169" s="199">
        <v>0.1</v>
      </c>
      <c r="E169" s="157">
        <v>0.38</v>
      </c>
      <c r="G169" s="48"/>
    </row>
    <row r="170" spans="1:235" ht="30" customHeight="1" x14ac:dyDescent="0.25">
      <c r="A170" s="47">
        <v>13.5</v>
      </c>
      <c r="B170" s="43" t="s">
        <v>177</v>
      </c>
      <c r="C170" s="108"/>
      <c r="D170" s="156">
        <v>0.27</v>
      </c>
      <c r="E170" s="157">
        <v>0.49</v>
      </c>
      <c r="G170" s="48"/>
    </row>
    <row r="171" spans="1:235" ht="30" customHeight="1" x14ac:dyDescent="0.25">
      <c r="A171" s="47">
        <v>13.6</v>
      </c>
      <c r="B171" s="43" t="s">
        <v>178</v>
      </c>
      <c r="C171" s="108"/>
      <c r="D171" s="156">
        <v>0.74</v>
      </c>
      <c r="E171" s="157">
        <v>0.81</v>
      </c>
      <c r="G171" s="48"/>
    </row>
    <row r="172" spans="1:235" s="149" customFormat="1" ht="30" customHeight="1" thickBot="1" x14ac:dyDescent="0.3">
      <c r="A172" s="47">
        <v>13.7</v>
      </c>
      <c r="B172" s="43" t="s">
        <v>179</v>
      </c>
      <c r="C172" s="108"/>
      <c r="D172" s="156">
        <v>0.24</v>
      </c>
      <c r="E172" s="157">
        <v>0.47</v>
      </c>
      <c r="F172" s="148"/>
      <c r="G172" s="49"/>
      <c r="H172" s="148"/>
      <c r="I172" s="148"/>
      <c r="J172" s="148"/>
      <c r="K172" s="148"/>
      <c r="L172" s="148"/>
      <c r="M172" s="148"/>
      <c r="N172" s="148"/>
      <c r="O172" s="148"/>
      <c r="P172" s="148"/>
      <c r="Q172" s="148"/>
      <c r="R172" s="148"/>
      <c r="S172" s="148"/>
      <c r="T172" s="148"/>
      <c r="U172" s="148"/>
      <c r="V172" s="148"/>
      <c r="W172" s="148"/>
      <c r="X172" s="148"/>
      <c r="Y172" s="148"/>
      <c r="Z172" s="148"/>
      <c r="AA172" s="148"/>
      <c r="AB172" s="148"/>
      <c r="AC172" s="148"/>
      <c r="AD172" s="148"/>
      <c r="AE172" s="148"/>
      <c r="AF172" s="148"/>
      <c r="AG172" s="148"/>
      <c r="AH172" s="148"/>
      <c r="AI172" s="148"/>
      <c r="AJ172" s="148"/>
      <c r="AK172" s="148"/>
      <c r="AL172" s="148"/>
      <c r="AM172" s="148"/>
      <c r="AN172" s="148"/>
      <c r="AO172" s="148"/>
      <c r="AP172" s="148"/>
      <c r="AQ172" s="148"/>
      <c r="AR172" s="148"/>
      <c r="AS172" s="148"/>
      <c r="AT172" s="148"/>
      <c r="AU172" s="148"/>
      <c r="AV172" s="148"/>
      <c r="AW172" s="148"/>
      <c r="AX172" s="148"/>
      <c r="AY172" s="148"/>
      <c r="AZ172" s="148"/>
      <c r="BA172" s="148"/>
      <c r="BB172" s="148"/>
      <c r="BC172" s="148"/>
      <c r="BD172" s="148"/>
      <c r="BE172" s="148"/>
      <c r="BF172" s="148"/>
      <c r="BG172" s="148"/>
      <c r="BH172" s="148"/>
      <c r="BI172" s="148"/>
      <c r="BJ172" s="148"/>
      <c r="BK172" s="148"/>
      <c r="BL172" s="148"/>
      <c r="BM172" s="148"/>
      <c r="BN172" s="148"/>
      <c r="BO172" s="148"/>
      <c r="BP172" s="148"/>
      <c r="BQ172" s="148"/>
      <c r="BR172" s="148"/>
      <c r="BS172" s="148"/>
      <c r="BT172" s="148"/>
      <c r="BU172" s="148"/>
      <c r="BV172" s="148"/>
      <c r="BW172" s="148"/>
      <c r="BX172" s="148"/>
      <c r="BY172" s="148"/>
      <c r="BZ172" s="148"/>
      <c r="CA172" s="148"/>
      <c r="CB172" s="148"/>
      <c r="CC172" s="148"/>
      <c r="CD172" s="148"/>
      <c r="CE172" s="148"/>
      <c r="CF172" s="148"/>
      <c r="CG172" s="148"/>
      <c r="CH172" s="148"/>
      <c r="CI172" s="148"/>
      <c r="CJ172" s="148"/>
      <c r="CK172" s="148"/>
      <c r="CL172" s="148"/>
      <c r="CM172" s="148"/>
      <c r="CN172" s="148"/>
      <c r="CO172" s="148"/>
      <c r="CP172" s="148"/>
      <c r="CQ172" s="148"/>
      <c r="CR172" s="148"/>
      <c r="CS172" s="148"/>
      <c r="CT172" s="148"/>
      <c r="CU172" s="148"/>
      <c r="CV172" s="148"/>
      <c r="CW172" s="148"/>
      <c r="CX172" s="148"/>
      <c r="CY172" s="148"/>
      <c r="CZ172" s="148"/>
      <c r="DA172" s="148"/>
      <c r="DB172" s="148"/>
      <c r="DC172" s="148"/>
      <c r="DD172" s="148"/>
      <c r="DE172" s="148"/>
      <c r="DF172" s="148"/>
      <c r="DG172" s="148"/>
      <c r="DH172" s="148"/>
      <c r="DI172" s="148"/>
      <c r="DJ172" s="148"/>
      <c r="DK172" s="148"/>
      <c r="DL172" s="148"/>
      <c r="DM172" s="148"/>
      <c r="DN172" s="148"/>
      <c r="DO172" s="148"/>
      <c r="DP172" s="148"/>
      <c r="DQ172" s="148"/>
      <c r="DR172" s="148"/>
      <c r="DS172" s="148"/>
      <c r="DT172" s="148"/>
      <c r="DU172" s="148"/>
      <c r="DV172" s="148"/>
      <c r="DW172" s="148"/>
      <c r="DX172" s="148"/>
      <c r="DY172" s="148"/>
      <c r="DZ172" s="148"/>
      <c r="EA172" s="148"/>
      <c r="EB172" s="148"/>
      <c r="EC172" s="148"/>
      <c r="ED172" s="148"/>
      <c r="EE172" s="148"/>
      <c r="EF172" s="148"/>
      <c r="EG172" s="148"/>
      <c r="EH172" s="148"/>
      <c r="EI172" s="148"/>
      <c r="EJ172" s="148"/>
      <c r="EK172" s="148"/>
      <c r="EL172" s="148"/>
      <c r="EM172" s="148"/>
      <c r="EN172" s="148"/>
      <c r="EO172" s="148"/>
      <c r="EP172" s="148"/>
      <c r="EQ172" s="148"/>
      <c r="ER172" s="148"/>
      <c r="ES172" s="148"/>
      <c r="ET172" s="148"/>
      <c r="EU172" s="148"/>
      <c r="EV172" s="148"/>
      <c r="EW172" s="148"/>
      <c r="EX172" s="148"/>
      <c r="EY172" s="148"/>
      <c r="EZ172" s="148"/>
      <c r="FA172" s="148"/>
      <c r="FB172" s="148"/>
      <c r="FC172" s="148"/>
      <c r="FD172" s="148"/>
      <c r="FE172" s="148"/>
      <c r="FF172" s="148"/>
      <c r="FG172" s="148"/>
      <c r="FH172" s="148"/>
      <c r="FI172" s="148"/>
      <c r="FJ172" s="148"/>
      <c r="FK172" s="148"/>
      <c r="FL172" s="148"/>
      <c r="FM172" s="148"/>
      <c r="FN172" s="148"/>
      <c r="FO172" s="148"/>
      <c r="FP172" s="148"/>
      <c r="FQ172" s="148"/>
      <c r="FR172" s="148"/>
      <c r="FS172" s="148"/>
      <c r="FT172" s="148"/>
      <c r="FU172" s="148"/>
      <c r="FV172" s="148"/>
      <c r="FW172" s="148"/>
      <c r="FX172" s="148"/>
      <c r="FY172" s="148"/>
      <c r="FZ172" s="148"/>
      <c r="GA172" s="148"/>
      <c r="GB172" s="148"/>
      <c r="GC172" s="148"/>
      <c r="GD172" s="148"/>
      <c r="GE172" s="148"/>
      <c r="GF172" s="148"/>
      <c r="GG172" s="148"/>
      <c r="GH172" s="148"/>
      <c r="GI172" s="148"/>
      <c r="GJ172" s="148"/>
      <c r="GK172" s="148"/>
      <c r="GL172" s="148"/>
      <c r="GM172" s="148"/>
      <c r="GN172" s="148"/>
      <c r="GO172" s="148"/>
      <c r="GP172" s="148"/>
      <c r="GQ172" s="148"/>
      <c r="GR172" s="148"/>
      <c r="GS172" s="148"/>
      <c r="GT172" s="148"/>
      <c r="GU172" s="148"/>
      <c r="GV172" s="148"/>
      <c r="GW172" s="148"/>
      <c r="GX172" s="148"/>
      <c r="GY172" s="148"/>
      <c r="GZ172" s="148"/>
      <c r="HA172" s="148"/>
      <c r="HB172" s="148"/>
      <c r="HC172" s="148"/>
      <c r="HD172" s="148"/>
      <c r="HE172" s="148"/>
      <c r="HF172" s="148"/>
      <c r="HG172" s="148"/>
      <c r="HH172" s="148"/>
      <c r="HI172" s="148"/>
      <c r="HJ172" s="148"/>
      <c r="HK172" s="148"/>
      <c r="HL172" s="148"/>
      <c r="HM172" s="148"/>
      <c r="HN172" s="148"/>
      <c r="HO172" s="148"/>
      <c r="HP172" s="148"/>
      <c r="HQ172" s="148"/>
      <c r="HR172" s="148"/>
      <c r="HS172" s="148"/>
      <c r="HT172" s="148"/>
      <c r="HU172" s="148"/>
      <c r="HV172" s="148"/>
      <c r="HW172" s="148"/>
      <c r="HX172" s="148"/>
      <c r="HY172" s="148"/>
      <c r="HZ172" s="148"/>
      <c r="IA172" s="148"/>
    </row>
    <row r="173" spans="1:235" ht="30" customHeight="1" thickTop="1" x14ac:dyDescent="0.25">
      <c r="A173" s="208" t="s">
        <v>180</v>
      </c>
      <c r="B173" s="209"/>
      <c r="C173" s="150"/>
      <c r="D173" s="168"/>
      <c r="E173" s="159"/>
      <c r="G173" s="48"/>
    </row>
    <row r="174" spans="1:235" ht="30" customHeight="1" x14ac:dyDescent="0.25">
      <c r="A174" s="47">
        <v>14.1</v>
      </c>
      <c r="B174" s="43" t="s">
        <v>181</v>
      </c>
      <c r="C174" s="108"/>
      <c r="D174" s="156">
        <v>0.4</v>
      </c>
      <c r="E174" s="157">
        <v>0.18</v>
      </c>
      <c r="G174" s="48"/>
    </row>
    <row r="175" spans="1:235" ht="30" customHeight="1" x14ac:dyDescent="0.25">
      <c r="A175" s="47">
        <v>14.2</v>
      </c>
      <c r="B175" s="43" t="s">
        <v>182</v>
      </c>
      <c r="C175" s="108"/>
      <c r="D175" s="156">
        <v>0.31</v>
      </c>
      <c r="E175" s="157">
        <v>0.26</v>
      </c>
      <c r="G175" s="48"/>
    </row>
    <row r="176" spans="1:235" ht="21" customHeight="1" x14ac:dyDescent="0.25">
      <c r="A176" s="88"/>
      <c r="B176" s="89" t="s">
        <v>183</v>
      </c>
      <c r="C176" s="122"/>
      <c r="D176" s="160"/>
      <c r="E176" s="161"/>
      <c r="G176" s="48"/>
    </row>
    <row r="177" spans="1:7" ht="30" customHeight="1" thickBot="1" x14ac:dyDescent="0.3">
      <c r="A177" s="47">
        <v>15.4</v>
      </c>
      <c r="B177" s="90" t="s">
        <v>184</v>
      </c>
      <c r="C177" s="108"/>
      <c r="D177" s="163">
        <v>0.61</v>
      </c>
      <c r="E177" s="157">
        <v>0.69</v>
      </c>
      <c r="G177" s="48"/>
    </row>
    <row r="178" spans="1:7" ht="30" customHeight="1" thickTop="1" x14ac:dyDescent="0.25">
      <c r="A178" s="208" t="s">
        <v>185</v>
      </c>
      <c r="B178" s="209"/>
      <c r="C178" s="150"/>
      <c r="D178" s="168"/>
      <c r="E178" s="159"/>
      <c r="G178" s="48"/>
    </row>
    <row r="179" spans="1:7" ht="30" customHeight="1" thickBot="1" x14ac:dyDescent="0.3">
      <c r="A179" s="51">
        <v>15.1</v>
      </c>
      <c r="B179" s="52" t="s">
        <v>186</v>
      </c>
      <c r="C179" s="109"/>
      <c r="D179" s="167">
        <v>0.26</v>
      </c>
      <c r="E179" s="169">
        <v>0.28999999999999998</v>
      </c>
      <c r="G179" s="48"/>
    </row>
    <row r="180" spans="1:7" ht="17.25" thickTop="1" x14ac:dyDescent="0.25">
      <c r="D180" s="104"/>
      <c r="E180" s="104"/>
    </row>
    <row r="181" spans="1:7" x14ac:dyDescent="0.25">
      <c r="D181" s="104"/>
      <c r="E181" s="104"/>
    </row>
    <row r="182" spans="1:7" x14ac:dyDescent="0.25">
      <c r="D182" s="170"/>
      <c r="E182" s="170"/>
    </row>
    <row r="183" spans="1:7" x14ac:dyDescent="0.25">
      <c r="D183" s="170"/>
      <c r="E183" s="170"/>
    </row>
    <row r="184" spans="1:7" x14ac:dyDescent="0.25">
      <c r="D184" s="170"/>
      <c r="E184" s="170"/>
    </row>
    <row r="185" spans="1:7" x14ac:dyDescent="0.25">
      <c r="D185" s="170"/>
      <c r="E185" s="170"/>
    </row>
    <row r="186" spans="1:7" x14ac:dyDescent="0.25">
      <c r="D186" s="170"/>
      <c r="E186" s="170"/>
    </row>
    <row r="187" spans="1:7" x14ac:dyDescent="0.25">
      <c r="D187" s="170"/>
      <c r="E187" s="170"/>
    </row>
    <row r="188" spans="1:7" x14ac:dyDescent="0.25">
      <c r="D188" s="170"/>
      <c r="E188" s="170"/>
    </row>
    <row r="189" spans="1:7" x14ac:dyDescent="0.25">
      <c r="D189" s="170"/>
      <c r="E189" s="170"/>
    </row>
  </sheetData>
  <mergeCells count="20">
    <mergeCell ref="A75:B75"/>
    <mergeCell ref="A5:B5"/>
    <mergeCell ref="D5:D11"/>
    <mergeCell ref="E5:E11"/>
    <mergeCell ref="A12:C12"/>
    <mergeCell ref="A13:C13"/>
    <mergeCell ref="A14:B14"/>
    <mergeCell ref="A28:B28"/>
    <mergeCell ref="A32:B32"/>
    <mergeCell ref="A35:B35"/>
    <mergeCell ref="A65:B65"/>
    <mergeCell ref="A164:B164"/>
    <mergeCell ref="A173:B173"/>
    <mergeCell ref="A178:B178"/>
    <mergeCell ref="A92:B92"/>
    <mergeCell ref="A98:B98"/>
    <mergeCell ref="A103:B103"/>
    <mergeCell ref="A135:B135"/>
    <mergeCell ref="A150:B150"/>
    <mergeCell ref="A160:B160"/>
  </mergeCells>
  <dataValidations count="2">
    <dataValidation type="list" allowBlank="1" showInputMessage="1" showErrorMessage="1" sqref="D5:D11" xr:uid="{743A1630-0D4B-418B-A5F7-B6674E8379CD}">
      <formula1>$G$3:$S$3</formula1>
    </dataValidation>
    <dataValidation type="list" allowBlank="1" showErrorMessage="1" prompt="select the prison type" sqref="E5:E11" xr:uid="{979F1E20-A167-4155-8B8E-8808D2B241D0}">
      <formula1>$G$1:$S$1</formula1>
    </dataValidation>
  </dataValidations>
  <printOptions horizontalCentered="1" verticalCentered="1"/>
  <pageMargins left="0.55118110236220474" right="0.55118110236220474" top="0.55118110236220474" bottom="0.59055118110236227" header="0.51181102362204722" footer="0.51181102362204722"/>
  <pageSetup paperSize="9" scale="61" fitToWidth="0" fitToHeight="0" orientation="portrait" r:id="rId1"/>
  <headerFooter alignWithMargins="0"/>
  <rowBreaks count="5" manualBreakCount="5">
    <brk id="38" max="4" man="1"/>
    <brk id="70" max="4" man="1"/>
    <brk id="102" max="4" man="1"/>
    <brk id="134" max="4" man="1"/>
    <brk id="168" max="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F5840-1865-46E0-AF8D-9A338225308F}">
  <dimension ref="A1:IA189"/>
  <sheetViews>
    <sheetView showGridLines="0" view="pageBreakPreview" zoomScaleNormal="75" zoomScaleSheetLayoutView="100" workbookViewId="0"/>
  </sheetViews>
  <sheetFormatPr defaultColWidth="9.140625" defaultRowHeight="21" x14ac:dyDescent="0.45"/>
  <cols>
    <col min="1" max="1" width="7.140625" style="100" bestFit="1" customWidth="1"/>
    <col min="2" max="2" width="102.85546875" style="100" customWidth="1"/>
    <col min="3" max="3" width="10.5703125" style="103" customWidth="1"/>
    <col min="4" max="4" width="7.42578125" style="101" customWidth="1"/>
    <col min="5" max="5" width="7.140625" style="101" customWidth="1"/>
    <col min="6" max="6" width="31.42578125" style="135" customWidth="1"/>
    <col min="7" max="7" width="6.85546875" style="257" customWidth="1"/>
    <col min="8" max="8" width="5.5703125" style="135" customWidth="1"/>
    <col min="9" max="9" width="5.42578125" style="135" customWidth="1"/>
    <col min="10" max="10" width="6.140625" style="135" customWidth="1"/>
    <col min="11" max="11" width="6.42578125" style="135" customWidth="1"/>
    <col min="12" max="12" width="7" style="135" customWidth="1"/>
    <col min="13" max="13" width="9.140625" style="135"/>
    <col min="14" max="14" width="6.42578125" style="135" customWidth="1"/>
    <col min="15" max="15" width="6" style="135" customWidth="1"/>
    <col min="16" max="16" width="6.85546875" style="135" customWidth="1"/>
    <col min="17" max="17" width="9.140625" style="135"/>
    <col min="18" max="18" width="6.5703125" style="135" customWidth="1"/>
    <col min="19" max="16384" width="9.140625" style="135"/>
  </cols>
  <sheetData>
    <row r="1" spans="1:23" s="100" customFormat="1" ht="70.5" thickBot="1" x14ac:dyDescent="0.3">
      <c r="A1" s="22"/>
      <c r="B1" s="171" t="s">
        <v>197</v>
      </c>
      <c r="C1" s="21"/>
      <c r="D1" s="21"/>
      <c r="E1" s="21"/>
      <c r="F1" s="232"/>
      <c r="G1" s="232"/>
      <c r="H1" s="232"/>
      <c r="I1" s="232"/>
      <c r="J1" s="232"/>
      <c r="K1" s="232"/>
      <c r="L1" s="137"/>
      <c r="M1" s="137"/>
      <c r="N1" s="137"/>
      <c r="O1" s="137"/>
      <c r="P1" s="137"/>
      <c r="Q1" s="233"/>
    </row>
    <row r="2" spans="1:23" s="100" customFormat="1" ht="30" customHeight="1" x14ac:dyDescent="0.25">
      <c r="A2" s="20" t="s">
        <v>214</v>
      </c>
      <c r="B2" s="234"/>
      <c r="C2" s="234"/>
      <c r="D2" s="234"/>
      <c r="E2" s="234"/>
      <c r="F2" s="137"/>
      <c r="G2" s="137"/>
      <c r="H2" s="137"/>
      <c r="I2" s="137"/>
      <c r="J2" s="137"/>
      <c r="K2" s="137"/>
      <c r="L2" s="137"/>
      <c r="M2" s="137"/>
      <c r="N2" s="137"/>
      <c r="O2" s="137"/>
      <c r="P2" s="137"/>
      <c r="Q2" s="233"/>
    </row>
    <row r="3" spans="1:23" s="138" customFormat="1" ht="32.450000000000003" customHeight="1" thickBot="1" x14ac:dyDescent="0.25">
      <c r="A3" s="222" t="s">
        <v>223</v>
      </c>
      <c r="B3" s="21"/>
      <c r="C3" s="21"/>
      <c r="D3" s="21"/>
      <c r="E3" s="21"/>
      <c r="F3" s="139"/>
      <c r="G3" s="235"/>
      <c r="H3" s="139"/>
      <c r="I3" s="139"/>
      <c r="J3" s="139"/>
      <c r="K3" s="139"/>
      <c r="L3" s="236"/>
      <c r="M3" s="139"/>
      <c r="N3" s="139"/>
      <c r="O3" s="235"/>
      <c r="Q3" s="139"/>
      <c r="R3" s="139"/>
      <c r="S3" s="139"/>
      <c r="T3" s="139"/>
      <c r="U3" s="139"/>
      <c r="V3" s="139"/>
      <c r="W3" s="139"/>
    </row>
    <row r="4" spans="1:23" s="138" customFormat="1" ht="16.5" x14ac:dyDescent="0.2">
      <c r="A4" s="22"/>
      <c r="B4" s="22"/>
      <c r="C4" s="22"/>
      <c r="D4" s="22"/>
      <c r="E4" s="22"/>
      <c r="F4" s="139"/>
      <c r="G4" s="235"/>
      <c r="H4" s="139"/>
      <c r="I4" s="139"/>
      <c r="J4" s="139"/>
      <c r="K4" s="139"/>
      <c r="L4" s="236"/>
      <c r="O4" s="235"/>
      <c r="Q4" s="139"/>
      <c r="R4" s="139"/>
      <c r="S4" s="139"/>
      <c r="T4" s="139"/>
      <c r="U4" s="139"/>
      <c r="V4" s="139"/>
      <c r="W4" s="139"/>
    </row>
    <row r="5" spans="1:23" s="237" customFormat="1" ht="23.25" customHeight="1" x14ac:dyDescent="0.45">
      <c r="A5" s="214" t="s">
        <v>24</v>
      </c>
      <c r="B5" s="215"/>
      <c r="C5" s="23"/>
      <c r="D5" s="216" t="s">
        <v>206</v>
      </c>
      <c r="E5" s="216" t="s">
        <v>207</v>
      </c>
      <c r="F5" s="245"/>
      <c r="G5" s="246"/>
    </row>
    <row r="6" spans="1:23" ht="30" customHeight="1" x14ac:dyDescent="0.45">
      <c r="A6" s="24"/>
      <c r="B6" s="25" t="s">
        <v>27</v>
      </c>
      <c r="C6" s="26"/>
      <c r="D6" s="217"/>
      <c r="E6" s="217"/>
      <c r="F6" s="248"/>
      <c r="G6" s="249"/>
      <c r="H6" s="174"/>
    </row>
    <row r="7" spans="1:23" ht="30" customHeight="1" x14ac:dyDescent="0.45">
      <c r="A7" s="27"/>
      <c r="B7" s="28" t="s">
        <v>28</v>
      </c>
      <c r="C7" s="29"/>
      <c r="D7" s="217"/>
      <c r="E7" s="217"/>
      <c r="F7" s="248"/>
      <c r="G7" s="249"/>
      <c r="H7" s="174"/>
    </row>
    <row r="8" spans="1:23" ht="30" customHeight="1" x14ac:dyDescent="0.45">
      <c r="A8" s="30"/>
      <c r="B8" s="28" t="s">
        <v>29</v>
      </c>
      <c r="C8" s="29"/>
      <c r="D8" s="217"/>
      <c r="E8" s="217"/>
      <c r="F8" s="248"/>
      <c r="G8" s="135"/>
      <c r="H8" s="174"/>
    </row>
    <row r="9" spans="1:23" ht="30" customHeight="1" x14ac:dyDescent="0.45">
      <c r="A9" s="31"/>
      <c r="B9" s="28" t="s">
        <v>30</v>
      </c>
      <c r="C9" s="29"/>
      <c r="D9" s="217"/>
      <c r="E9" s="217"/>
      <c r="F9" s="248"/>
      <c r="G9" s="135"/>
      <c r="H9" s="174"/>
    </row>
    <row r="10" spans="1:23" ht="30.95" customHeight="1" x14ac:dyDescent="0.45">
      <c r="A10" s="32"/>
      <c r="B10" s="28" t="s">
        <v>31</v>
      </c>
      <c r="C10" s="29"/>
      <c r="D10" s="217"/>
      <c r="E10" s="217"/>
      <c r="G10" s="135"/>
      <c r="H10" s="174"/>
    </row>
    <row r="11" spans="1:23" ht="17.25" customHeight="1" x14ac:dyDescent="0.45">
      <c r="A11" s="33"/>
      <c r="B11" s="34" t="s">
        <v>32</v>
      </c>
      <c r="C11" s="35"/>
      <c r="D11" s="218"/>
      <c r="E11" s="218"/>
      <c r="G11" s="135"/>
      <c r="H11" s="174"/>
    </row>
    <row r="12" spans="1:23" ht="30" customHeight="1" x14ac:dyDescent="0.45">
      <c r="A12" s="210" t="s">
        <v>33</v>
      </c>
      <c r="B12" s="210"/>
      <c r="C12" s="211"/>
      <c r="D12" s="36">
        <v>18</v>
      </c>
      <c r="E12" s="37">
        <v>79</v>
      </c>
      <c r="G12" s="135"/>
      <c r="H12" s="174"/>
    </row>
    <row r="13" spans="1:23" ht="7.35" customHeight="1" thickBot="1" x14ac:dyDescent="0.5">
      <c r="A13" s="212"/>
      <c r="B13" s="212"/>
      <c r="C13" s="212"/>
      <c r="D13" s="38"/>
      <c r="E13" s="38"/>
      <c r="G13" s="135"/>
      <c r="H13" s="174"/>
    </row>
    <row r="14" spans="1:23" ht="30" customHeight="1" thickTop="1" x14ac:dyDescent="0.45">
      <c r="A14" s="208" t="s">
        <v>35</v>
      </c>
      <c r="B14" s="213"/>
      <c r="C14" s="39"/>
      <c r="D14" s="40"/>
      <c r="E14" s="41"/>
      <c r="G14" s="135"/>
      <c r="H14" s="174"/>
    </row>
    <row r="15" spans="1:23" ht="30" customHeight="1" x14ac:dyDescent="0.45">
      <c r="A15" s="42">
        <v>1.2</v>
      </c>
      <c r="B15" s="43" t="s">
        <v>36</v>
      </c>
      <c r="C15" s="108"/>
      <c r="D15" s="45">
        <v>0</v>
      </c>
      <c r="E15" s="60">
        <v>0.03</v>
      </c>
      <c r="G15" s="135"/>
      <c r="H15" s="174"/>
    </row>
    <row r="16" spans="1:23" ht="30" customHeight="1" x14ac:dyDescent="0.45">
      <c r="A16" s="46"/>
      <c r="B16" s="43" t="s">
        <v>37</v>
      </c>
      <c r="C16" s="108"/>
      <c r="D16" s="45">
        <v>0.22</v>
      </c>
      <c r="E16" s="60">
        <v>0.19</v>
      </c>
      <c r="G16" s="135"/>
      <c r="H16" s="174"/>
    </row>
    <row r="17" spans="1:235" ht="30" customHeight="1" x14ac:dyDescent="0.45">
      <c r="A17" s="46"/>
      <c r="B17" s="43" t="s">
        <v>38</v>
      </c>
      <c r="C17" s="108"/>
      <c r="D17" s="45">
        <v>0.11</v>
      </c>
      <c r="E17" s="60">
        <v>0.13</v>
      </c>
      <c r="G17" s="135"/>
      <c r="H17" s="174"/>
    </row>
    <row r="18" spans="1:235" ht="30" customHeight="1" x14ac:dyDescent="0.45">
      <c r="A18" s="47">
        <v>1.3</v>
      </c>
      <c r="B18" s="43" t="s">
        <v>39</v>
      </c>
      <c r="C18" s="108"/>
      <c r="D18" s="45">
        <v>0.47</v>
      </c>
      <c r="E18" s="60">
        <v>0.61</v>
      </c>
      <c r="G18" s="177"/>
      <c r="H18" s="174"/>
    </row>
    <row r="19" spans="1:235" ht="30" customHeight="1" x14ac:dyDescent="0.45">
      <c r="A19" s="47">
        <v>1.4</v>
      </c>
      <c r="B19" s="43" t="s">
        <v>40</v>
      </c>
      <c r="C19" s="108"/>
      <c r="D19" s="45">
        <v>0.44</v>
      </c>
      <c r="E19" s="60">
        <v>0.67</v>
      </c>
      <c r="G19" s="177"/>
      <c r="H19" s="174"/>
    </row>
    <row r="20" spans="1:235" ht="30" customHeight="1" x14ac:dyDescent="0.45">
      <c r="A20" s="42">
        <v>1.5</v>
      </c>
      <c r="B20" s="43" t="s">
        <v>41</v>
      </c>
      <c r="C20" s="108"/>
      <c r="D20" s="45">
        <v>0.44</v>
      </c>
      <c r="E20" s="60">
        <v>0.57999999999999996</v>
      </c>
      <c r="G20" s="177"/>
      <c r="H20" s="174"/>
    </row>
    <row r="21" spans="1:235" ht="30" customHeight="1" x14ac:dyDescent="0.45">
      <c r="A21" s="42">
        <v>8.1</v>
      </c>
      <c r="B21" s="43" t="s">
        <v>43</v>
      </c>
      <c r="C21" s="108"/>
      <c r="D21" s="45">
        <v>0.5</v>
      </c>
      <c r="E21" s="60">
        <v>0.47</v>
      </c>
      <c r="G21" s="177"/>
    </row>
    <row r="22" spans="1:235" ht="30" customHeight="1" x14ac:dyDescent="0.45">
      <c r="A22" s="42">
        <v>11.3</v>
      </c>
      <c r="B22" s="43" t="s">
        <v>44</v>
      </c>
      <c r="C22" s="108"/>
      <c r="D22" s="45">
        <v>0.61</v>
      </c>
      <c r="E22" s="60">
        <v>0.47</v>
      </c>
      <c r="G22" s="177"/>
    </row>
    <row r="23" spans="1:235" ht="30" customHeight="1" x14ac:dyDescent="0.45">
      <c r="A23" s="47">
        <v>12.1</v>
      </c>
      <c r="B23" s="43" t="s">
        <v>45</v>
      </c>
      <c r="C23" s="108"/>
      <c r="D23" s="45">
        <v>0.35</v>
      </c>
      <c r="E23" s="60">
        <v>0.32</v>
      </c>
      <c r="G23" s="177"/>
    </row>
    <row r="24" spans="1:235" s="239" customFormat="1" ht="30" customHeight="1" x14ac:dyDescent="0.45">
      <c r="A24" s="47">
        <v>16.100000000000001</v>
      </c>
      <c r="B24" s="43" t="s">
        <v>46</v>
      </c>
      <c r="C24" s="108"/>
      <c r="D24" s="45">
        <v>0.12</v>
      </c>
      <c r="E24" s="60">
        <v>0.26</v>
      </c>
      <c r="F24" s="238"/>
      <c r="G24" s="178"/>
      <c r="H24" s="238"/>
      <c r="I24" s="238"/>
      <c r="J24" s="238"/>
      <c r="K24" s="238"/>
      <c r="L24" s="238"/>
      <c r="M24" s="238"/>
      <c r="N24" s="238"/>
      <c r="O24" s="238"/>
      <c r="P24" s="238"/>
      <c r="Q24" s="238"/>
      <c r="R24" s="238"/>
      <c r="S24" s="238"/>
      <c r="T24" s="238"/>
      <c r="U24" s="238"/>
      <c r="V24" s="238"/>
      <c r="W24" s="238"/>
      <c r="X24" s="238"/>
      <c r="Y24" s="238"/>
      <c r="Z24" s="238"/>
      <c r="AA24" s="238"/>
      <c r="AB24" s="238"/>
      <c r="AC24" s="238"/>
      <c r="AD24" s="238"/>
      <c r="AE24" s="238"/>
      <c r="AF24" s="238"/>
      <c r="AG24" s="238"/>
      <c r="AH24" s="238"/>
      <c r="AI24" s="238"/>
      <c r="AJ24" s="238"/>
      <c r="AK24" s="238"/>
      <c r="AL24" s="238"/>
      <c r="AM24" s="238"/>
      <c r="AN24" s="238"/>
      <c r="AO24" s="238"/>
      <c r="AP24" s="238"/>
      <c r="AQ24" s="238"/>
      <c r="AR24" s="238"/>
      <c r="AS24" s="238"/>
      <c r="AT24" s="238"/>
      <c r="AU24" s="238"/>
      <c r="AV24" s="238"/>
      <c r="AW24" s="238"/>
      <c r="AX24" s="238"/>
      <c r="AY24" s="238"/>
      <c r="AZ24" s="238"/>
      <c r="BA24" s="238"/>
      <c r="BB24" s="238"/>
      <c r="BC24" s="238"/>
      <c r="BD24" s="238"/>
      <c r="BE24" s="238"/>
      <c r="BF24" s="238"/>
      <c r="BG24" s="238"/>
      <c r="BH24" s="238"/>
      <c r="BI24" s="238"/>
      <c r="BJ24" s="238"/>
      <c r="BK24" s="238"/>
      <c r="BL24" s="238"/>
      <c r="BM24" s="238"/>
      <c r="BN24" s="238"/>
      <c r="BO24" s="238"/>
      <c r="BP24" s="238"/>
      <c r="BQ24" s="238"/>
      <c r="BR24" s="238"/>
      <c r="BS24" s="238"/>
      <c r="BT24" s="238"/>
      <c r="BU24" s="238"/>
      <c r="BV24" s="238"/>
      <c r="BW24" s="238"/>
      <c r="BX24" s="238"/>
      <c r="BY24" s="238"/>
      <c r="BZ24" s="238"/>
      <c r="CA24" s="238"/>
      <c r="CB24" s="238"/>
      <c r="CC24" s="238"/>
      <c r="CD24" s="238"/>
      <c r="CE24" s="238"/>
      <c r="CF24" s="238"/>
      <c r="CG24" s="238"/>
      <c r="CH24" s="238"/>
      <c r="CI24" s="238"/>
      <c r="CJ24" s="238"/>
      <c r="CK24" s="238"/>
      <c r="CL24" s="238"/>
      <c r="CM24" s="238"/>
      <c r="CN24" s="238"/>
      <c r="CO24" s="238"/>
      <c r="CP24" s="238"/>
      <c r="CQ24" s="238"/>
      <c r="CR24" s="238"/>
      <c r="CS24" s="238"/>
      <c r="CT24" s="238"/>
      <c r="CU24" s="238"/>
      <c r="CV24" s="238"/>
      <c r="CW24" s="238"/>
      <c r="CX24" s="238"/>
      <c r="CY24" s="238"/>
      <c r="CZ24" s="238"/>
      <c r="DA24" s="238"/>
      <c r="DB24" s="238"/>
      <c r="DC24" s="238"/>
      <c r="DD24" s="238"/>
      <c r="DE24" s="238"/>
      <c r="DF24" s="238"/>
      <c r="DG24" s="238"/>
      <c r="DH24" s="238"/>
      <c r="DI24" s="238"/>
      <c r="DJ24" s="238"/>
      <c r="DK24" s="238"/>
      <c r="DL24" s="238"/>
      <c r="DM24" s="238"/>
      <c r="DN24" s="238"/>
      <c r="DO24" s="238"/>
      <c r="DP24" s="238"/>
      <c r="DQ24" s="238"/>
      <c r="DR24" s="238"/>
      <c r="DS24" s="238"/>
      <c r="DT24" s="238"/>
      <c r="DU24" s="238"/>
      <c r="DV24" s="238"/>
      <c r="DW24" s="238"/>
      <c r="DX24" s="238"/>
      <c r="DY24" s="238"/>
      <c r="DZ24" s="238"/>
      <c r="EA24" s="238"/>
      <c r="EB24" s="238"/>
      <c r="EC24" s="238"/>
      <c r="ED24" s="238"/>
      <c r="EE24" s="238"/>
      <c r="EF24" s="238"/>
      <c r="EG24" s="238"/>
      <c r="EH24" s="238"/>
      <c r="EI24" s="238"/>
      <c r="EJ24" s="238"/>
      <c r="EK24" s="238"/>
      <c r="EL24" s="238"/>
      <c r="EM24" s="238"/>
      <c r="EN24" s="238"/>
      <c r="EO24" s="238"/>
      <c r="EP24" s="238"/>
      <c r="EQ24" s="238"/>
      <c r="ER24" s="238"/>
      <c r="ES24" s="238"/>
      <c r="ET24" s="238"/>
      <c r="EU24" s="238"/>
      <c r="EV24" s="238"/>
      <c r="EW24" s="238"/>
      <c r="EX24" s="238"/>
      <c r="EY24" s="238"/>
      <c r="EZ24" s="238"/>
      <c r="FA24" s="238"/>
      <c r="FB24" s="238"/>
      <c r="FC24" s="238"/>
      <c r="FD24" s="238"/>
      <c r="FE24" s="238"/>
      <c r="FF24" s="238"/>
      <c r="FG24" s="238"/>
      <c r="FH24" s="238"/>
      <c r="FI24" s="238"/>
      <c r="FJ24" s="238"/>
      <c r="FK24" s="238"/>
      <c r="FL24" s="238"/>
      <c r="FM24" s="238"/>
      <c r="FN24" s="238"/>
      <c r="FO24" s="238"/>
      <c r="FP24" s="238"/>
      <c r="FQ24" s="238"/>
      <c r="FR24" s="238"/>
      <c r="FS24" s="238"/>
      <c r="FT24" s="238"/>
      <c r="FU24" s="238"/>
      <c r="FV24" s="238"/>
      <c r="FW24" s="238"/>
      <c r="FX24" s="238"/>
      <c r="FY24" s="238"/>
      <c r="FZ24" s="238"/>
      <c r="GA24" s="238"/>
      <c r="GB24" s="238"/>
      <c r="GC24" s="238"/>
      <c r="GD24" s="238"/>
      <c r="GE24" s="238"/>
      <c r="GF24" s="238"/>
      <c r="GG24" s="238"/>
      <c r="GH24" s="238"/>
      <c r="GI24" s="238"/>
      <c r="GJ24" s="238"/>
      <c r="GK24" s="238"/>
      <c r="GL24" s="238"/>
      <c r="GM24" s="238"/>
      <c r="GN24" s="238"/>
      <c r="GO24" s="238"/>
      <c r="GP24" s="238"/>
      <c r="GQ24" s="238"/>
      <c r="GR24" s="238"/>
      <c r="GS24" s="238"/>
      <c r="GT24" s="238"/>
      <c r="GU24" s="238"/>
      <c r="GV24" s="238"/>
      <c r="GW24" s="238"/>
      <c r="GX24" s="238"/>
      <c r="GY24" s="238"/>
      <c r="GZ24" s="238"/>
      <c r="HA24" s="238"/>
      <c r="HB24" s="238"/>
      <c r="HC24" s="238"/>
      <c r="HD24" s="238"/>
      <c r="HE24" s="238"/>
      <c r="HF24" s="238"/>
      <c r="HG24" s="238"/>
      <c r="HH24" s="238"/>
      <c r="HI24" s="238"/>
      <c r="HJ24" s="238"/>
      <c r="HK24" s="238"/>
      <c r="HL24" s="238"/>
      <c r="HM24" s="238"/>
      <c r="HN24" s="238"/>
      <c r="HO24" s="238"/>
      <c r="HP24" s="238"/>
      <c r="HQ24" s="238"/>
      <c r="HR24" s="238"/>
      <c r="HS24" s="238"/>
      <c r="HT24" s="238"/>
      <c r="HU24" s="238"/>
      <c r="HV24" s="238"/>
      <c r="HW24" s="238"/>
      <c r="HX24" s="238"/>
      <c r="HY24" s="238"/>
      <c r="HZ24" s="238"/>
      <c r="IA24" s="238"/>
    </row>
    <row r="25" spans="1:235" ht="30" customHeight="1" x14ac:dyDescent="0.45">
      <c r="A25" s="47">
        <v>16.2</v>
      </c>
      <c r="B25" s="43" t="s">
        <v>47</v>
      </c>
      <c r="C25" s="108"/>
      <c r="D25" s="50">
        <v>0.12</v>
      </c>
      <c r="E25" s="60">
        <v>0</v>
      </c>
      <c r="F25" s="174"/>
      <c r="G25" s="177"/>
    </row>
    <row r="26" spans="1:235" ht="30" customHeight="1" x14ac:dyDescent="0.45">
      <c r="A26" s="47">
        <v>16.3</v>
      </c>
      <c r="B26" s="43" t="s">
        <v>48</v>
      </c>
      <c r="C26" s="108"/>
      <c r="D26" s="32"/>
      <c r="E26" s="32"/>
      <c r="G26" s="177"/>
    </row>
    <row r="27" spans="1:235" ht="30" customHeight="1" thickBot="1" x14ac:dyDescent="0.5">
      <c r="A27" s="51">
        <v>16.399999999999999</v>
      </c>
      <c r="B27" s="52" t="s">
        <v>49</v>
      </c>
      <c r="C27" s="109"/>
      <c r="D27" s="53">
        <v>7.0000000000000007E-2</v>
      </c>
      <c r="E27" s="60">
        <v>0.03</v>
      </c>
      <c r="G27" s="177"/>
    </row>
    <row r="28" spans="1:235" ht="30" customHeight="1" thickTop="1" x14ac:dyDescent="0.45">
      <c r="A28" s="208" t="s">
        <v>50</v>
      </c>
      <c r="B28" s="209"/>
      <c r="C28" s="150"/>
      <c r="D28" s="113"/>
      <c r="E28" s="112"/>
      <c r="G28" s="177"/>
    </row>
    <row r="29" spans="1:235" ht="30" customHeight="1" x14ac:dyDescent="0.45">
      <c r="A29" s="47">
        <v>2.1</v>
      </c>
      <c r="B29" s="43" t="s">
        <v>51</v>
      </c>
      <c r="C29" s="108"/>
      <c r="D29" s="45">
        <v>0.78</v>
      </c>
      <c r="E29" s="60">
        <v>0.47</v>
      </c>
      <c r="G29" s="177"/>
    </row>
    <row r="30" spans="1:235" ht="30" customHeight="1" x14ac:dyDescent="0.45">
      <c r="A30" s="47">
        <v>2.2000000000000002</v>
      </c>
      <c r="B30" s="43" t="s">
        <v>52</v>
      </c>
      <c r="C30" s="108"/>
      <c r="D30" s="45">
        <v>0.56000000000000005</v>
      </c>
      <c r="E30" s="60">
        <v>0.34</v>
      </c>
      <c r="G30" s="177"/>
    </row>
    <row r="31" spans="1:235" ht="30" customHeight="1" thickBot="1" x14ac:dyDescent="0.5">
      <c r="A31" s="47">
        <v>2.2999999999999998</v>
      </c>
      <c r="B31" s="43" t="s">
        <v>53</v>
      </c>
      <c r="C31" s="108"/>
      <c r="D31" s="45">
        <v>0.72</v>
      </c>
      <c r="E31" s="60">
        <v>0.65</v>
      </c>
      <c r="G31" s="177"/>
    </row>
    <row r="32" spans="1:235" ht="30" customHeight="1" thickTop="1" x14ac:dyDescent="0.45">
      <c r="A32" s="208" t="s">
        <v>54</v>
      </c>
      <c r="B32" s="209"/>
      <c r="C32" s="54"/>
      <c r="D32" s="111"/>
      <c r="E32" s="112"/>
      <c r="G32" s="177"/>
    </row>
    <row r="33" spans="1:7" ht="30" customHeight="1" x14ac:dyDescent="0.45">
      <c r="A33" s="47">
        <v>3.1</v>
      </c>
      <c r="B33" s="43" t="s">
        <v>55</v>
      </c>
      <c r="C33" s="108"/>
      <c r="D33" s="45">
        <v>0.33</v>
      </c>
      <c r="E33" s="60">
        <v>0.66</v>
      </c>
      <c r="G33" s="177"/>
    </row>
    <row r="34" spans="1:7" ht="30" customHeight="1" thickBot="1" x14ac:dyDescent="0.5">
      <c r="A34" s="47">
        <v>3.2</v>
      </c>
      <c r="B34" s="43" t="s">
        <v>56</v>
      </c>
      <c r="C34" s="108"/>
      <c r="D34" s="45">
        <v>0.67</v>
      </c>
      <c r="E34" s="60">
        <v>0.83</v>
      </c>
      <c r="G34" s="177"/>
    </row>
    <row r="35" spans="1:7" ht="30" customHeight="1" thickTop="1" x14ac:dyDescent="0.45">
      <c r="A35" s="208" t="s">
        <v>57</v>
      </c>
      <c r="B35" s="209"/>
      <c r="C35" s="150"/>
      <c r="D35" s="113"/>
      <c r="E35" s="112"/>
      <c r="G35" s="177"/>
    </row>
    <row r="36" spans="1:7" ht="30" customHeight="1" x14ac:dyDescent="0.45">
      <c r="A36" s="42">
        <v>4.0999999999999996</v>
      </c>
      <c r="B36" s="43" t="s">
        <v>58</v>
      </c>
      <c r="C36" s="108"/>
      <c r="D36" s="60">
        <v>0.67</v>
      </c>
      <c r="E36" s="60">
        <v>0.81</v>
      </c>
      <c r="G36" s="177"/>
    </row>
    <row r="37" spans="1:7" ht="30" customHeight="1" x14ac:dyDescent="0.45">
      <c r="A37" s="42">
        <v>4.2</v>
      </c>
      <c r="B37" s="43" t="s">
        <v>59</v>
      </c>
      <c r="C37" s="108"/>
      <c r="D37" s="203">
        <v>0.5</v>
      </c>
      <c r="E37" s="60">
        <v>0.9</v>
      </c>
      <c r="G37" s="177"/>
    </row>
    <row r="38" spans="1:7" ht="30" customHeight="1" x14ac:dyDescent="0.45">
      <c r="A38" s="47">
        <v>4.3</v>
      </c>
      <c r="B38" s="43" t="s">
        <v>60</v>
      </c>
      <c r="C38" s="108"/>
      <c r="D38" s="60">
        <v>0.72</v>
      </c>
      <c r="E38" s="60">
        <v>0.82</v>
      </c>
      <c r="G38" s="177"/>
    </row>
    <row r="39" spans="1:7" ht="30" customHeight="1" x14ac:dyDescent="0.45">
      <c r="A39" s="46">
        <v>4.4000000000000004</v>
      </c>
      <c r="B39" s="28" t="s">
        <v>61</v>
      </c>
      <c r="C39" s="151"/>
      <c r="D39" s="59">
        <v>0.89</v>
      </c>
      <c r="E39" s="59">
        <v>0.7</v>
      </c>
      <c r="G39" s="177"/>
    </row>
    <row r="40" spans="1:7" ht="21" customHeight="1" x14ac:dyDescent="0.45">
      <c r="A40" s="42">
        <v>4.4000000000000004</v>
      </c>
      <c r="B40" s="43" t="s">
        <v>62</v>
      </c>
      <c r="C40" s="115"/>
      <c r="D40" s="118"/>
      <c r="E40" s="65"/>
      <c r="G40" s="177"/>
    </row>
    <row r="41" spans="1:7" ht="30" customHeight="1" x14ac:dyDescent="0.45">
      <c r="A41" s="66"/>
      <c r="B41" s="67" t="s">
        <v>63</v>
      </c>
      <c r="C41" s="108"/>
      <c r="D41" s="45">
        <v>0.17</v>
      </c>
      <c r="E41" s="60">
        <v>0.15</v>
      </c>
      <c r="G41" s="177"/>
    </row>
    <row r="42" spans="1:7" ht="30" customHeight="1" x14ac:dyDescent="0.45">
      <c r="A42" s="68"/>
      <c r="B42" s="67" t="s">
        <v>64</v>
      </c>
      <c r="C42" s="108"/>
      <c r="D42" s="45">
        <v>0.11</v>
      </c>
      <c r="E42" s="60">
        <v>0.19</v>
      </c>
      <c r="G42" s="177"/>
    </row>
    <row r="43" spans="1:7" ht="30" customHeight="1" x14ac:dyDescent="0.45">
      <c r="A43" s="68"/>
      <c r="B43" s="67" t="s">
        <v>65</v>
      </c>
      <c r="C43" s="108"/>
      <c r="D43" s="45">
        <v>0.17</v>
      </c>
      <c r="E43" s="60">
        <v>7.0000000000000007E-2</v>
      </c>
      <c r="G43" s="177"/>
    </row>
    <row r="44" spans="1:7" ht="30" customHeight="1" x14ac:dyDescent="0.45">
      <c r="A44" s="68"/>
      <c r="B44" s="67" t="s">
        <v>66</v>
      </c>
      <c r="C44" s="108"/>
      <c r="D44" s="45">
        <v>0.06</v>
      </c>
      <c r="E44" s="60">
        <v>0.01</v>
      </c>
      <c r="G44" s="177"/>
    </row>
    <row r="45" spans="1:7" ht="30" customHeight="1" x14ac:dyDescent="0.45">
      <c r="A45" s="68"/>
      <c r="B45" s="67" t="s">
        <v>67</v>
      </c>
      <c r="C45" s="108"/>
      <c r="D45" s="45">
        <v>0.17</v>
      </c>
      <c r="E45" s="60">
        <v>0.21</v>
      </c>
      <c r="G45" s="177"/>
    </row>
    <row r="46" spans="1:7" ht="30" customHeight="1" x14ac:dyDescent="0.45">
      <c r="A46" s="68"/>
      <c r="B46" s="67" t="s">
        <v>68</v>
      </c>
      <c r="C46" s="108"/>
      <c r="D46" s="45">
        <v>0.11</v>
      </c>
      <c r="E46" s="60">
        <v>0.12</v>
      </c>
      <c r="G46" s="177"/>
    </row>
    <row r="47" spans="1:7" ht="30" customHeight="1" x14ac:dyDescent="0.45">
      <c r="A47" s="68" t="s">
        <v>69</v>
      </c>
      <c r="B47" s="67" t="s">
        <v>69</v>
      </c>
      <c r="C47" s="108"/>
      <c r="D47" s="45">
        <v>0.67</v>
      </c>
      <c r="E47" s="60">
        <v>0.48</v>
      </c>
      <c r="G47" s="177"/>
    </row>
    <row r="48" spans="1:7" ht="30" customHeight="1" x14ac:dyDescent="0.45">
      <c r="A48" s="69"/>
      <c r="B48" s="67" t="s">
        <v>70</v>
      </c>
      <c r="C48" s="108"/>
      <c r="D48" s="45">
        <v>0.28000000000000003</v>
      </c>
      <c r="E48" s="60">
        <v>0.15</v>
      </c>
      <c r="G48" s="177"/>
    </row>
    <row r="49" spans="1:7" ht="30" customHeight="1" x14ac:dyDescent="0.45">
      <c r="A49" s="69"/>
      <c r="B49" s="67" t="s">
        <v>71</v>
      </c>
      <c r="C49" s="108"/>
      <c r="D49" s="45">
        <v>0.5</v>
      </c>
      <c r="E49" s="60">
        <v>0.36</v>
      </c>
      <c r="G49" s="177"/>
    </row>
    <row r="50" spans="1:7" ht="30" customHeight="1" x14ac:dyDescent="0.45">
      <c r="A50" s="69"/>
      <c r="B50" s="67" t="s">
        <v>72</v>
      </c>
      <c r="C50" s="108"/>
      <c r="D50" s="45">
        <v>0.44</v>
      </c>
      <c r="E50" s="60">
        <v>0.22</v>
      </c>
      <c r="G50" s="177"/>
    </row>
    <row r="51" spans="1:7" ht="30" customHeight="1" x14ac:dyDescent="0.45">
      <c r="A51" s="69"/>
      <c r="B51" s="67" t="s">
        <v>73</v>
      </c>
      <c r="C51" s="108"/>
      <c r="D51" s="45">
        <v>0.06</v>
      </c>
      <c r="E51" s="60">
        <v>0.04</v>
      </c>
      <c r="G51" s="177"/>
    </row>
    <row r="52" spans="1:7" ht="30" customHeight="1" x14ac:dyDescent="0.45">
      <c r="A52" s="69"/>
      <c r="B52" s="67" t="s">
        <v>74</v>
      </c>
      <c r="C52" s="108"/>
      <c r="D52" s="204">
        <v>0.56000000000000005</v>
      </c>
      <c r="E52" s="60">
        <v>0.18</v>
      </c>
      <c r="G52" s="177"/>
    </row>
    <row r="53" spans="1:7" ht="30" customHeight="1" x14ac:dyDescent="0.45">
      <c r="A53" s="69"/>
      <c r="B53" s="67" t="s">
        <v>75</v>
      </c>
      <c r="C53" s="108"/>
      <c r="D53" s="45">
        <v>0.11</v>
      </c>
      <c r="E53" s="60">
        <v>0.15</v>
      </c>
      <c r="G53" s="177"/>
    </row>
    <row r="54" spans="1:7" ht="30" customHeight="1" x14ac:dyDescent="0.45">
      <c r="A54" s="70"/>
      <c r="B54" s="67" t="s">
        <v>76</v>
      </c>
      <c r="C54" s="108"/>
      <c r="D54" s="45">
        <v>0.39</v>
      </c>
      <c r="E54" s="60">
        <v>0.12</v>
      </c>
      <c r="G54" s="177"/>
    </row>
    <row r="55" spans="1:7" ht="21" customHeight="1" x14ac:dyDescent="0.45">
      <c r="A55" s="71"/>
      <c r="B55" s="72" t="s">
        <v>77</v>
      </c>
      <c r="C55" s="117"/>
      <c r="D55" s="118"/>
      <c r="E55" s="65"/>
      <c r="G55" s="177"/>
    </row>
    <row r="56" spans="1:7" ht="30" customHeight="1" x14ac:dyDescent="0.45">
      <c r="A56" s="42">
        <v>4.5</v>
      </c>
      <c r="B56" s="74" t="s">
        <v>78</v>
      </c>
      <c r="C56" s="119"/>
      <c r="D56" s="63">
        <v>0.53</v>
      </c>
      <c r="E56" s="60">
        <v>0.47</v>
      </c>
      <c r="G56" s="177"/>
    </row>
    <row r="57" spans="1:7" ht="30" customHeight="1" x14ac:dyDescent="0.45">
      <c r="A57" s="47">
        <v>4.5999999999999996</v>
      </c>
      <c r="B57" s="76" t="s">
        <v>79</v>
      </c>
      <c r="C57" s="119"/>
      <c r="D57" s="60">
        <v>0.39</v>
      </c>
      <c r="E57" s="65">
        <v>0.63</v>
      </c>
      <c r="G57" s="177"/>
    </row>
    <row r="58" spans="1:7" ht="21" customHeight="1" x14ac:dyDescent="0.45">
      <c r="A58" s="42">
        <v>4.7</v>
      </c>
      <c r="B58" s="43" t="s">
        <v>80</v>
      </c>
      <c r="C58" s="115"/>
      <c r="D58" s="118"/>
      <c r="E58" s="65"/>
      <c r="G58" s="177"/>
    </row>
    <row r="59" spans="1:7" ht="30" customHeight="1" x14ac:dyDescent="0.45">
      <c r="A59" s="68"/>
      <c r="B59" s="67" t="s">
        <v>81</v>
      </c>
      <c r="C59" s="108"/>
      <c r="D59" s="45">
        <v>0.53</v>
      </c>
      <c r="E59" s="60">
        <v>0.69</v>
      </c>
      <c r="G59" s="177"/>
    </row>
    <row r="60" spans="1:7" ht="30" customHeight="1" x14ac:dyDescent="0.45">
      <c r="A60" s="68"/>
      <c r="B60" s="67" t="s">
        <v>82</v>
      </c>
      <c r="C60" s="108"/>
      <c r="D60" s="45">
        <v>0.53</v>
      </c>
      <c r="E60" s="60">
        <v>0.67</v>
      </c>
      <c r="G60" s="177"/>
    </row>
    <row r="61" spans="1:7" ht="30" customHeight="1" x14ac:dyDescent="0.45">
      <c r="A61" s="68"/>
      <c r="B61" s="67" t="s">
        <v>83</v>
      </c>
      <c r="C61" s="108"/>
      <c r="D61" s="45">
        <v>0.63</v>
      </c>
      <c r="E61" s="60">
        <v>0.76</v>
      </c>
      <c r="G61" s="177"/>
    </row>
    <row r="62" spans="1:7" ht="30" customHeight="1" x14ac:dyDescent="0.45">
      <c r="A62" s="68"/>
      <c r="B62" s="67" t="s">
        <v>84</v>
      </c>
      <c r="C62" s="108"/>
      <c r="D62" s="45">
        <v>0.65</v>
      </c>
      <c r="E62" s="60">
        <v>0.69</v>
      </c>
      <c r="G62" s="177"/>
    </row>
    <row r="63" spans="1:7" ht="30" customHeight="1" x14ac:dyDescent="0.45">
      <c r="A63" s="68"/>
      <c r="B63" s="67" t="s">
        <v>85</v>
      </c>
      <c r="C63" s="108"/>
      <c r="D63" s="45">
        <v>0.56000000000000005</v>
      </c>
      <c r="E63" s="60">
        <v>0.82</v>
      </c>
      <c r="G63" s="177"/>
    </row>
    <row r="64" spans="1:7" ht="30" customHeight="1" thickBot="1" x14ac:dyDescent="0.5">
      <c r="A64" s="68"/>
      <c r="B64" s="67" t="s">
        <v>86</v>
      </c>
      <c r="C64" s="108"/>
      <c r="D64" s="45">
        <v>0.38</v>
      </c>
      <c r="E64" s="60">
        <v>0.59</v>
      </c>
      <c r="G64" s="177"/>
    </row>
    <row r="65" spans="1:7" ht="30" customHeight="1" thickTop="1" x14ac:dyDescent="0.45">
      <c r="A65" s="208" t="s">
        <v>87</v>
      </c>
      <c r="B65" s="209"/>
      <c r="C65" s="150"/>
      <c r="D65" s="113"/>
      <c r="E65" s="112"/>
      <c r="G65" s="177"/>
    </row>
    <row r="66" spans="1:7" ht="30" customHeight="1" x14ac:dyDescent="0.45">
      <c r="A66" s="47">
        <v>5.0999999999999996</v>
      </c>
      <c r="B66" s="43" t="s">
        <v>88</v>
      </c>
      <c r="C66" s="108"/>
      <c r="D66" s="45">
        <v>0.61</v>
      </c>
      <c r="E66" s="60">
        <v>0.44</v>
      </c>
      <c r="G66" s="177"/>
    </row>
    <row r="67" spans="1:7" ht="30" customHeight="1" x14ac:dyDescent="0.45">
      <c r="A67" s="42">
        <v>5.2</v>
      </c>
      <c r="B67" s="78" t="s">
        <v>89</v>
      </c>
      <c r="C67" s="108"/>
      <c r="D67" s="45">
        <v>0.83</v>
      </c>
      <c r="E67" s="60">
        <v>0.64</v>
      </c>
      <c r="G67" s="177"/>
    </row>
    <row r="68" spans="1:7" ht="21" customHeight="1" x14ac:dyDescent="0.45">
      <c r="A68" s="71"/>
      <c r="B68" s="72" t="s">
        <v>90</v>
      </c>
      <c r="C68" s="117"/>
      <c r="D68" s="118"/>
      <c r="E68" s="65"/>
      <c r="G68" s="177"/>
    </row>
    <row r="69" spans="1:7" ht="30" customHeight="1" x14ac:dyDescent="0.45">
      <c r="A69" s="42">
        <v>5.3</v>
      </c>
      <c r="B69" s="74" t="s">
        <v>91</v>
      </c>
      <c r="C69" s="108"/>
      <c r="D69" s="45">
        <v>0.62</v>
      </c>
      <c r="E69" s="60">
        <v>0.62</v>
      </c>
      <c r="G69" s="177"/>
    </row>
    <row r="70" spans="1:7" ht="30" customHeight="1" x14ac:dyDescent="0.45">
      <c r="A70" s="79"/>
      <c r="B70" s="74" t="s">
        <v>92</v>
      </c>
      <c r="C70" s="108"/>
      <c r="D70" s="45">
        <v>0.2</v>
      </c>
      <c r="E70" s="60">
        <v>0.22</v>
      </c>
      <c r="G70" s="177"/>
    </row>
    <row r="71" spans="1:7" ht="30" customHeight="1" x14ac:dyDescent="0.45">
      <c r="A71" s="42">
        <v>5.4</v>
      </c>
      <c r="B71" s="78" t="s">
        <v>93</v>
      </c>
      <c r="C71" s="108"/>
      <c r="D71" s="45">
        <v>0.13</v>
      </c>
      <c r="E71" s="60">
        <v>0.24</v>
      </c>
      <c r="G71" s="177"/>
    </row>
    <row r="72" spans="1:7" ht="30" customHeight="1" x14ac:dyDescent="0.45">
      <c r="A72" s="46"/>
      <c r="B72" s="78" t="s">
        <v>94</v>
      </c>
      <c r="C72" s="108"/>
      <c r="D72" s="45">
        <v>0.13</v>
      </c>
      <c r="E72" s="60">
        <v>0.21</v>
      </c>
      <c r="G72" s="177"/>
    </row>
    <row r="73" spans="1:7" ht="30" customHeight="1" x14ac:dyDescent="0.45">
      <c r="A73" s="80"/>
      <c r="B73" s="78" t="s">
        <v>95</v>
      </c>
      <c r="C73" s="108"/>
      <c r="D73" s="45">
        <v>0.19</v>
      </c>
      <c r="E73" s="60">
        <v>0.26</v>
      </c>
      <c r="G73" s="177"/>
    </row>
    <row r="74" spans="1:7" ht="30" customHeight="1" x14ac:dyDescent="0.45">
      <c r="A74" s="80">
        <v>5.5</v>
      </c>
      <c r="B74" s="43" t="s">
        <v>96</v>
      </c>
      <c r="C74" s="108"/>
      <c r="D74" s="45">
        <v>0.56000000000000005</v>
      </c>
      <c r="E74" s="60">
        <v>0.4</v>
      </c>
      <c r="G74" s="177"/>
    </row>
    <row r="75" spans="1:7" ht="30" customHeight="1" x14ac:dyDescent="0.45">
      <c r="A75" s="206" t="s">
        <v>97</v>
      </c>
      <c r="B75" s="207"/>
      <c r="C75" s="152"/>
      <c r="D75" s="124"/>
      <c r="E75" s="56"/>
      <c r="G75" s="177"/>
    </row>
    <row r="76" spans="1:7" ht="21" customHeight="1" x14ac:dyDescent="0.45">
      <c r="A76" s="42">
        <v>6.1</v>
      </c>
      <c r="B76" s="43" t="s">
        <v>98</v>
      </c>
      <c r="C76" s="115"/>
      <c r="D76" s="118"/>
      <c r="E76" s="65"/>
      <c r="G76" s="177"/>
    </row>
    <row r="77" spans="1:7" ht="30" customHeight="1" x14ac:dyDescent="0.45">
      <c r="A77" s="81"/>
      <c r="B77" s="67" t="s">
        <v>99</v>
      </c>
      <c r="C77" s="108"/>
      <c r="D77" s="45">
        <v>0.59</v>
      </c>
      <c r="E77" s="60">
        <v>0.71</v>
      </c>
      <c r="G77" s="177"/>
    </row>
    <row r="78" spans="1:7" ht="30" customHeight="1" x14ac:dyDescent="0.45">
      <c r="A78" s="81"/>
      <c r="B78" s="67" t="s">
        <v>100</v>
      </c>
      <c r="C78" s="108"/>
      <c r="D78" s="45">
        <v>0.76</v>
      </c>
      <c r="E78" s="60">
        <v>0.92</v>
      </c>
      <c r="G78" s="177"/>
    </row>
    <row r="79" spans="1:7" ht="30" customHeight="1" x14ac:dyDescent="0.45">
      <c r="A79" s="81"/>
      <c r="B79" s="67" t="s">
        <v>101</v>
      </c>
      <c r="C79" s="108"/>
      <c r="D79" s="45">
        <v>0.65</v>
      </c>
      <c r="E79" s="60">
        <v>0.51</v>
      </c>
      <c r="G79" s="177"/>
    </row>
    <row r="80" spans="1:7" ht="30" customHeight="1" x14ac:dyDescent="0.45">
      <c r="A80" s="81"/>
      <c r="B80" s="67" t="s">
        <v>102</v>
      </c>
      <c r="C80" s="108"/>
      <c r="D80" s="45">
        <v>0.56000000000000005</v>
      </c>
      <c r="E80" s="60">
        <v>0.62</v>
      </c>
      <c r="G80" s="177"/>
    </row>
    <row r="81" spans="1:7" ht="30" customHeight="1" x14ac:dyDescent="0.45">
      <c r="A81" s="81"/>
      <c r="B81" s="67" t="s">
        <v>103</v>
      </c>
      <c r="C81" s="108"/>
      <c r="D81" s="204">
        <v>0.18</v>
      </c>
      <c r="E81" s="60">
        <v>0.53</v>
      </c>
      <c r="G81" s="177"/>
    </row>
    <row r="82" spans="1:7" ht="30" customHeight="1" x14ac:dyDescent="0.45">
      <c r="A82" s="79"/>
      <c r="B82" s="67" t="s">
        <v>104</v>
      </c>
      <c r="C82" s="108"/>
      <c r="D82" s="45">
        <v>0.63</v>
      </c>
      <c r="E82" s="60">
        <v>0.57999999999999996</v>
      </c>
      <c r="G82" s="177"/>
    </row>
    <row r="83" spans="1:7" ht="30" customHeight="1" x14ac:dyDescent="0.45">
      <c r="A83" s="42">
        <v>6.2</v>
      </c>
      <c r="B83" s="61" t="s">
        <v>105</v>
      </c>
      <c r="C83" s="114"/>
      <c r="D83" s="63">
        <v>0.65</v>
      </c>
      <c r="E83" s="60">
        <v>0.67</v>
      </c>
      <c r="G83" s="177"/>
    </row>
    <row r="84" spans="1:7" ht="30" customHeight="1" x14ac:dyDescent="0.45">
      <c r="A84" s="47">
        <v>6.3</v>
      </c>
      <c r="B84" s="43" t="s">
        <v>106</v>
      </c>
      <c r="C84" s="108"/>
      <c r="D84" s="45">
        <v>0.33</v>
      </c>
      <c r="E84" s="60">
        <v>0.56999999999999995</v>
      </c>
      <c r="G84" s="177"/>
    </row>
    <row r="85" spans="1:7" ht="30" customHeight="1" x14ac:dyDescent="0.45">
      <c r="A85" s="47">
        <v>6.4</v>
      </c>
      <c r="B85" s="43" t="s">
        <v>107</v>
      </c>
      <c r="C85" s="108"/>
      <c r="D85" s="82">
        <v>0.33</v>
      </c>
      <c r="E85" s="60">
        <v>0.57999999999999996</v>
      </c>
      <c r="G85" s="177"/>
    </row>
    <row r="86" spans="1:7" ht="30" customHeight="1" x14ac:dyDescent="0.45">
      <c r="A86" s="42">
        <v>6.5</v>
      </c>
      <c r="B86" s="61" t="s">
        <v>108</v>
      </c>
      <c r="C86" s="114"/>
      <c r="D86" s="83">
        <v>0.44</v>
      </c>
      <c r="E86" s="60">
        <v>0.54</v>
      </c>
      <c r="G86" s="177"/>
    </row>
    <row r="87" spans="1:7" ht="30" customHeight="1" x14ac:dyDescent="0.45">
      <c r="A87" s="42">
        <v>6.6</v>
      </c>
      <c r="B87" s="61" t="s">
        <v>109</v>
      </c>
      <c r="C87" s="108"/>
      <c r="D87" s="83">
        <v>0.33</v>
      </c>
      <c r="E87" s="60">
        <v>0.56000000000000005</v>
      </c>
      <c r="G87" s="177"/>
    </row>
    <row r="88" spans="1:7" ht="30" customHeight="1" x14ac:dyDescent="0.45">
      <c r="A88" s="42">
        <v>6.6</v>
      </c>
      <c r="B88" s="84" t="s">
        <v>110</v>
      </c>
      <c r="C88" s="108"/>
      <c r="D88" s="123">
        <v>0.22</v>
      </c>
      <c r="E88" s="65">
        <v>0.24</v>
      </c>
      <c r="G88" s="177"/>
    </row>
    <row r="89" spans="1:7" ht="21" customHeight="1" x14ac:dyDescent="0.45">
      <c r="A89" s="71"/>
      <c r="B89" s="72" t="s">
        <v>111</v>
      </c>
      <c r="C89" s="117"/>
      <c r="D89" s="118"/>
      <c r="E89" s="65"/>
      <c r="G89" s="177"/>
    </row>
    <row r="90" spans="1:7" ht="30" customHeight="1" x14ac:dyDescent="0.45">
      <c r="A90" s="42">
        <v>6.7</v>
      </c>
      <c r="B90" s="74" t="s">
        <v>112</v>
      </c>
      <c r="C90" s="108"/>
      <c r="D90" s="83">
        <v>0.5</v>
      </c>
      <c r="E90" s="62">
        <v>0.74</v>
      </c>
      <c r="G90" s="177"/>
    </row>
    <row r="91" spans="1:7" ht="30" customHeight="1" thickBot="1" x14ac:dyDescent="0.5">
      <c r="A91" s="51">
        <v>6.8</v>
      </c>
      <c r="B91" s="52" t="s">
        <v>113</v>
      </c>
      <c r="C91" s="109"/>
      <c r="D91" s="86">
        <v>0.35</v>
      </c>
      <c r="E91" s="60">
        <v>0.35</v>
      </c>
      <c r="G91" s="177"/>
    </row>
    <row r="92" spans="1:7" ht="30" customHeight="1" thickTop="1" x14ac:dyDescent="0.45">
      <c r="A92" s="208" t="s">
        <v>114</v>
      </c>
      <c r="B92" s="209"/>
      <c r="C92" s="150"/>
      <c r="D92" s="113"/>
      <c r="E92" s="112"/>
      <c r="G92" s="177"/>
    </row>
    <row r="93" spans="1:7" ht="30" customHeight="1" x14ac:dyDescent="0.45">
      <c r="A93" s="47">
        <v>7.1</v>
      </c>
      <c r="B93" s="43" t="s">
        <v>115</v>
      </c>
      <c r="C93" s="108"/>
      <c r="D93" s="82">
        <v>0.61</v>
      </c>
      <c r="E93" s="60">
        <v>0.72</v>
      </c>
      <c r="G93" s="177"/>
    </row>
    <row r="94" spans="1:7" ht="30" customHeight="1" x14ac:dyDescent="0.45">
      <c r="A94" s="47">
        <v>7.2</v>
      </c>
      <c r="B94" s="43" t="s">
        <v>116</v>
      </c>
      <c r="C94" s="108"/>
      <c r="D94" s="45">
        <v>0.44</v>
      </c>
      <c r="E94" s="60">
        <v>0.55000000000000004</v>
      </c>
      <c r="G94" s="177"/>
    </row>
    <row r="95" spans="1:7" ht="30" customHeight="1" x14ac:dyDescent="0.45">
      <c r="A95" s="47">
        <v>7.3</v>
      </c>
      <c r="B95" s="43" t="s">
        <v>117</v>
      </c>
      <c r="C95" s="108"/>
      <c r="D95" s="45">
        <v>0.61</v>
      </c>
      <c r="E95" s="60">
        <v>0.73</v>
      </c>
      <c r="G95" s="177"/>
    </row>
    <row r="96" spans="1:7" ht="30" customHeight="1" x14ac:dyDescent="0.45">
      <c r="A96" s="47">
        <v>7.4</v>
      </c>
      <c r="B96" s="43" t="s">
        <v>118</v>
      </c>
      <c r="C96" s="108"/>
      <c r="D96" s="45">
        <v>0.12</v>
      </c>
      <c r="E96" s="60">
        <v>0.16</v>
      </c>
      <c r="G96" s="177"/>
    </row>
    <row r="97" spans="1:7" ht="30" customHeight="1" thickBot="1" x14ac:dyDescent="0.5">
      <c r="A97" s="47">
        <v>7.5</v>
      </c>
      <c r="B97" s="43" t="s">
        <v>119</v>
      </c>
      <c r="C97" s="108"/>
      <c r="D97" s="204">
        <v>0.28000000000000003</v>
      </c>
      <c r="E97" s="60">
        <v>0.04</v>
      </c>
      <c r="G97" s="177"/>
    </row>
    <row r="98" spans="1:7" ht="30" customHeight="1" thickTop="1" x14ac:dyDescent="0.45">
      <c r="A98" s="208" t="s">
        <v>120</v>
      </c>
      <c r="B98" s="209"/>
      <c r="C98" s="150"/>
      <c r="D98" s="113"/>
      <c r="E98" s="112"/>
      <c r="G98" s="177"/>
    </row>
    <row r="99" spans="1:7" ht="30" customHeight="1" x14ac:dyDescent="0.45">
      <c r="A99" s="47">
        <v>8.1</v>
      </c>
      <c r="B99" s="43" t="s">
        <v>121</v>
      </c>
      <c r="C99" s="108"/>
      <c r="D99" s="45">
        <v>0.94</v>
      </c>
      <c r="E99" s="60">
        <v>0.94</v>
      </c>
      <c r="G99" s="177"/>
    </row>
    <row r="100" spans="1:7" ht="21" customHeight="1" x14ac:dyDescent="0.45">
      <c r="A100" s="88"/>
      <c r="B100" s="89" t="s">
        <v>122</v>
      </c>
      <c r="C100" s="108"/>
      <c r="D100" s="45"/>
      <c r="E100" s="118"/>
      <c r="G100" s="177"/>
    </row>
    <row r="101" spans="1:7" ht="30" customHeight="1" x14ac:dyDescent="0.45">
      <c r="A101" s="47">
        <v>8.1999999999999993</v>
      </c>
      <c r="B101" s="90" t="s">
        <v>123</v>
      </c>
      <c r="C101" s="108"/>
      <c r="D101" s="82">
        <v>0.65</v>
      </c>
      <c r="E101" s="60">
        <v>0.74</v>
      </c>
      <c r="G101" s="177"/>
    </row>
    <row r="102" spans="1:7" ht="30" customHeight="1" thickBot="1" x14ac:dyDescent="0.5">
      <c r="A102" s="47">
        <v>8.3000000000000007</v>
      </c>
      <c r="B102" s="90" t="s">
        <v>124</v>
      </c>
      <c r="C102" s="108"/>
      <c r="D102" s="82">
        <v>0.59</v>
      </c>
      <c r="E102" s="60">
        <v>0.48</v>
      </c>
      <c r="G102" s="177"/>
    </row>
    <row r="103" spans="1:7" ht="30" customHeight="1" thickTop="1" x14ac:dyDescent="0.45">
      <c r="A103" s="208" t="s">
        <v>125</v>
      </c>
      <c r="B103" s="209"/>
      <c r="C103" s="150"/>
      <c r="D103" s="113"/>
      <c r="E103" s="112"/>
      <c r="G103" s="177"/>
    </row>
    <row r="104" spans="1:7" ht="30" customHeight="1" x14ac:dyDescent="0.45">
      <c r="A104" s="47">
        <v>9.1</v>
      </c>
      <c r="B104" s="43" t="s">
        <v>126</v>
      </c>
      <c r="C104" s="108"/>
      <c r="D104" s="82">
        <v>0.67</v>
      </c>
      <c r="E104" s="60">
        <v>0.52</v>
      </c>
      <c r="G104" s="177"/>
    </row>
    <row r="105" spans="1:7" ht="30" customHeight="1" x14ac:dyDescent="0.45">
      <c r="A105" s="42">
        <v>9.1999999999999993</v>
      </c>
      <c r="B105" s="90" t="s">
        <v>127</v>
      </c>
      <c r="C105" s="108"/>
      <c r="D105" s="82"/>
      <c r="E105" s="65"/>
      <c r="G105" s="177"/>
    </row>
    <row r="106" spans="1:7" ht="30" customHeight="1" x14ac:dyDescent="0.45">
      <c r="A106" s="81"/>
      <c r="B106" s="91" t="s">
        <v>128</v>
      </c>
      <c r="C106" s="108"/>
      <c r="D106" s="45">
        <v>0.31</v>
      </c>
      <c r="E106" s="60">
        <v>0.21</v>
      </c>
      <c r="G106" s="177"/>
    </row>
    <row r="107" spans="1:7" ht="30" customHeight="1" x14ac:dyDescent="0.45">
      <c r="A107" s="81"/>
      <c r="B107" s="91" t="s">
        <v>129</v>
      </c>
      <c r="C107" s="108"/>
      <c r="D107" s="82">
        <v>0.31</v>
      </c>
      <c r="E107" s="60">
        <v>0.3</v>
      </c>
      <c r="G107" s="177"/>
    </row>
    <row r="108" spans="1:7" ht="29.45" customHeight="1" x14ac:dyDescent="0.45">
      <c r="A108" s="81"/>
      <c r="B108" s="91" t="s">
        <v>130</v>
      </c>
      <c r="C108" s="108"/>
      <c r="D108" s="82">
        <v>0.31</v>
      </c>
      <c r="E108" s="60">
        <v>0.23</v>
      </c>
      <c r="G108" s="177"/>
    </row>
    <row r="109" spans="1:7" ht="30" customHeight="1" x14ac:dyDescent="0.45">
      <c r="A109" s="81"/>
      <c r="B109" s="91" t="s">
        <v>131</v>
      </c>
      <c r="C109" s="108"/>
      <c r="D109" s="82">
        <v>0.13</v>
      </c>
      <c r="E109" s="60">
        <v>0.13</v>
      </c>
      <c r="G109" s="177"/>
    </row>
    <row r="110" spans="1:7" ht="30" customHeight="1" x14ac:dyDescent="0.45">
      <c r="A110" s="81"/>
      <c r="B110" s="91" t="s">
        <v>132</v>
      </c>
      <c r="C110" s="114"/>
      <c r="D110" s="83">
        <v>0.25</v>
      </c>
      <c r="E110" s="60">
        <v>0.2</v>
      </c>
      <c r="G110" s="177"/>
    </row>
    <row r="111" spans="1:7" ht="30" customHeight="1" x14ac:dyDescent="0.45">
      <c r="A111" s="81"/>
      <c r="B111" s="91" t="s">
        <v>133</v>
      </c>
      <c r="C111" s="108"/>
      <c r="D111" s="82">
        <v>0.25</v>
      </c>
      <c r="E111" s="60">
        <v>0.17</v>
      </c>
      <c r="G111" s="177"/>
    </row>
    <row r="112" spans="1:7" ht="30" customHeight="1" x14ac:dyDescent="0.45">
      <c r="A112" s="81"/>
      <c r="B112" s="91" t="s">
        <v>134</v>
      </c>
      <c r="C112" s="108"/>
      <c r="D112" s="83">
        <v>0.25</v>
      </c>
      <c r="E112" s="60">
        <v>0.21</v>
      </c>
      <c r="G112" s="177"/>
    </row>
    <row r="113" spans="1:7" ht="30" customHeight="1" x14ac:dyDescent="0.45">
      <c r="A113" s="79"/>
      <c r="B113" s="91" t="s">
        <v>135</v>
      </c>
      <c r="C113" s="122"/>
      <c r="D113" s="82">
        <v>0.13</v>
      </c>
      <c r="E113" s="60">
        <v>0.11</v>
      </c>
      <c r="G113" s="177"/>
    </row>
    <row r="114" spans="1:7" ht="30" customHeight="1" x14ac:dyDescent="0.45">
      <c r="A114" s="47">
        <v>9.3000000000000007</v>
      </c>
      <c r="B114" s="43" t="s">
        <v>136</v>
      </c>
      <c r="C114" s="108"/>
      <c r="D114" s="45">
        <v>0.5</v>
      </c>
      <c r="E114" s="60">
        <v>0.32</v>
      </c>
      <c r="G114" s="177"/>
    </row>
    <row r="115" spans="1:7" ht="30" customHeight="1" x14ac:dyDescent="0.45">
      <c r="A115" s="42">
        <v>9.4</v>
      </c>
      <c r="B115" s="43" t="s">
        <v>137</v>
      </c>
      <c r="C115" s="127"/>
      <c r="D115" s="153"/>
      <c r="E115" s="154"/>
      <c r="G115" s="177"/>
    </row>
    <row r="116" spans="1:7" ht="30" customHeight="1" x14ac:dyDescent="0.45">
      <c r="A116" s="81"/>
      <c r="B116" s="92" t="s">
        <v>138</v>
      </c>
      <c r="C116" s="108"/>
      <c r="D116" s="45">
        <v>0.13</v>
      </c>
      <c r="E116" s="60">
        <v>0.26</v>
      </c>
      <c r="G116" s="177"/>
    </row>
    <row r="117" spans="1:7" ht="30" customHeight="1" x14ac:dyDescent="0.45">
      <c r="A117" s="81"/>
      <c r="B117" s="92" t="s">
        <v>139</v>
      </c>
      <c r="C117" s="108"/>
      <c r="D117" s="45">
        <v>0.19</v>
      </c>
      <c r="E117" s="60">
        <v>0.17</v>
      </c>
      <c r="G117" s="177"/>
    </row>
    <row r="118" spans="1:7" ht="30" customHeight="1" x14ac:dyDescent="0.45">
      <c r="A118" s="81"/>
      <c r="B118" s="92" t="s">
        <v>140</v>
      </c>
      <c r="C118" s="108"/>
      <c r="D118" s="45">
        <v>0.06</v>
      </c>
      <c r="E118" s="60">
        <v>0.01</v>
      </c>
      <c r="G118" s="177"/>
    </row>
    <row r="119" spans="1:7" ht="30" customHeight="1" x14ac:dyDescent="0.45">
      <c r="A119" s="81"/>
      <c r="B119" s="92" t="s">
        <v>141</v>
      </c>
      <c r="C119" s="108"/>
      <c r="D119" s="82">
        <v>0</v>
      </c>
      <c r="E119" s="60">
        <v>0</v>
      </c>
      <c r="G119" s="177"/>
    </row>
    <row r="120" spans="1:7" ht="30.75" customHeight="1" x14ac:dyDescent="0.45">
      <c r="A120" s="81"/>
      <c r="B120" s="92" t="s">
        <v>142</v>
      </c>
      <c r="C120" s="108"/>
      <c r="D120" s="45">
        <v>0.06</v>
      </c>
      <c r="E120" s="60">
        <v>0.1</v>
      </c>
      <c r="G120" s="177"/>
    </row>
    <row r="121" spans="1:7" ht="30" customHeight="1" x14ac:dyDescent="0.45">
      <c r="A121" s="81"/>
      <c r="B121" s="92" t="s">
        <v>143</v>
      </c>
      <c r="C121" s="108"/>
      <c r="D121" s="45">
        <v>0.19</v>
      </c>
      <c r="E121" s="60">
        <v>0.17</v>
      </c>
      <c r="G121" s="177"/>
    </row>
    <row r="122" spans="1:7" ht="30.75" customHeight="1" x14ac:dyDescent="0.45">
      <c r="A122" s="81"/>
      <c r="B122" s="92" t="s">
        <v>144</v>
      </c>
      <c r="C122" s="108"/>
      <c r="D122" s="45">
        <v>0.19</v>
      </c>
      <c r="E122" s="60">
        <v>0.06</v>
      </c>
      <c r="G122" s="177"/>
    </row>
    <row r="123" spans="1:7" ht="30" customHeight="1" x14ac:dyDescent="0.45">
      <c r="A123" s="79"/>
      <c r="B123" s="92" t="s">
        <v>145</v>
      </c>
      <c r="C123" s="108"/>
      <c r="D123" s="45">
        <v>0.56000000000000005</v>
      </c>
      <c r="E123" s="60">
        <v>0.65</v>
      </c>
      <c r="G123" s="177"/>
    </row>
    <row r="124" spans="1:7" ht="30" customHeight="1" x14ac:dyDescent="0.45">
      <c r="A124" s="47">
        <v>9.5</v>
      </c>
      <c r="B124" s="43" t="s">
        <v>146</v>
      </c>
      <c r="C124" s="108"/>
      <c r="D124" s="45">
        <v>0.76</v>
      </c>
      <c r="E124" s="60">
        <v>0.57999999999999996</v>
      </c>
      <c r="G124" s="177"/>
    </row>
    <row r="125" spans="1:7" ht="30" customHeight="1" x14ac:dyDescent="0.45">
      <c r="A125" s="42">
        <v>9.6</v>
      </c>
      <c r="B125" s="43" t="s">
        <v>147</v>
      </c>
      <c r="C125" s="155"/>
      <c r="D125" s="153"/>
      <c r="E125" s="154"/>
      <c r="G125" s="177"/>
    </row>
    <row r="126" spans="1:7" ht="30" customHeight="1" x14ac:dyDescent="0.45">
      <c r="A126" s="81"/>
      <c r="B126" s="92" t="s">
        <v>138</v>
      </c>
      <c r="C126" s="108"/>
      <c r="D126" s="156">
        <v>0.06</v>
      </c>
      <c r="E126" s="157">
        <v>0.22</v>
      </c>
      <c r="G126" s="177"/>
    </row>
    <row r="127" spans="1:7" ht="30" customHeight="1" x14ac:dyDescent="0.45">
      <c r="A127" s="81"/>
      <c r="B127" s="92" t="s">
        <v>139</v>
      </c>
      <c r="C127" s="108"/>
      <c r="D127" s="156">
        <v>0.12</v>
      </c>
      <c r="E127" s="157">
        <v>0.09</v>
      </c>
      <c r="G127" s="177"/>
    </row>
    <row r="128" spans="1:7" ht="30.75" customHeight="1" x14ac:dyDescent="0.45">
      <c r="A128" s="81"/>
      <c r="B128" s="92" t="s">
        <v>140</v>
      </c>
      <c r="C128" s="108"/>
      <c r="D128" s="156">
        <v>0.06</v>
      </c>
      <c r="E128" s="157">
        <v>0.03</v>
      </c>
      <c r="G128" s="177"/>
    </row>
    <row r="129" spans="1:235" ht="30" customHeight="1" x14ac:dyDescent="0.45">
      <c r="A129" s="81"/>
      <c r="B129" s="92" t="s">
        <v>141</v>
      </c>
      <c r="C129" s="108"/>
      <c r="D129" s="156">
        <v>0</v>
      </c>
      <c r="E129" s="157">
        <v>0.03</v>
      </c>
      <c r="G129" s="177"/>
    </row>
    <row r="130" spans="1:235" ht="30" customHeight="1" x14ac:dyDescent="0.45">
      <c r="A130" s="81"/>
      <c r="B130" s="92" t="s">
        <v>142</v>
      </c>
      <c r="C130" s="108"/>
      <c r="D130" s="156">
        <v>0</v>
      </c>
      <c r="E130" s="157">
        <v>0.04</v>
      </c>
      <c r="G130" s="177"/>
    </row>
    <row r="131" spans="1:235" ht="30" customHeight="1" x14ac:dyDescent="0.45">
      <c r="A131" s="81"/>
      <c r="B131" s="92" t="s">
        <v>143</v>
      </c>
      <c r="C131" s="108"/>
      <c r="D131" s="156">
        <v>0.06</v>
      </c>
      <c r="E131" s="157">
        <v>7.0000000000000007E-2</v>
      </c>
      <c r="G131" s="177"/>
    </row>
    <row r="132" spans="1:235" ht="30" customHeight="1" x14ac:dyDescent="0.45">
      <c r="A132" s="81"/>
      <c r="B132" s="92" t="s">
        <v>144</v>
      </c>
      <c r="C132" s="108"/>
      <c r="D132" s="156">
        <v>0.18</v>
      </c>
      <c r="E132" s="157">
        <v>0.05</v>
      </c>
      <c r="G132" s="177"/>
    </row>
    <row r="133" spans="1:235" ht="30" customHeight="1" x14ac:dyDescent="0.45">
      <c r="A133" s="79"/>
      <c r="B133" s="92" t="s">
        <v>148</v>
      </c>
      <c r="C133" s="122"/>
      <c r="D133" s="156">
        <v>0.71</v>
      </c>
      <c r="E133" s="157">
        <v>0.76</v>
      </c>
      <c r="G133" s="177"/>
    </row>
    <row r="134" spans="1:235" ht="30" customHeight="1" thickBot="1" x14ac:dyDescent="0.5">
      <c r="A134" s="42">
        <v>9.6999999999999993</v>
      </c>
      <c r="B134" s="43" t="s">
        <v>149</v>
      </c>
      <c r="C134" s="132"/>
      <c r="D134" s="156">
        <v>0.73</v>
      </c>
      <c r="E134" s="157">
        <v>0.71</v>
      </c>
      <c r="G134" s="177"/>
    </row>
    <row r="135" spans="1:235" s="239" customFormat="1" ht="30" customHeight="1" thickTop="1" x14ac:dyDescent="0.45">
      <c r="A135" s="208" t="s">
        <v>150</v>
      </c>
      <c r="B135" s="209"/>
      <c r="C135" s="150"/>
      <c r="D135" s="158"/>
      <c r="E135" s="159"/>
      <c r="F135" s="238"/>
      <c r="G135" s="178"/>
      <c r="H135" s="238"/>
      <c r="I135" s="238"/>
      <c r="J135" s="238"/>
      <c r="K135" s="238"/>
      <c r="L135" s="238"/>
      <c r="M135" s="238"/>
      <c r="N135" s="238"/>
      <c r="O135" s="238"/>
      <c r="P135" s="238"/>
      <c r="Q135" s="238"/>
      <c r="R135" s="238"/>
      <c r="S135" s="238"/>
      <c r="T135" s="238"/>
      <c r="U135" s="238"/>
      <c r="V135" s="238"/>
      <c r="W135" s="238"/>
      <c r="X135" s="238"/>
      <c r="Y135" s="238"/>
      <c r="Z135" s="238"/>
      <c r="AA135" s="238"/>
      <c r="AB135" s="238"/>
      <c r="AC135" s="238"/>
      <c r="AD135" s="238"/>
      <c r="AE135" s="238"/>
      <c r="AF135" s="238"/>
      <c r="AG135" s="238"/>
      <c r="AH135" s="238"/>
      <c r="AI135" s="238"/>
      <c r="AJ135" s="238"/>
      <c r="AK135" s="238"/>
      <c r="AL135" s="238"/>
      <c r="AM135" s="238"/>
      <c r="AN135" s="238"/>
      <c r="AO135" s="238"/>
      <c r="AP135" s="238"/>
      <c r="AQ135" s="238"/>
      <c r="AR135" s="238"/>
      <c r="AS135" s="238"/>
      <c r="AT135" s="238"/>
      <c r="AU135" s="238"/>
      <c r="AV135" s="238"/>
      <c r="AW135" s="238"/>
      <c r="AX135" s="238"/>
      <c r="AY135" s="238"/>
      <c r="AZ135" s="238"/>
      <c r="BA135" s="238"/>
      <c r="BB135" s="238"/>
      <c r="BC135" s="238"/>
      <c r="BD135" s="238"/>
      <c r="BE135" s="238"/>
      <c r="BF135" s="238"/>
      <c r="BG135" s="238"/>
      <c r="BH135" s="238"/>
      <c r="BI135" s="238"/>
      <c r="BJ135" s="238"/>
      <c r="BK135" s="238"/>
      <c r="BL135" s="238"/>
      <c r="BM135" s="238"/>
      <c r="BN135" s="238"/>
      <c r="BO135" s="238"/>
      <c r="BP135" s="238"/>
      <c r="BQ135" s="238"/>
      <c r="BR135" s="238"/>
      <c r="BS135" s="238"/>
      <c r="BT135" s="238"/>
      <c r="BU135" s="238"/>
      <c r="BV135" s="238"/>
      <c r="BW135" s="238"/>
      <c r="BX135" s="238"/>
      <c r="BY135" s="238"/>
      <c r="BZ135" s="238"/>
      <c r="CA135" s="238"/>
      <c r="CB135" s="238"/>
      <c r="CC135" s="238"/>
      <c r="CD135" s="238"/>
      <c r="CE135" s="238"/>
      <c r="CF135" s="238"/>
      <c r="CG135" s="238"/>
      <c r="CH135" s="238"/>
      <c r="CI135" s="238"/>
      <c r="CJ135" s="238"/>
      <c r="CK135" s="238"/>
      <c r="CL135" s="238"/>
      <c r="CM135" s="238"/>
      <c r="CN135" s="238"/>
      <c r="CO135" s="238"/>
      <c r="CP135" s="238"/>
      <c r="CQ135" s="238"/>
      <c r="CR135" s="238"/>
      <c r="CS135" s="238"/>
      <c r="CT135" s="238"/>
      <c r="CU135" s="238"/>
      <c r="CV135" s="238"/>
      <c r="CW135" s="238"/>
      <c r="CX135" s="238"/>
      <c r="CY135" s="238"/>
      <c r="CZ135" s="238"/>
      <c r="DA135" s="238"/>
      <c r="DB135" s="238"/>
      <c r="DC135" s="238"/>
      <c r="DD135" s="238"/>
      <c r="DE135" s="238"/>
      <c r="DF135" s="238"/>
      <c r="DG135" s="238"/>
      <c r="DH135" s="238"/>
      <c r="DI135" s="238"/>
      <c r="DJ135" s="238"/>
      <c r="DK135" s="238"/>
      <c r="DL135" s="238"/>
      <c r="DM135" s="238"/>
      <c r="DN135" s="238"/>
      <c r="DO135" s="238"/>
      <c r="DP135" s="238"/>
      <c r="DQ135" s="238"/>
      <c r="DR135" s="238"/>
      <c r="DS135" s="238"/>
      <c r="DT135" s="238"/>
      <c r="DU135" s="238"/>
      <c r="DV135" s="238"/>
      <c r="DW135" s="238"/>
      <c r="DX135" s="238"/>
      <c r="DY135" s="238"/>
      <c r="DZ135" s="238"/>
      <c r="EA135" s="238"/>
      <c r="EB135" s="238"/>
      <c r="EC135" s="238"/>
      <c r="ED135" s="238"/>
      <c r="EE135" s="238"/>
      <c r="EF135" s="238"/>
      <c r="EG135" s="238"/>
      <c r="EH135" s="238"/>
      <c r="EI135" s="238"/>
      <c r="EJ135" s="238"/>
      <c r="EK135" s="238"/>
      <c r="EL135" s="238"/>
      <c r="EM135" s="238"/>
      <c r="EN135" s="238"/>
      <c r="EO135" s="238"/>
      <c r="EP135" s="238"/>
      <c r="EQ135" s="238"/>
      <c r="ER135" s="238"/>
      <c r="ES135" s="238"/>
      <c r="ET135" s="238"/>
      <c r="EU135" s="238"/>
      <c r="EV135" s="238"/>
      <c r="EW135" s="238"/>
      <c r="EX135" s="238"/>
      <c r="EY135" s="238"/>
      <c r="EZ135" s="238"/>
      <c r="FA135" s="238"/>
      <c r="FB135" s="238"/>
      <c r="FC135" s="238"/>
      <c r="FD135" s="238"/>
      <c r="FE135" s="238"/>
      <c r="FF135" s="238"/>
      <c r="FG135" s="238"/>
      <c r="FH135" s="238"/>
      <c r="FI135" s="238"/>
      <c r="FJ135" s="238"/>
      <c r="FK135" s="238"/>
      <c r="FL135" s="238"/>
      <c r="FM135" s="238"/>
      <c r="FN135" s="238"/>
      <c r="FO135" s="238"/>
      <c r="FP135" s="238"/>
      <c r="FQ135" s="238"/>
      <c r="FR135" s="238"/>
      <c r="FS135" s="238"/>
      <c r="FT135" s="238"/>
      <c r="FU135" s="238"/>
      <c r="FV135" s="238"/>
      <c r="FW135" s="238"/>
      <c r="FX135" s="238"/>
      <c r="FY135" s="238"/>
      <c r="FZ135" s="238"/>
      <c r="GA135" s="238"/>
      <c r="GB135" s="238"/>
      <c r="GC135" s="238"/>
      <c r="GD135" s="238"/>
      <c r="GE135" s="238"/>
      <c r="GF135" s="238"/>
      <c r="GG135" s="238"/>
      <c r="GH135" s="238"/>
      <c r="GI135" s="238"/>
      <c r="GJ135" s="238"/>
      <c r="GK135" s="238"/>
      <c r="GL135" s="238"/>
      <c r="GM135" s="238"/>
      <c r="GN135" s="238"/>
      <c r="GO135" s="238"/>
      <c r="GP135" s="238"/>
      <c r="GQ135" s="238"/>
      <c r="GR135" s="238"/>
      <c r="GS135" s="238"/>
      <c r="GT135" s="238"/>
      <c r="GU135" s="238"/>
      <c r="GV135" s="238"/>
      <c r="GW135" s="238"/>
      <c r="GX135" s="238"/>
      <c r="GY135" s="238"/>
      <c r="GZ135" s="238"/>
      <c r="HA135" s="238"/>
      <c r="HB135" s="238"/>
      <c r="HC135" s="238"/>
      <c r="HD135" s="238"/>
      <c r="HE135" s="238"/>
      <c r="HF135" s="238"/>
      <c r="HG135" s="238"/>
      <c r="HH135" s="238"/>
      <c r="HI135" s="238"/>
      <c r="HJ135" s="238"/>
      <c r="HK135" s="238"/>
      <c r="HL135" s="238"/>
      <c r="HM135" s="238"/>
      <c r="HN135" s="238"/>
      <c r="HO135" s="238"/>
      <c r="HP135" s="238"/>
      <c r="HQ135" s="238"/>
      <c r="HR135" s="238"/>
      <c r="HS135" s="238"/>
      <c r="HT135" s="238"/>
      <c r="HU135" s="238"/>
      <c r="HV135" s="238"/>
      <c r="HW135" s="238"/>
      <c r="HX135" s="238"/>
      <c r="HY135" s="238"/>
      <c r="HZ135" s="238"/>
      <c r="IA135" s="238"/>
    </row>
    <row r="136" spans="1:235" ht="30" customHeight="1" x14ac:dyDescent="0.45">
      <c r="A136" s="42">
        <v>10.1</v>
      </c>
      <c r="B136" s="43" t="s">
        <v>151</v>
      </c>
      <c r="C136" s="115"/>
      <c r="D136" s="160"/>
      <c r="E136" s="161"/>
      <c r="G136" s="177"/>
    </row>
    <row r="137" spans="1:235" ht="30" customHeight="1" x14ac:dyDescent="0.45">
      <c r="A137" s="81"/>
      <c r="B137" s="92" t="s">
        <v>152</v>
      </c>
      <c r="C137" s="108"/>
      <c r="D137" s="156">
        <v>0.08</v>
      </c>
      <c r="E137" s="157">
        <v>0.04</v>
      </c>
      <c r="G137" s="177"/>
    </row>
    <row r="138" spans="1:235" ht="30" customHeight="1" x14ac:dyDescent="0.45">
      <c r="A138" s="81"/>
      <c r="B138" s="92" t="s">
        <v>153</v>
      </c>
      <c r="C138" s="108"/>
      <c r="D138" s="156">
        <v>0.28999999999999998</v>
      </c>
      <c r="E138" s="157">
        <v>0.11</v>
      </c>
      <c r="G138" s="177"/>
    </row>
    <row r="139" spans="1:235" ht="30" customHeight="1" x14ac:dyDescent="0.45">
      <c r="A139" s="81"/>
      <c r="B139" s="92" t="s">
        <v>154</v>
      </c>
      <c r="C139" s="108"/>
      <c r="D139" s="156">
        <v>0</v>
      </c>
      <c r="E139" s="157">
        <v>0.03</v>
      </c>
      <c r="G139" s="177"/>
    </row>
    <row r="140" spans="1:235" ht="30" customHeight="1" x14ac:dyDescent="0.45">
      <c r="A140" s="42">
        <v>10.199999999999999</v>
      </c>
      <c r="B140" s="43" t="s">
        <v>155</v>
      </c>
      <c r="C140" s="115"/>
      <c r="D140" s="160"/>
      <c r="E140" s="161"/>
      <c r="G140" s="177"/>
    </row>
    <row r="141" spans="1:235" ht="30" customHeight="1" x14ac:dyDescent="0.45">
      <c r="A141" s="68"/>
      <c r="B141" s="92" t="s">
        <v>152</v>
      </c>
      <c r="C141" s="108"/>
      <c r="D141" s="156">
        <v>0</v>
      </c>
      <c r="E141" s="157">
        <v>0.01</v>
      </c>
      <c r="G141" s="177"/>
    </row>
    <row r="142" spans="1:235" ht="30" customHeight="1" x14ac:dyDescent="0.45">
      <c r="A142" s="68"/>
      <c r="B142" s="92" t="s">
        <v>153</v>
      </c>
      <c r="C142" s="108"/>
      <c r="D142" s="156">
        <v>0.28999999999999998</v>
      </c>
      <c r="E142" s="157">
        <v>0.14000000000000001</v>
      </c>
      <c r="G142" s="177"/>
    </row>
    <row r="143" spans="1:235" s="239" customFormat="1" ht="30" customHeight="1" x14ac:dyDescent="0.45">
      <c r="A143" s="68"/>
      <c r="B143" s="92" t="s">
        <v>154</v>
      </c>
      <c r="C143" s="108"/>
      <c r="D143" s="156">
        <v>0</v>
      </c>
      <c r="E143" s="157">
        <v>0</v>
      </c>
      <c r="F143" s="238"/>
      <c r="G143" s="178"/>
      <c r="H143" s="238"/>
      <c r="I143" s="238"/>
      <c r="J143" s="238"/>
      <c r="K143" s="238"/>
      <c r="L143" s="238"/>
      <c r="M143" s="238"/>
      <c r="N143" s="238"/>
      <c r="O143" s="238"/>
      <c r="P143" s="238"/>
      <c r="Q143" s="238"/>
      <c r="R143" s="238"/>
      <c r="S143" s="238"/>
      <c r="T143" s="238"/>
      <c r="U143" s="238"/>
      <c r="V143" s="238"/>
      <c r="W143" s="238"/>
      <c r="X143" s="238"/>
      <c r="Y143" s="238"/>
      <c r="Z143" s="238"/>
      <c r="AA143" s="238"/>
      <c r="AB143" s="238"/>
      <c r="AC143" s="238"/>
      <c r="AD143" s="238"/>
      <c r="AE143" s="238"/>
      <c r="AF143" s="238"/>
      <c r="AG143" s="238"/>
      <c r="AH143" s="238"/>
      <c r="AI143" s="238"/>
      <c r="AJ143" s="238"/>
      <c r="AK143" s="238"/>
      <c r="AL143" s="238"/>
      <c r="AM143" s="238"/>
      <c r="AN143" s="238"/>
      <c r="AO143" s="238"/>
      <c r="AP143" s="238"/>
      <c r="AQ143" s="238"/>
      <c r="AR143" s="238"/>
      <c r="AS143" s="238"/>
      <c r="AT143" s="238"/>
      <c r="AU143" s="238"/>
      <c r="AV143" s="238"/>
      <c r="AW143" s="238"/>
      <c r="AX143" s="238"/>
      <c r="AY143" s="238"/>
      <c r="AZ143" s="238"/>
      <c r="BA143" s="238"/>
      <c r="BB143" s="238"/>
      <c r="BC143" s="238"/>
      <c r="BD143" s="238"/>
      <c r="BE143" s="238"/>
      <c r="BF143" s="238"/>
      <c r="BG143" s="238"/>
      <c r="BH143" s="238"/>
      <c r="BI143" s="238"/>
      <c r="BJ143" s="238"/>
      <c r="BK143" s="238"/>
      <c r="BL143" s="238"/>
      <c r="BM143" s="238"/>
      <c r="BN143" s="238"/>
      <c r="BO143" s="238"/>
      <c r="BP143" s="238"/>
      <c r="BQ143" s="238"/>
      <c r="BR143" s="238"/>
      <c r="BS143" s="238"/>
      <c r="BT143" s="238"/>
      <c r="BU143" s="238"/>
      <c r="BV143" s="238"/>
      <c r="BW143" s="238"/>
      <c r="BX143" s="238"/>
      <c r="BY143" s="238"/>
      <c r="BZ143" s="238"/>
      <c r="CA143" s="238"/>
      <c r="CB143" s="238"/>
      <c r="CC143" s="238"/>
      <c r="CD143" s="238"/>
      <c r="CE143" s="238"/>
      <c r="CF143" s="238"/>
      <c r="CG143" s="238"/>
      <c r="CH143" s="238"/>
      <c r="CI143" s="238"/>
      <c r="CJ143" s="238"/>
      <c r="CK143" s="238"/>
      <c r="CL143" s="238"/>
      <c r="CM143" s="238"/>
      <c r="CN143" s="238"/>
      <c r="CO143" s="238"/>
      <c r="CP143" s="238"/>
      <c r="CQ143" s="238"/>
      <c r="CR143" s="238"/>
      <c r="CS143" s="238"/>
      <c r="CT143" s="238"/>
      <c r="CU143" s="238"/>
      <c r="CV143" s="238"/>
      <c r="CW143" s="238"/>
      <c r="CX143" s="238"/>
      <c r="CY143" s="238"/>
      <c r="CZ143" s="238"/>
      <c r="DA143" s="238"/>
      <c r="DB143" s="238"/>
      <c r="DC143" s="238"/>
      <c r="DD143" s="238"/>
      <c r="DE143" s="238"/>
      <c r="DF143" s="238"/>
      <c r="DG143" s="238"/>
      <c r="DH143" s="238"/>
      <c r="DI143" s="238"/>
      <c r="DJ143" s="238"/>
      <c r="DK143" s="238"/>
      <c r="DL143" s="238"/>
      <c r="DM143" s="238"/>
      <c r="DN143" s="238"/>
      <c r="DO143" s="238"/>
      <c r="DP143" s="238"/>
      <c r="DQ143" s="238"/>
      <c r="DR143" s="238"/>
      <c r="DS143" s="238"/>
      <c r="DT143" s="238"/>
      <c r="DU143" s="238"/>
      <c r="DV143" s="238"/>
      <c r="DW143" s="238"/>
      <c r="DX143" s="238"/>
      <c r="DY143" s="238"/>
      <c r="DZ143" s="238"/>
      <c r="EA143" s="238"/>
      <c r="EB143" s="238"/>
      <c r="EC143" s="238"/>
      <c r="ED143" s="238"/>
      <c r="EE143" s="238"/>
      <c r="EF143" s="238"/>
      <c r="EG143" s="238"/>
      <c r="EH143" s="238"/>
      <c r="EI143" s="238"/>
      <c r="EJ143" s="238"/>
      <c r="EK143" s="238"/>
      <c r="EL143" s="238"/>
      <c r="EM143" s="238"/>
      <c r="EN143" s="238"/>
      <c r="EO143" s="238"/>
      <c r="EP143" s="238"/>
      <c r="EQ143" s="238"/>
      <c r="ER143" s="238"/>
      <c r="ES143" s="238"/>
      <c r="ET143" s="238"/>
      <c r="EU143" s="238"/>
      <c r="EV143" s="238"/>
      <c r="EW143" s="238"/>
      <c r="EX143" s="238"/>
      <c r="EY143" s="238"/>
      <c r="EZ143" s="238"/>
      <c r="FA143" s="238"/>
      <c r="FB143" s="238"/>
      <c r="FC143" s="238"/>
      <c r="FD143" s="238"/>
      <c r="FE143" s="238"/>
      <c r="FF143" s="238"/>
      <c r="FG143" s="238"/>
      <c r="FH143" s="238"/>
      <c r="FI143" s="238"/>
      <c r="FJ143" s="238"/>
      <c r="FK143" s="238"/>
      <c r="FL143" s="238"/>
      <c r="FM143" s="238"/>
      <c r="FN143" s="238"/>
      <c r="FO143" s="238"/>
      <c r="FP143" s="238"/>
      <c r="FQ143" s="238"/>
      <c r="FR143" s="238"/>
      <c r="FS143" s="238"/>
      <c r="FT143" s="238"/>
      <c r="FU143" s="238"/>
      <c r="FV143" s="238"/>
      <c r="FW143" s="238"/>
      <c r="FX143" s="238"/>
      <c r="FY143" s="238"/>
      <c r="FZ143" s="238"/>
      <c r="GA143" s="238"/>
      <c r="GB143" s="238"/>
      <c r="GC143" s="238"/>
      <c r="GD143" s="238"/>
      <c r="GE143" s="238"/>
      <c r="GF143" s="238"/>
      <c r="GG143" s="238"/>
      <c r="GH143" s="238"/>
      <c r="GI143" s="238"/>
      <c r="GJ143" s="238"/>
      <c r="GK143" s="238"/>
      <c r="GL143" s="238"/>
      <c r="GM143" s="238"/>
      <c r="GN143" s="238"/>
      <c r="GO143" s="238"/>
      <c r="GP143" s="238"/>
      <c r="GQ143" s="238"/>
      <c r="GR143" s="238"/>
      <c r="GS143" s="238"/>
      <c r="GT143" s="238"/>
      <c r="GU143" s="238"/>
      <c r="GV143" s="238"/>
      <c r="GW143" s="238"/>
      <c r="GX143" s="238"/>
      <c r="GY143" s="238"/>
      <c r="GZ143" s="238"/>
      <c r="HA143" s="238"/>
      <c r="HB143" s="238"/>
      <c r="HC143" s="238"/>
      <c r="HD143" s="238"/>
      <c r="HE143" s="238"/>
      <c r="HF143" s="238"/>
      <c r="HG143" s="238"/>
      <c r="HH143" s="238"/>
      <c r="HI143" s="238"/>
      <c r="HJ143" s="238"/>
      <c r="HK143" s="238"/>
      <c r="HL143" s="238"/>
      <c r="HM143" s="238"/>
      <c r="HN143" s="238"/>
      <c r="HO143" s="238"/>
      <c r="HP143" s="238"/>
      <c r="HQ143" s="238"/>
      <c r="HR143" s="238"/>
      <c r="HS143" s="238"/>
      <c r="HT143" s="238"/>
      <c r="HU143" s="238"/>
      <c r="HV143" s="238"/>
      <c r="HW143" s="238"/>
      <c r="HX143" s="238"/>
      <c r="HY143" s="238"/>
      <c r="HZ143" s="238"/>
      <c r="IA143" s="238"/>
    </row>
    <row r="144" spans="1:235" ht="29.45" customHeight="1" x14ac:dyDescent="0.45">
      <c r="A144" s="42">
        <v>10.3</v>
      </c>
      <c r="B144" s="43" t="s">
        <v>156</v>
      </c>
      <c r="C144" s="122"/>
      <c r="D144" s="160"/>
      <c r="E144" s="161"/>
      <c r="G144" s="178"/>
    </row>
    <row r="145" spans="1:235" s="239" customFormat="1" ht="30" customHeight="1" x14ac:dyDescent="0.45">
      <c r="A145" s="68"/>
      <c r="B145" s="92" t="s">
        <v>152</v>
      </c>
      <c r="C145" s="108"/>
      <c r="D145" s="156">
        <v>0</v>
      </c>
      <c r="E145" s="157">
        <v>0.33</v>
      </c>
      <c r="F145" s="238"/>
      <c r="G145" s="178"/>
      <c r="H145" s="238"/>
      <c r="I145" s="238"/>
      <c r="J145" s="238"/>
      <c r="K145" s="238"/>
      <c r="L145" s="238"/>
      <c r="M145" s="238"/>
      <c r="N145" s="238"/>
      <c r="O145" s="238"/>
      <c r="P145" s="238"/>
      <c r="Q145" s="238"/>
      <c r="R145" s="238"/>
      <c r="S145" s="238"/>
      <c r="T145" s="238"/>
      <c r="U145" s="238"/>
      <c r="V145" s="238"/>
      <c r="W145" s="238"/>
      <c r="X145" s="238"/>
      <c r="Y145" s="238"/>
      <c r="Z145" s="238"/>
      <c r="AA145" s="238"/>
      <c r="AB145" s="238"/>
      <c r="AC145" s="238"/>
      <c r="AD145" s="238"/>
      <c r="AE145" s="238"/>
      <c r="AF145" s="238"/>
      <c r="AG145" s="238"/>
      <c r="AH145" s="238"/>
      <c r="AI145" s="238"/>
      <c r="AJ145" s="238"/>
      <c r="AK145" s="238"/>
      <c r="AL145" s="238"/>
      <c r="AM145" s="238"/>
      <c r="AN145" s="238"/>
      <c r="AO145" s="238"/>
      <c r="AP145" s="238"/>
      <c r="AQ145" s="238"/>
      <c r="AR145" s="238"/>
      <c r="AS145" s="238"/>
      <c r="AT145" s="238"/>
      <c r="AU145" s="238"/>
      <c r="AV145" s="238"/>
      <c r="AW145" s="238"/>
      <c r="AX145" s="238"/>
      <c r="AY145" s="238"/>
      <c r="AZ145" s="238"/>
      <c r="BA145" s="238"/>
      <c r="BB145" s="238"/>
      <c r="BC145" s="238"/>
      <c r="BD145" s="238"/>
      <c r="BE145" s="238"/>
      <c r="BF145" s="238"/>
      <c r="BG145" s="238"/>
      <c r="BH145" s="238"/>
      <c r="BI145" s="238"/>
      <c r="BJ145" s="238"/>
      <c r="BK145" s="238"/>
      <c r="BL145" s="238"/>
      <c r="BM145" s="238"/>
      <c r="BN145" s="238"/>
      <c r="BO145" s="238"/>
      <c r="BP145" s="238"/>
      <c r="BQ145" s="238"/>
      <c r="BR145" s="238"/>
      <c r="BS145" s="238"/>
      <c r="BT145" s="238"/>
      <c r="BU145" s="238"/>
      <c r="BV145" s="238"/>
      <c r="BW145" s="238"/>
      <c r="BX145" s="238"/>
      <c r="BY145" s="238"/>
      <c r="BZ145" s="238"/>
      <c r="CA145" s="238"/>
      <c r="CB145" s="238"/>
      <c r="CC145" s="238"/>
      <c r="CD145" s="238"/>
      <c r="CE145" s="238"/>
      <c r="CF145" s="238"/>
      <c r="CG145" s="238"/>
      <c r="CH145" s="238"/>
      <c r="CI145" s="238"/>
      <c r="CJ145" s="238"/>
      <c r="CK145" s="238"/>
      <c r="CL145" s="238"/>
      <c r="CM145" s="238"/>
      <c r="CN145" s="238"/>
      <c r="CO145" s="238"/>
      <c r="CP145" s="238"/>
      <c r="CQ145" s="238"/>
      <c r="CR145" s="238"/>
      <c r="CS145" s="238"/>
      <c r="CT145" s="238"/>
      <c r="CU145" s="238"/>
      <c r="CV145" s="238"/>
      <c r="CW145" s="238"/>
      <c r="CX145" s="238"/>
      <c r="CY145" s="238"/>
      <c r="CZ145" s="238"/>
      <c r="DA145" s="238"/>
      <c r="DB145" s="238"/>
      <c r="DC145" s="238"/>
      <c r="DD145" s="238"/>
      <c r="DE145" s="238"/>
      <c r="DF145" s="238"/>
      <c r="DG145" s="238"/>
      <c r="DH145" s="238"/>
      <c r="DI145" s="238"/>
      <c r="DJ145" s="238"/>
      <c r="DK145" s="238"/>
      <c r="DL145" s="238"/>
      <c r="DM145" s="238"/>
      <c r="DN145" s="238"/>
      <c r="DO145" s="238"/>
      <c r="DP145" s="238"/>
      <c r="DQ145" s="238"/>
      <c r="DR145" s="238"/>
      <c r="DS145" s="238"/>
      <c r="DT145" s="238"/>
      <c r="DU145" s="238"/>
      <c r="DV145" s="238"/>
      <c r="DW145" s="238"/>
      <c r="DX145" s="238"/>
      <c r="DY145" s="238"/>
      <c r="DZ145" s="238"/>
      <c r="EA145" s="238"/>
      <c r="EB145" s="238"/>
      <c r="EC145" s="238"/>
      <c r="ED145" s="238"/>
      <c r="EE145" s="238"/>
      <c r="EF145" s="238"/>
      <c r="EG145" s="238"/>
      <c r="EH145" s="238"/>
      <c r="EI145" s="238"/>
      <c r="EJ145" s="238"/>
      <c r="EK145" s="238"/>
      <c r="EL145" s="238"/>
      <c r="EM145" s="238"/>
      <c r="EN145" s="238"/>
      <c r="EO145" s="238"/>
      <c r="EP145" s="238"/>
      <c r="EQ145" s="238"/>
      <c r="ER145" s="238"/>
      <c r="ES145" s="238"/>
      <c r="ET145" s="238"/>
      <c r="EU145" s="238"/>
      <c r="EV145" s="238"/>
      <c r="EW145" s="238"/>
      <c r="EX145" s="238"/>
      <c r="EY145" s="238"/>
      <c r="EZ145" s="238"/>
      <c r="FA145" s="238"/>
      <c r="FB145" s="238"/>
      <c r="FC145" s="238"/>
      <c r="FD145" s="238"/>
      <c r="FE145" s="238"/>
      <c r="FF145" s="238"/>
      <c r="FG145" s="238"/>
      <c r="FH145" s="238"/>
      <c r="FI145" s="238"/>
      <c r="FJ145" s="238"/>
      <c r="FK145" s="238"/>
      <c r="FL145" s="238"/>
      <c r="FM145" s="238"/>
      <c r="FN145" s="238"/>
      <c r="FO145" s="238"/>
      <c r="FP145" s="238"/>
      <c r="FQ145" s="238"/>
      <c r="FR145" s="238"/>
      <c r="FS145" s="238"/>
      <c r="FT145" s="238"/>
      <c r="FU145" s="238"/>
      <c r="FV145" s="238"/>
      <c r="FW145" s="238"/>
      <c r="FX145" s="238"/>
      <c r="FY145" s="238"/>
      <c r="FZ145" s="238"/>
      <c r="GA145" s="238"/>
      <c r="GB145" s="238"/>
      <c r="GC145" s="238"/>
      <c r="GD145" s="238"/>
      <c r="GE145" s="238"/>
      <c r="GF145" s="238"/>
      <c r="GG145" s="238"/>
      <c r="GH145" s="238"/>
      <c r="GI145" s="238"/>
      <c r="GJ145" s="238"/>
      <c r="GK145" s="238"/>
      <c r="GL145" s="238"/>
      <c r="GM145" s="238"/>
      <c r="GN145" s="238"/>
      <c r="GO145" s="238"/>
      <c r="GP145" s="238"/>
      <c r="GQ145" s="238"/>
      <c r="GR145" s="238"/>
      <c r="GS145" s="238"/>
      <c r="GT145" s="238"/>
      <c r="GU145" s="238"/>
      <c r="GV145" s="238"/>
      <c r="GW145" s="238"/>
      <c r="GX145" s="238"/>
      <c r="GY145" s="238"/>
      <c r="GZ145" s="238"/>
      <c r="HA145" s="238"/>
      <c r="HB145" s="238"/>
      <c r="HC145" s="238"/>
      <c r="HD145" s="238"/>
      <c r="HE145" s="238"/>
      <c r="HF145" s="238"/>
      <c r="HG145" s="238"/>
      <c r="HH145" s="238"/>
      <c r="HI145" s="238"/>
      <c r="HJ145" s="238"/>
      <c r="HK145" s="238"/>
      <c r="HL145" s="238"/>
      <c r="HM145" s="238"/>
      <c r="HN145" s="238"/>
      <c r="HO145" s="238"/>
      <c r="HP145" s="238"/>
      <c r="HQ145" s="238"/>
      <c r="HR145" s="238"/>
      <c r="HS145" s="238"/>
      <c r="HT145" s="238"/>
      <c r="HU145" s="238"/>
      <c r="HV145" s="238"/>
      <c r="HW145" s="238"/>
      <c r="HX145" s="238"/>
      <c r="HY145" s="238"/>
      <c r="HZ145" s="238"/>
      <c r="IA145" s="238"/>
    </row>
    <row r="146" spans="1:235" ht="30" customHeight="1" x14ac:dyDescent="0.45">
      <c r="A146" s="68"/>
      <c r="B146" s="92" t="s">
        <v>153</v>
      </c>
      <c r="C146" s="108"/>
      <c r="D146" s="163">
        <v>1</v>
      </c>
      <c r="E146" s="157">
        <v>0.18</v>
      </c>
      <c r="G146" s="177"/>
    </row>
    <row r="147" spans="1:235" ht="30" customHeight="1" x14ac:dyDescent="0.45">
      <c r="A147" s="68"/>
      <c r="B147" s="92" t="s">
        <v>154</v>
      </c>
      <c r="C147" s="108"/>
      <c r="D147" s="157">
        <v>1</v>
      </c>
      <c r="E147" s="157">
        <v>0.2</v>
      </c>
      <c r="G147" s="177"/>
    </row>
    <row r="148" spans="1:235" ht="30" customHeight="1" x14ac:dyDescent="0.45">
      <c r="A148" s="47">
        <v>10.4</v>
      </c>
      <c r="B148" s="92" t="s">
        <v>157</v>
      </c>
      <c r="C148" s="108"/>
      <c r="D148" s="163">
        <v>0.18</v>
      </c>
      <c r="E148" s="157">
        <v>0.19</v>
      </c>
      <c r="G148" s="177"/>
    </row>
    <row r="149" spans="1:235" ht="30" customHeight="1" x14ac:dyDescent="0.45">
      <c r="A149" s="47">
        <v>10.5</v>
      </c>
      <c r="B149" s="92" t="s">
        <v>158</v>
      </c>
      <c r="C149" s="108"/>
      <c r="D149" s="156">
        <v>0.18</v>
      </c>
      <c r="E149" s="157">
        <v>0.12</v>
      </c>
      <c r="G149" s="177"/>
    </row>
    <row r="150" spans="1:235" ht="30" customHeight="1" x14ac:dyDescent="0.45">
      <c r="A150" s="206" t="s">
        <v>159</v>
      </c>
      <c r="B150" s="207"/>
      <c r="C150" s="152"/>
      <c r="D150" s="164"/>
      <c r="E150" s="165"/>
      <c r="G150" s="177"/>
    </row>
    <row r="151" spans="1:235" ht="30" customHeight="1" x14ac:dyDescent="0.45">
      <c r="A151" s="47">
        <v>11.1</v>
      </c>
      <c r="B151" s="43" t="s">
        <v>160</v>
      </c>
      <c r="C151" s="108"/>
      <c r="D151" s="156">
        <v>0.31</v>
      </c>
      <c r="E151" s="157">
        <v>0.54</v>
      </c>
      <c r="G151" s="177"/>
    </row>
    <row r="152" spans="1:235" ht="30" customHeight="1" x14ac:dyDescent="0.45">
      <c r="A152" s="47">
        <v>11.2</v>
      </c>
      <c r="B152" s="43" t="s">
        <v>161</v>
      </c>
      <c r="C152" s="108"/>
      <c r="D152" s="156">
        <v>0.4</v>
      </c>
      <c r="E152" s="157">
        <v>0.55000000000000004</v>
      </c>
      <c r="G152" s="177"/>
    </row>
    <row r="153" spans="1:235" ht="30" customHeight="1" x14ac:dyDescent="0.45">
      <c r="A153" s="47">
        <v>11.3</v>
      </c>
      <c r="B153" s="43" t="s">
        <v>44</v>
      </c>
      <c r="C153" s="108"/>
      <c r="D153" s="156">
        <v>0.61</v>
      </c>
      <c r="E153" s="157">
        <v>0.47</v>
      </c>
      <c r="G153" s="177"/>
    </row>
    <row r="154" spans="1:235" ht="21" customHeight="1" x14ac:dyDescent="0.45">
      <c r="A154" s="88"/>
      <c r="B154" s="89" t="s">
        <v>162</v>
      </c>
      <c r="C154" s="122"/>
      <c r="D154" s="160"/>
      <c r="E154" s="161"/>
      <c r="G154" s="177"/>
    </row>
    <row r="155" spans="1:235" ht="30" customHeight="1" x14ac:dyDescent="0.45">
      <c r="A155" s="47">
        <v>11.4</v>
      </c>
      <c r="B155" s="90" t="s">
        <v>163</v>
      </c>
      <c r="C155" s="108"/>
      <c r="D155" s="156">
        <v>0.18</v>
      </c>
      <c r="E155" s="157">
        <v>0.31</v>
      </c>
      <c r="G155" s="177"/>
    </row>
    <row r="156" spans="1:235" ht="30" customHeight="1" x14ac:dyDescent="0.45">
      <c r="A156" s="42">
        <v>11.5</v>
      </c>
      <c r="B156" s="61" t="s">
        <v>164</v>
      </c>
      <c r="C156" s="108"/>
      <c r="D156" s="166">
        <v>0.82</v>
      </c>
      <c r="E156" s="157">
        <v>0.74</v>
      </c>
      <c r="G156" s="177"/>
    </row>
    <row r="157" spans="1:235" ht="30" customHeight="1" x14ac:dyDescent="0.45">
      <c r="A157" s="42">
        <v>11.6</v>
      </c>
      <c r="B157" s="61" t="s">
        <v>165</v>
      </c>
      <c r="C157" s="108"/>
      <c r="D157" s="166">
        <v>0.56000000000000005</v>
      </c>
      <c r="E157" s="157">
        <v>0.33</v>
      </c>
      <c r="G157" s="177"/>
    </row>
    <row r="158" spans="1:235" ht="21" customHeight="1" x14ac:dyDescent="0.45">
      <c r="A158" s="88"/>
      <c r="B158" s="89" t="s">
        <v>166</v>
      </c>
      <c r="C158" s="108"/>
      <c r="D158" s="156"/>
      <c r="E158" s="160"/>
      <c r="G158" s="177"/>
    </row>
    <row r="159" spans="1:235" ht="30" customHeight="1" thickBot="1" x14ac:dyDescent="0.5">
      <c r="A159" s="51">
        <v>11.5</v>
      </c>
      <c r="B159" s="90" t="s">
        <v>167</v>
      </c>
      <c r="C159" s="109"/>
      <c r="D159" s="167">
        <v>0.42</v>
      </c>
      <c r="E159" s="157">
        <v>0.23</v>
      </c>
      <c r="G159" s="177"/>
    </row>
    <row r="160" spans="1:235" ht="30" customHeight="1" thickTop="1" x14ac:dyDescent="0.45">
      <c r="A160" s="208" t="s">
        <v>168</v>
      </c>
      <c r="B160" s="209"/>
      <c r="C160" s="150"/>
      <c r="D160" s="168"/>
      <c r="E160" s="159"/>
      <c r="G160" s="177"/>
    </row>
    <row r="161" spans="1:235" ht="30" customHeight="1" x14ac:dyDescent="0.45">
      <c r="A161" s="47">
        <v>12.1</v>
      </c>
      <c r="B161" s="43" t="s">
        <v>45</v>
      </c>
      <c r="C161" s="108"/>
      <c r="D161" s="156">
        <v>0.35</v>
      </c>
      <c r="E161" s="157">
        <v>0.32</v>
      </c>
      <c r="G161" s="177"/>
    </row>
    <row r="162" spans="1:235" ht="21" customHeight="1" x14ac:dyDescent="0.45">
      <c r="A162" s="88"/>
      <c r="B162" s="89" t="s">
        <v>169</v>
      </c>
      <c r="C162" s="108"/>
      <c r="D162" s="156"/>
      <c r="E162" s="161"/>
      <c r="G162" s="177"/>
    </row>
    <row r="163" spans="1:235" ht="30.75" customHeight="1" thickBot="1" x14ac:dyDescent="0.5">
      <c r="A163" s="47">
        <v>12.2</v>
      </c>
      <c r="B163" s="90" t="s">
        <v>170</v>
      </c>
      <c r="C163" s="108"/>
      <c r="D163" s="156">
        <v>0</v>
      </c>
      <c r="E163" s="157">
        <v>0.31</v>
      </c>
      <c r="G163" s="177"/>
    </row>
    <row r="164" spans="1:235" ht="30" customHeight="1" thickTop="1" x14ac:dyDescent="0.45">
      <c r="A164" s="208" t="s">
        <v>171</v>
      </c>
      <c r="B164" s="209"/>
      <c r="C164" s="150"/>
      <c r="D164" s="168"/>
      <c r="E164" s="159"/>
      <c r="G164" s="177"/>
    </row>
    <row r="165" spans="1:235" ht="30" customHeight="1" x14ac:dyDescent="0.45">
      <c r="A165" s="47">
        <v>13.1</v>
      </c>
      <c r="B165" s="43" t="s">
        <v>172</v>
      </c>
      <c r="C165" s="108"/>
      <c r="D165" s="156">
        <v>0.18</v>
      </c>
      <c r="E165" s="157">
        <v>0.15</v>
      </c>
      <c r="G165" s="177"/>
    </row>
    <row r="166" spans="1:235" ht="21" customHeight="1" x14ac:dyDescent="0.45">
      <c r="A166" s="88"/>
      <c r="B166" s="89" t="s">
        <v>173</v>
      </c>
      <c r="C166" s="122"/>
      <c r="D166" s="160"/>
      <c r="E166" s="161"/>
      <c r="G166" s="177"/>
    </row>
    <row r="167" spans="1:235" ht="30" customHeight="1" x14ac:dyDescent="0.45">
      <c r="A167" s="47">
        <v>13.2</v>
      </c>
      <c r="B167" s="98" t="s">
        <v>174</v>
      </c>
      <c r="C167" s="108"/>
      <c r="D167" s="156">
        <v>0.33</v>
      </c>
      <c r="E167" s="157">
        <v>0.91</v>
      </c>
      <c r="G167" s="177"/>
    </row>
    <row r="168" spans="1:235" ht="30" customHeight="1" x14ac:dyDescent="0.45">
      <c r="A168" s="47">
        <v>13.3</v>
      </c>
      <c r="B168" s="78" t="s">
        <v>175</v>
      </c>
      <c r="C168" s="108"/>
      <c r="D168" s="156">
        <v>0.28000000000000003</v>
      </c>
      <c r="E168" s="157">
        <v>0.33</v>
      </c>
      <c r="G168" s="177"/>
    </row>
    <row r="169" spans="1:235" ht="30" customHeight="1" x14ac:dyDescent="0.45">
      <c r="A169" s="47">
        <v>13.4</v>
      </c>
      <c r="B169" s="43" t="s">
        <v>176</v>
      </c>
      <c r="C169" s="108"/>
      <c r="D169" s="156">
        <v>0.12</v>
      </c>
      <c r="E169" s="157">
        <v>0.25</v>
      </c>
      <c r="G169" s="177"/>
    </row>
    <row r="170" spans="1:235" ht="30" customHeight="1" x14ac:dyDescent="0.45">
      <c r="A170" s="47">
        <v>13.5</v>
      </c>
      <c r="B170" s="43" t="s">
        <v>177</v>
      </c>
      <c r="C170" s="108"/>
      <c r="D170" s="156">
        <v>0.28000000000000003</v>
      </c>
      <c r="E170" s="157">
        <v>0.43</v>
      </c>
      <c r="G170" s="177"/>
    </row>
    <row r="171" spans="1:235" ht="30" customHeight="1" x14ac:dyDescent="0.45">
      <c r="A171" s="47">
        <v>13.6</v>
      </c>
      <c r="B171" s="43" t="s">
        <v>178</v>
      </c>
      <c r="C171" s="108"/>
      <c r="D171" s="156">
        <v>0.75</v>
      </c>
      <c r="E171" s="157">
        <v>0.8</v>
      </c>
      <c r="G171" s="177"/>
    </row>
    <row r="172" spans="1:235" s="239" customFormat="1" ht="30" customHeight="1" thickBot="1" x14ac:dyDescent="0.5">
      <c r="A172" s="47">
        <v>13.7</v>
      </c>
      <c r="B172" s="43" t="s">
        <v>179</v>
      </c>
      <c r="C172" s="108"/>
      <c r="D172" s="156">
        <v>0.28000000000000003</v>
      </c>
      <c r="E172" s="157">
        <v>0.36</v>
      </c>
      <c r="F172" s="238"/>
      <c r="G172" s="178"/>
      <c r="H172" s="238"/>
      <c r="I172" s="238"/>
      <c r="J172" s="238"/>
      <c r="K172" s="238"/>
      <c r="L172" s="238"/>
      <c r="M172" s="238"/>
      <c r="N172" s="238"/>
      <c r="O172" s="238"/>
      <c r="P172" s="238"/>
      <c r="Q172" s="238"/>
      <c r="R172" s="238"/>
      <c r="S172" s="238"/>
      <c r="T172" s="238"/>
      <c r="U172" s="238"/>
      <c r="V172" s="238"/>
      <c r="W172" s="238"/>
      <c r="X172" s="238"/>
      <c r="Y172" s="238"/>
      <c r="Z172" s="238"/>
      <c r="AA172" s="238"/>
      <c r="AB172" s="238"/>
      <c r="AC172" s="238"/>
      <c r="AD172" s="238"/>
      <c r="AE172" s="238"/>
      <c r="AF172" s="238"/>
      <c r="AG172" s="238"/>
      <c r="AH172" s="238"/>
      <c r="AI172" s="238"/>
      <c r="AJ172" s="238"/>
      <c r="AK172" s="238"/>
      <c r="AL172" s="238"/>
      <c r="AM172" s="238"/>
      <c r="AN172" s="238"/>
      <c r="AO172" s="238"/>
      <c r="AP172" s="238"/>
      <c r="AQ172" s="238"/>
      <c r="AR172" s="238"/>
      <c r="AS172" s="238"/>
      <c r="AT172" s="238"/>
      <c r="AU172" s="238"/>
      <c r="AV172" s="238"/>
      <c r="AW172" s="238"/>
      <c r="AX172" s="238"/>
      <c r="AY172" s="238"/>
      <c r="AZ172" s="238"/>
      <c r="BA172" s="238"/>
      <c r="BB172" s="238"/>
      <c r="BC172" s="238"/>
      <c r="BD172" s="238"/>
      <c r="BE172" s="238"/>
      <c r="BF172" s="238"/>
      <c r="BG172" s="238"/>
      <c r="BH172" s="238"/>
      <c r="BI172" s="238"/>
      <c r="BJ172" s="238"/>
      <c r="BK172" s="238"/>
      <c r="BL172" s="238"/>
      <c r="BM172" s="238"/>
      <c r="BN172" s="238"/>
      <c r="BO172" s="238"/>
      <c r="BP172" s="238"/>
      <c r="BQ172" s="238"/>
      <c r="BR172" s="238"/>
      <c r="BS172" s="238"/>
      <c r="BT172" s="238"/>
      <c r="BU172" s="238"/>
      <c r="BV172" s="238"/>
      <c r="BW172" s="238"/>
      <c r="BX172" s="238"/>
      <c r="BY172" s="238"/>
      <c r="BZ172" s="238"/>
      <c r="CA172" s="238"/>
      <c r="CB172" s="238"/>
      <c r="CC172" s="238"/>
      <c r="CD172" s="238"/>
      <c r="CE172" s="238"/>
      <c r="CF172" s="238"/>
      <c r="CG172" s="238"/>
      <c r="CH172" s="238"/>
      <c r="CI172" s="238"/>
      <c r="CJ172" s="238"/>
      <c r="CK172" s="238"/>
      <c r="CL172" s="238"/>
      <c r="CM172" s="238"/>
      <c r="CN172" s="238"/>
      <c r="CO172" s="238"/>
      <c r="CP172" s="238"/>
      <c r="CQ172" s="238"/>
      <c r="CR172" s="238"/>
      <c r="CS172" s="238"/>
      <c r="CT172" s="238"/>
      <c r="CU172" s="238"/>
      <c r="CV172" s="238"/>
      <c r="CW172" s="238"/>
      <c r="CX172" s="238"/>
      <c r="CY172" s="238"/>
      <c r="CZ172" s="238"/>
      <c r="DA172" s="238"/>
      <c r="DB172" s="238"/>
      <c r="DC172" s="238"/>
      <c r="DD172" s="238"/>
      <c r="DE172" s="238"/>
      <c r="DF172" s="238"/>
      <c r="DG172" s="238"/>
      <c r="DH172" s="238"/>
      <c r="DI172" s="238"/>
      <c r="DJ172" s="238"/>
      <c r="DK172" s="238"/>
      <c r="DL172" s="238"/>
      <c r="DM172" s="238"/>
      <c r="DN172" s="238"/>
      <c r="DO172" s="238"/>
      <c r="DP172" s="238"/>
      <c r="DQ172" s="238"/>
      <c r="DR172" s="238"/>
      <c r="DS172" s="238"/>
      <c r="DT172" s="238"/>
      <c r="DU172" s="238"/>
      <c r="DV172" s="238"/>
      <c r="DW172" s="238"/>
      <c r="DX172" s="238"/>
      <c r="DY172" s="238"/>
      <c r="DZ172" s="238"/>
      <c r="EA172" s="238"/>
      <c r="EB172" s="238"/>
      <c r="EC172" s="238"/>
      <c r="ED172" s="238"/>
      <c r="EE172" s="238"/>
      <c r="EF172" s="238"/>
      <c r="EG172" s="238"/>
      <c r="EH172" s="238"/>
      <c r="EI172" s="238"/>
      <c r="EJ172" s="238"/>
      <c r="EK172" s="238"/>
      <c r="EL172" s="238"/>
      <c r="EM172" s="238"/>
      <c r="EN172" s="238"/>
      <c r="EO172" s="238"/>
      <c r="EP172" s="238"/>
      <c r="EQ172" s="238"/>
      <c r="ER172" s="238"/>
      <c r="ES172" s="238"/>
      <c r="ET172" s="238"/>
      <c r="EU172" s="238"/>
      <c r="EV172" s="238"/>
      <c r="EW172" s="238"/>
      <c r="EX172" s="238"/>
      <c r="EY172" s="238"/>
      <c r="EZ172" s="238"/>
      <c r="FA172" s="238"/>
      <c r="FB172" s="238"/>
      <c r="FC172" s="238"/>
      <c r="FD172" s="238"/>
      <c r="FE172" s="238"/>
      <c r="FF172" s="238"/>
      <c r="FG172" s="238"/>
      <c r="FH172" s="238"/>
      <c r="FI172" s="238"/>
      <c r="FJ172" s="238"/>
      <c r="FK172" s="238"/>
      <c r="FL172" s="238"/>
      <c r="FM172" s="238"/>
      <c r="FN172" s="238"/>
      <c r="FO172" s="238"/>
      <c r="FP172" s="238"/>
      <c r="FQ172" s="238"/>
      <c r="FR172" s="238"/>
      <c r="FS172" s="238"/>
      <c r="FT172" s="238"/>
      <c r="FU172" s="238"/>
      <c r="FV172" s="238"/>
      <c r="FW172" s="238"/>
      <c r="FX172" s="238"/>
      <c r="FY172" s="238"/>
      <c r="FZ172" s="238"/>
      <c r="GA172" s="238"/>
      <c r="GB172" s="238"/>
      <c r="GC172" s="238"/>
      <c r="GD172" s="238"/>
      <c r="GE172" s="238"/>
      <c r="GF172" s="238"/>
      <c r="GG172" s="238"/>
      <c r="GH172" s="238"/>
      <c r="GI172" s="238"/>
      <c r="GJ172" s="238"/>
      <c r="GK172" s="238"/>
      <c r="GL172" s="238"/>
      <c r="GM172" s="238"/>
      <c r="GN172" s="238"/>
      <c r="GO172" s="238"/>
      <c r="GP172" s="238"/>
      <c r="GQ172" s="238"/>
      <c r="GR172" s="238"/>
      <c r="GS172" s="238"/>
      <c r="GT172" s="238"/>
      <c r="GU172" s="238"/>
      <c r="GV172" s="238"/>
      <c r="GW172" s="238"/>
      <c r="GX172" s="238"/>
      <c r="GY172" s="238"/>
      <c r="GZ172" s="238"/>
      <c r="HA172" s="238"/>
      <c r="HB172" s="238"/>
      <c r="HC172" s="238"/>
      <c r="HD172" s="238"/>
      <c r="HE172" s="238"/>
      <c r="HF172" s="238"/>
      <c r="HG172" s="238"/>
      <c r="HH172" s="238"/>
      <c r="HI172" s="238"/>
      <c r="HJ172" s="238"/>
      <c r="HK172" s="238"/>
      <c r="HL172" s="238"/>
      <c r="HM172" s="238"/>
      <c r="HN172" s="238"/>
      <c r="HO172" s="238"/>
      <c r="HP172" s="238"/>
      <c r="HQ172" s="238"/>
      <c r="HR172" s="238"/>
      <c r="HS172" s="238"/>
      <c r="HT172" s="238"/>
      <c r="HU172" s="238"/>
      <c r="HV172" s="238"/>
      <c r="HW172" s="238"/>
      <c r="HX172" s="238"/>
      <c r="HY172" s="238"/>
      <c r="HZ172" s="238"/>
      <c r="IA172" s="238"/>
    </row>
    <row r="173" spans="1:235" ht="30" customHeight="1" thickTop="1" x14ac:dyDescent="0.45">
      <c r="A173" s="208" t="s">
        <v>180</v>
      </c>
      <c r="B173" s="209"/>
      <c r="C173" s="150"/>
      <c r="D173" s="168"/>
      <c r="E173" s="159"/>
      <c r="G173" s="177"/>
    </row>
    <row r="174" spans="1:235" ht="30" customHeight="1" x14ac:dyDescent="0.45">
      <c r="A174" s="47">
        <v>14.1</v>
      </c>
      <c r="B174" s="43" t="s">
        <v>181</v>
      </c>
      <c r="C174" s="108"/>
      <c r="D174" s="156">
        <v>0.17</v>
      </c>
      <c r="E174" s="157">
        <v>0.28999999999999998</v>
      </c>
      <c r="G174" s="177"/>
    </row>
    <row r="175" spans="1:235" ht="30" customHeight="1" x14ac:dyDescent="0.45">
      <c r="A175" s="47">
        <v>14.2</v>
      </c>
      <c r="B175" s="43" t="s">
        <v>182</v>
      </c>
      <c r="C175" s="108"/>
      <c r="D175" s="156">
        <v>0.41</v>
      </c>
      <c r="E175" s="157">
        <v>0.26</v>
      </c>
      <c r="G175" s="177"/>
    </row>
    <row r="176" spans="1:235" ht="21" customHeight="1" x14ac:dyDescent="0.45">
      <c r="A176" s="88"/>
      <c r="B176" s="89" t="s">
        <v>183</v>
      </c>
      <c r="C176" s="122"/>
      <c r="D176" s="160"/>
      <c r="E176" s="161"/>
      <c r="G176" s="177"/>
    </row>
    <row r="177" spans="1:7" ht="30" customHeight="1" thickBot="1" x14ac:dyDescent="0.5">
      <c r="A177" s="47">
        <v>15.4</v>
      </c>
      <c r="B177" s="90" t="s">
        <v>184</v>
      </c>
      <c r="C177" s="108"/>
      <c r="D177" s="163">
        <v>0.5</v>
      </c>
      <c r="E177" s="157">
        <v>0.76</v>
      </c>
      <c r="G177" s="177"/>
    </row>
    <row r="178" spans="1:7" ht="30" customHeight="1" thickTop="1" x14ac:dyDescent="0.45">
      <c r="A178" s="208" t="s">
        <v>185</v>
      </c>
      <c r="B178" s="209"/>
      <c r="C178" s="150"/>
      <c r="D178" s="168"/>
      <c r="E178" s="159"/>
      <c r="G178" s="177"/>
    </row>
    <row r="179" spans="1:7" ht="30" customHeight="1" thickBot="1" x14ac:dyDescent="0.5">
      <c r="A179" s="51">
        <v>15.1</v>
      </c>
      <c r="B179" s="52" t="s">
        <v>186</v>
      </c>
      <c r="C179" s="109"/>
      <c r="D179" s="167">
        <v>0.44</v>
      </c>
      <c r="E179" s="169">
        <v>0.23</v>
      </c>
      <c r="G179" s="177"/>
    </row>
    <row r="180" spans="1:7" ht="21.75" thickTop="1" x14ac:dyDescent="0.45">
      <c r="D180" s="104"/>
      <c r="E180" s="104"/>
    </row>
    <row r="181" spans="1:7" x14ac:dyDescent="0.45">
      <c r="D181" s="104"/>
      <c r="E181" s="104"/>
    </row>
    <row r="182" spans="1:7" x14ac:dyDescent="0.45">
      <c r="D182" s="170"/>
      <c r="E182" s="170"/>
    </row>
    <row r="183" spans="1:7" x14ac:dyDescent="0.45">
      <c r="D183" s="170"/>
      <c r="E183" s="170"/>
    </row>
    <row r="184" spans="1:7" x14ac:dyDescent="0.45">
      <c r="D184" s="170"/>
      <c r="E184" s="170"/>
    </row>
    <row r="185" spans="1:7" x14ac:dyDescent="0.45">
      <c r="D185" s="170"/>
      <c r="E185" s="170"/>
    </row>
    <row r="186" spans="1:7" x14ac:dyDescent="0.45">
      <c r="D186" s="170"/>
      <c r="E186" s="170"/>
    </row>
    <row r="187" spans="1:7" x14ac:dyDescent="0.45">
      <c r="D187" s="170"/>
      <c r="E187" s="170"/>
    </row>
    <row r="188" spans="1:7" x14ac:dyDescent="0.45">
      <c r="D188" s="170"/>
      <c r="E188" s="170"/>
    </row>
    <row r="189" spans="1:7" x14ac:dyDescent="0.45">
      <c r="D189" s="170"/>
      <c r="E189" s="170"/>
    </row>
  </sheetData>
  <mergeCells count="20">
    <mergeCell ref="A75:B75"/>
    <mergeCell ref="A5:B5"/>
    <mergeCell ref="D5:D11"/>
    <mergeCell ref="E5:E11"/>
    <mergeCell ref="A12:C12"/>
    <mergeCell ref="A13:C13"/>
    <mergeCell ref="A14:B14"/>
    <mergeCell ref="A28:B28"/>
    <mergeCell ref="A32:B32"/>
    <mergeCell ref="A35:B35"/>
    <mergeCell ref="A65:B65"/>
    <mergeCell ref="A164:B164"/>
    <mergeCell ref="A173:B173"/>
    <mergeCell ref="A178:B178"/>
    <mergeCell ref="A92:B92"/>
    <mergeCell ref="A98:B98"/>
    <mergeCell ref="A103:B103"/>
    <mergeCell ref="A135:B135"/>
    <mergeCell ref="A150:B150"/>
    <mergeCell ref="A160:B160"/>
  </mergeCells>
  <dataValidations count="2">
    <dataValidation type="list" allowBlank="1" showInputMessage="1" showErrorMessage="1" sqref="D5:D11" xr:uid="{FDFF2579-9FF9-426D-85CA-E530D38E02D5}">
      <formula1>$G$3:$S$3</formula1>
    </dataValidation>
    <dataValidation type="list" allowBlank="1" showErrorMessage="1" prompt="select the prison type" sqref="E5:E11" xr:uid="{ED23FD88-78AE-494A-8770-944F254229FD}">
      <formula1>$G$1:$S$1</formula1>
    </dataValidation>
  </dataValidations>
  <printOptions horizontalCentered="1" verticalCentered="1"/>
  <pageMargins left="0.55118110236220474" right="0.55118110236220474" top="0.55118110236220474" bottom="0.59055118110236227" header="0.51181102362204722" footer="0.51181102362204722"/>
  <pageSetup paperSize="9" scale="61" fitToWidth="0" fitToHeight="0" orientation="portrait" r:id="rId1"/>
  <headerFooter alignWithMargins="0"/>
  <rowBreaks count="5" manualBreakCount="5">
    <brk id="38" max="4" man="1"/>
    <brk id="70" max="4" man="1"/>
    <brk id="102" max="4" man="1"/>
    <brk id="134" max="4" man="1"/>
    <brk id="168" max="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A8E74-FBE8-4E90-805A-19FB39382D7F}">
  <dimension ref="A1:IA189"/>
  <sheetViews>
    <sheetView showGridLines="0" view="pageBreakPreview" zoomScaleNormal="75" zoomScaleSheetLayoutView="100" workbookViewId="0"/>
  </sheetViews>
  <sheetFormatPr defaultColWidth="9.140625" defaultRowHeight="21" x14ac:dyDescent="0.45"/>
  <cols>
    <col min="1" max="1" width="7.140625" style="135" bestFit="1" customWidth="1"/>
    <col min="2" max="2" width="102.85546875" style="135" customWidth="1"/>
    <col min="3" max="3" width="10.5703125" style="180" customWidth="1"/>
    <col min="4" max="5" width="7.42578125" style="257" customWidth="1"/>
    <col min="6" max="6" width="31.42578125" style="135" customWidth="1"/>
    <col min="7" max="7" width="6.85546875" style="257" customWidth="1"/>
    <col min="8" max="8" width="5.5703125" style="135" customWidth="1"/>
    <col min="9" max="9" width="5.42578125" style="135" customWidth="1"/>
    <col min="10" max="10" width="6.140625" style="135" customWidth="1"/>
    <col min="11" max="11" width="6.42578125" style="135" customWidth="1"/>
    <col min="12" max="12" width="7" style="135" customWidth="1"/>
    <col min="13" max="13" width="9.140625" style="135"/>
    <col min="14" max="14" width="6.42578125" style="135" customWidth="1"/>
    <col min="15" max="15" width="6" style="135" customWidth="1"/>
    <col min="16" max="16" width="6.85546875" style="135" customWidth="1"/>
    <col min="17" max="17" width="9.140625" style="135"/>
    <col min="18" max="18" width="6.5703125" style="135" customWidth="1"/>
    <col min="19" max="16384" width="9.140625" style="135"/>
  </cols>
  <sheetData>
    <row r="1" spans="1:23" s="100" customFormat="1" ht="70.5" thickBot="1" x14ac:dyDescent="0.3">
      <c r="A1" s="22"/>
      <c r="B1" s="171" t="s">
        <v>197</v>
      </c>
      <c r="C1" s="21"/>
      <c r="D1" s="21"/>
      <c r="E1" s="21"/>
      <c r="F1" s="232"/>
      <c r="G1" s="232"/>
      <c r="H1" s="232"/>
      <c r="I1" s="232"/>
      <c r="J1" s="232"/>
      <c r="K1" s="232"/>
      <c r="L1" s="137"/>
      <c r="M1" s="137"/>
      <c r="N1" s="137"/>
      <c r="O1" s="137"/>
      <c r="P1" s="137"/>
      <c r="Q1" s="233"/>
    </row>
    <row r="2" spans="1:23" s="100" customFormat="1" ht="30" customHeight="1" x14ac:dyDescent="0.25">
      <c r="A2" s="20" t="s">
        <v>214</v>
      </c>
      <c r="B2" s="234"/>
      <c r="C2" s="234"/>
      <c r="D2" s="234"/>
      <c r="E2" s="234"/>
      <c r="F2" s="137"/>
      <c r="G2" s="137"/>
      <c r="H2" s="137"/>
      <c r="I2" s="137"/>
      <c r="J2" s="137"/>
      <c r="K2" s="137"/>
      <c r="L2" s="137"/>
      <c r="M2" s="137"/>
      <c r="N2" s="137"/>
      <c r="O2" s="137"/>
      <c r="P2" s="137"/>
      <c r="Q2" s="233"/>
    </row>
    <row r="3" spans="1:23" s="138" customFormat="1" ht="32.450000000000003" customHeight="1" thickBot="1" x14ac:dyDescent="0.25">
      <c r="A3" s="222" t="s">
        <v>224</v>
      </c>
      <c r="B3" s="21"/>
      <c r="C3" s="21"/>
      <c r="D3" s="21"/>
      <c r="E3" s="21"/>
      <c r="F3" s="139"/>
      <c r="G3" s="235"/>
      <c r="H3" s="139"/>
      <c r="I3" s="139"/>
      <c r="J3" s="139"/>
      <c r="K3" s="139"/>
      <c r="L3" s="236"/>
      <c r="M3" s="139"/>
      <c r="N3" s="139"/>
      <c r="O3" s="235"/>
      <c r="Q3" s="139"/>
      <c r="R3" s="139"/>
      <c r="S3" s="139"/>
      <c r="T3" s="139"/>
      <c r="U3" s="139"/>
      <c r="V3" s="139"/>
      <c r="W3" s="139"/>
    </row>
    <row r="4" spans="1:23" s="138" customFormat="1" ht="16.5" x14ac:dyDescent="0.2">
      <c r="A4" s="22"/>
      <c r="B4" s="22"/>
      <c r="C4" s="22"/>
      <c r="D4" s="22"/>
      <c r="E4" s="22"/>
      <c r="F4" s="139"/>
      <c r="G4" s="235"/>
      <c r="H4" s="139"/>
      <c r="I4" s="139"/>
      <c r="J4" s="139"/>
      <c r="K4" s="139"/>
      <c r="L4" s="236"/>
      <c r="O4" s="235"/>
      <c r="Q4" s="139"/>
      <c r="R4" s="139"/>
      <c r="S4" s="139"/>
      <c r="T4" s="139"/>
      <c r="U4" s="139"/>
      <c r="V4" s="139"/>
      <c r="W4" s="139"/>
    </row>
    <row r="5" spans="1:23" s="237" customFormat="1" ht="23.25" customHeight="1" x14ac:dyDescent="0.45">
      <c r="A5" s="214" t="s">
        <v>24</v>
      </c>
      <c r="B5" s="215"/>
      <c r="C5" s="23"/>
      <c r="D5" s="216" t="s">
        <v>208</v>
      </c>
      <c r="E5" s="216" t="s">
        <v>209</v>
      </c>
      <c r="F5" s="245"/>
      <c r="G5" s="246"/>
    </row>
    <row r="6" spans="1:23" ht="30" customHeight="1" x14ac:dyDescent="0.45">
      <c r="A6" s="24"/>
      <c r="B6" s="25" t="s">
        <v>27</v>
      </c>
      <c r="C6" s="26"/>
      <c r="D6" s="217"/>
      <c r="E6" s="217"/>
      <c r="F6" s="248"/>
      <c r="G6" s="249"/>
      <c r="H6" s="174"/>
    </row>
    <row r="7" spans="1:23" ht="30" customHeight="1" x14ac:dyDescent="0.45">
      <c r="A7" s="27"/>
      <c r="B7" s="28" t="s">
        <v>28</v>
      </c>
      <c r="C7" s="29"/>
      <c r="D7" s="217"/>
      <c r="E7" s="217"/>
      <c r="F7" s="248"/>
      <c r="G7" s="249"/>
      <c r="H7" s="174"/>
    </row>
    <row r="8" spans="1:23" ht="30" customHeight="1" x14ac:dyDescent="0.45">
      <c r="A8" s="30"/>
      <c r="B8" s="28" t="s">
        <v>29</v>
      </c>
      <c r="C8" s="29"/>
      <c r="D8" s="217"/>
      <c r="E8" s="217"/>
      <c r="F8" s="248"/>
      <c r="G8" s="135"/>
      <c r="H8" s="174"/>
    </row>
    <row r="9" spans="1:23" ht="30" customHeight="1" x14ac:dyDescent="0.45">
      <c r="A9" s="31"/>
      <c r="B9" s="28" t="s">
        <v>30</v>
      </c>
      <c r="C9" s="29"/>
      <c r="D9" s="217"/>
      <c r="E9" s="217"/>
      <c r="F9" s="248"/>
      <c r="G9" s="135"/>
      <c r="H9" s="174"/>
    </row>
    <row r="10" spans="1:23" ht="30.95" customHeight="1" x14ac:dyDescent="0.45">
      <c r="A10" s="32"/>
      <c r="B10" s="28" t="s">
        <v>31</v>
      </c>
      <c r="C10" s="29"/>
      <c r="D10" s="217"/>
      <c r="E10" s="217"/>
      <c r="G10" s="135"/>
      <c r="H10" s="174"/>
    </row>
    <row r="11" spans="1:23" ht="17.25" customHeight="1" x14ac:dyDescent="0.45">
      <c r="A11" s="33"/>
      <c r="B11" s="34" t="s">
        <v>32</v>
      </c>
      <c r="C11" s="35"/>
      <c r="D11" s="218"/>
      <c r="E11" s="218"/>
      <c r="G11" s="135"/>
      <c r="H11" s="174"/>
    </row>
    <row r="12" spans="1:23" ht="30" customHeight="1" x14ac:dyDescent="0.45">
      <c r="A12" s="210" t="s">
        <v>33</v>
      </c>
      <c r="B12" s="210"/>
      <c r="C12" s="211"/>
      <c r="D12" s="36">
        <v>42</v>
      </c>
      <c r="E12" s="37">
        <v>75</v>
      </c>
      <c r="G12" s="135"/>
      <c r="H12" s="174"/>
    </row>
    <row r="13" spans="1:23" ht="7.35" customHeight="1" thickBot="1" x14ac:dyDescent="0.5">
      <c r="A13" s="212"/>
      <c r="B13" s="212"/>
      <c r="C13" s="212"/>
      <c r="D13" s="38"/>
      <c r="E13" s="38"/>
      <c r="G13" s="135"/>
      <c r="H13" s="174"/>
    </row>
    <row r="14" spans="1:23" ht="30" customHeight="1" thickTop="1" x14ac:dyDescent="0.45">
      <c r="A14" s="208" t="s">
        <v>35</v>
      </c>
      <c r="B14" s="213"/>
      <c r="C14" s="39"/>
      <c r="D14" s="40"/>
      <c r="E14" s="41"/>
      <c r="G14" s="135"/>
      <c r="H14" s="174"/>
    </row>
    <row r="15" spans="1:23" ht="30" customHeight="1" x14ac:dyDescent="0.45">
      <c r="A15" s="42">
        <v>1.2</v>
      </c>
      <c r="B15" s="43" t="s">
        <v>36</v>
      </c>
      <c r="C15" s="108"/>
      <c r="D15" s="45">
        <v>0</v>
      </c>
      <c r="E15" s="60">
        <v>0.03</v>
      </c>
      <c r="G15" s="135"/>
      <c r="H15" s="174"/>
    </row>
    <row r="16" spans="1:23" ht="30" customHeight="1" x14ac:dyDescent="0.45">
      <c r="A16" s="46"/>
      <c r="B16" s="43" t="s">
        <v>37</v>
      </c>
      <c r="C16" s="108"/>
      <c r="D16" s="45">
        <v>0.21</v>
      </c>
      <c r="E16" s="60">
        <v>0.19</v>
      </c>
      <c r="G16" s="135"/>
      <c r="H16" s="174"/>
    </row>
    <row r="17" spans="1:235" ht="30" customHeight="1" x14ac:dyDescent="0.45">
      <c r="A17" s="46"/>
      <c r="B17" s="43" t="s">
        <v>38</v>
      </c>
      <c r="C17" s="108"/>
      <c r="D17" s="45">
        <v>0.17</v>
      </c>
      <c r="E17" s="60">
        <v>0.11</v>
      </c>
      <c r="G17" s="135"/>
      <c r="H17" s="174"/>
    </row>
    <row r="18" spans="1:235" ht="30" customHeight="1" x14ac:dyDescent="0.45">
      <c r="A18" s="47">
        <v>1.3</v>
      </c>
      <c r="B18" s="43" t="s">
        <v>39</v>
      </c>
      <c r="C18" s="108"/>
      <c r="D18" s="45">
        <v>0.54</v>
      </c>
      <c r="E18" s="60">
        <v>0.57999999999999996</v>
      </c>
      <c r="G18" s="177"/>
      <c r="H18" s="174"/>
    </row>
    <row r="19" spans="1:235" ht="30" customHeight="1" x14ac:dyDescent="0.45">
      <c r="A19" s="47">
        <v>1.4</v>
      </c>
      <c r="B19" s="43" t="s">
        <v>40</v>
      </c>
      <c r="C19" s="108"/>
      <c r="D19" s="147"/>
      <c r="E19" s="60">
        <v>0.93</v>
      </c>
      <c r="G19" s="177"/>
      <c r="H19" s="174"/>
    </row>
    <row r="20" spans="1:235" ht="30" customHeight="1" x14ac:dyDescent="0.45">
      <c r="A20" s="42">
        <v>1.5</v>
      </c>
      <c r="B20" s="43" t="s">
        <v>41</v>
      </c>
      <c r="C20" s="108"/>
      <c r="D20" s="147"/>
      <c r="E20" s="60">
        <v>0.83</v>
      </c>
      <c r="G20" s="177"/>
      <c r="H20" s="174"/>
    </row>
    <row r="21" spans="1:235" ht="30" customHeight="1" x14ac:dyDescent="0.45">
      <c r="A21" s="42">
        <v>8.1</v>
      </c>
      <c r="B21" s="43" t="s">
        <v>43</v>
      </c>
      <c r="C21" s="108"/>
      <c r="D21" s="45">
        <v>0.6</v>
      </c>
      <c r="E21" s="60">
        <v>0.41</v>
      </c>
      <c r="G21" s="177"/>
    </row>
    <row r="22" spans="1:235" ht="30" customHeight="1" x14ac:dyDescent="0.45">
      <c r="A22" s="42">
        <v>11.3</v>
      </c>
      <c r="B22" s="43" t="s">
        <v>44</v>
      </c>
      <c r="C22" s="108"/>
      <c r="D22" s="45">
        <v>0.38</v>
      </c>
      <c r="E22" s="60">
        <v>0.55000000000000004</v>
      </c>
      <c r="G22" s="177"/>
    </row>
    <row r="23" spans="1:235" ht="30" customHeight="1" x14ac:dyDescent="0.45">
      <c r="A23" s="47">
        <v>12.1</v>
      </c>
      <c r="B23" s="43" t="s">
        <v>45</v>
      </c>
      <c r="C23" s="108"/>
      <c r="D23" s="45">
        <v>0.24</v>
      </c>
      <c r="E23" s="60">
        <v>0.33</v>
      </c>
      <c r="G23" s="177"/>
    </row>
    <row r="24" spans="1:235" s="239" customFormat="1" ht="30" customHeight="1" x14ac:dyDescent="0.45">
      <c r="A24" s="47">
        <v>16.100000000000001</v>
      </c>
      <c r="B24" s="43" t="s">
        <v>46</v>
      </c>
      <c r="C24" s="108"/>
      <c r="D24" s="45">
        <v>0.09</v>
      </c>
      <c r="E24" s="60">
        <v>0.28000000000000003</v>
      </c>
      <c r="F24" s="238"/>
      <c r="G24" s="178"/>
      <c r="H24" s="238"/>
      <c r="I24" s="238"/>
      <c r="J24" s="238"/>
      <c r="K24" s="238"/>
      <c r="L24" s="238"/>
      <c r="M24" s="238"/>
      <c r="N24" s="238"/>
      <c r="O24" s="238"/>
      <c r="P24" s="238"/>
      <c r="Q24" s="238"/>
      <c r="R24" s="238"/>
      <c r="S24" s="238"/>
      <c r="T24" s="238"/>
      <c r="U24" s="238"/>
      <c r="V24" s="238"/>
      <c r="W24" s="238"/>
      <c r="X24" s="238"/>
      <c r="Y24" s="238"/>
      <c r="Z24" s="238"/>
      <c r="AA24" s="238"/>
      <c r="AB24" s="238"/>
      <c r="AC24" s="238"/>
      <c r="AD24" s="238"/>
      <c r="AE24" s="238"/>
      <c r="AF24" s="238"/>
      <c r="AG24" s="238"/>
      <c r="AH24" s="238"/>
      <c r="AI24" s="238"/>
      <c r="AJ24" s="238"/>
      <c r="AK24" s="238"/>
      <c r="AL24" s="238"/>
      <c r="AM24" s="238"/>
      <c r="AN24" s="238"/>
      <c r="AO24" s="238"/>
      <c r="AP24" s="238"/>
      <c r="AQ24" s="238"/>
      <c r="AR24" s="238"/>
      <c r="AS24" s="238"/>
      <c r="AT24" s="238"/>
      <c r="AU24" s="238"/>
      <c r="AV24" s="238"/>
      <c r="AW24" s="238"/>
      <c r="AX24" s="238"/>
      <c r="AY24" s="238"/>
      <c r="AZ24" s="238"/>
      <c r="BA24" s="238"/>
      <c r="BB24" s="238"/>
      <c r="BC24" s="238"/>
      <c r="BD24" s="238"/>
      <c r="BE24" s="238"/>
      <c r="BF24" s="238"/>
      <c r="BG24" s="238"/>
      <c r="BH24" s="238"/>
      <c r="BI24" s="238"/>
      <c r="BJ24" s="238"/>
      <c r="BK24" s="238"/>
      <c r="BL24" s="238"/>
      <c r="BM24" s="238"/>
      <c r="BN24" s="238"/>
      <c r="BO24" s="238"/>
      <c r="BP24" s="238"/>
      <c r="BQ24" s="238"/>
      <c r="BR24" s="238"/>
      <c r="BS24" s="238"/>
      <c r="BT24" s="238"/>
      <c r="BU24" s="238"/>
      <c r="BV24" s="238"/>
      <c r="BW24" s="238"/>
      <c r="BX24" s="238"/>
      <c r="BY24" s="238"/>
      <c r="BZ24" s="238"/>
      <c r="CA24" s="238"/>
      <c r="CB24" s="238"/>
      <c r="CC24" s="238"/>
      <c r="CD24" s="238"/>
      <c r="CE24" s="238"/>
      <c r="CF24" s="238"/>
      <c r="CG24" s="238"/>
      <c r="CH24" s="238"/>
      <c r="CI24" s="238"/>
      <c r="CJ24" s="238"/>
      <c r="CK24" s="238"/>
      <c r="CL24" s="238"/>
      <c r="CM24" s="238"/>
      <c r="CN24" s="238"/>
      <c r="CO24" s="238"/>
      <c r="CP24" s="238"/>
      <c r="CQ24" s="238"/>
      <c r="CR24" s="238"/>
      <c r="CS24" s="238"/>
      <c r="CT24" s="238"/>
      <c r="CU24" s="238"/>
      <c r="CV24" s="238"/>
      <c r="CW24" s="238"/>
      <c r="CX24" s="238"/>
      <c r="CY24" s="238"/>
      <c r="CZ24" s="238"/>
      <c r="DA24" s="238"/>
      <c r="DB24" s="238"/>
      <c r="DC24" s="238"/>
      <c r="DD24" s="238"/>
      <c r="DE24" s="238"/>
      <c r="DF24" s="238"/>
      <c r="DG24" s="238"/>
      <c r="DH24" s="238"/>
      <c r="DI24" s="238"/>
      <c r="DJ24" s="238"/>
      <c r="DK24" s="238"/>
      <c r="DL24" s="238"/>
      <c r="DM24" s="238"/>
      <c r="DN24" s="238"/>
      <c r="DO24" s="238"/>
      <c r="DP24" s="238"/>
      <c r="DQ24" s="238"/>
      <c r="DR24" s="238"/>
      <c r="DS24" s="238"/>
      <c r="DT24" s="238"/>
      <c r="DU24" s="238"/>
      <c r="DV24" s="238"/>
      <c r="DW24" s="238"/>
      <c r="DX24" s="238"/>
      <c r="DY24" s="238"/>
      <c r="DZ24" s="238"/>
      <c r="EA24" s="238"/>
      <c r="EB24" s="238"/>
      <c r="EC24" s="238"/>
      <c r="ED24" s="238"/>
      <c r="EE24" s="238"/>
      <c r="EF24" s="238"/>
      <c r="EG24" s="238"/>
      <c r="EH24" s="238"/>
      <c r="EI24" s="238"/>
      <c r="EJ24" s="238"/>
      <c r="EK24" s="238"/>
      <c r="EL24" s="238"/>
      <c r="EM24" s="238"/>
      <c r="EN24" s="238"/>
      <c r="EO24" s="238"/>
      <c r="EP24" s="238"/>
      <c r="EQ24" s="238"/>
      <c r="ER24" s="238"/>
      <c r="ES24" s="238"/>
      <c r="ET24" s="238"/>
      <c r="EU24" s="238"/>
      <c r="EV24" s="238"/>
      <c r="EW24" s="238"/>
      <c r="EX24" s="238"/>
      <c r="EY24" s="238"/>
      <c r="EZ24" s="238"/>
      <c r="FA24" s="238"/>
      <c r="FB24" s="238"/>
      <c r="FC24" s="238"/>
      <c r="FD24" s="238"/>
      <c r="FE24" s="238"/>
      <c r="FF24" s="238"/>
      <c r="FG24" s="238"/>
      <c r="FH24" s="238"/>
      <c r="FI24" s="238"/>
      <c r="FJ24" s="238"/>
      <c r="FK24" s="238"/>
      <c r="FL24" s="238"/>
      <c r="FM24" s="238"/>
      <c r="FN24" s="238"/>
      <c r="FO24" s="238"/>
      <c r="FP24" s="238"/>
      <c r="FQ24" s="238"/>
      <c r="FR24" s="238"/>
      <c r="FS24" s="238"/>
      <c r="FT24" s="238"/>
      <c r="FU24" s="238"/>
      <c r="FV24" s="238"/>
      <c r="FW24" s="238"/>
      <c r="FX24" s="238"/>
      <c r="FY24" s="238"/>
      <c r="FZ24" s="238"/>
      <c r="GA24" s="238"/>
      <c r="GB24" s="238"/>
      <c r="GC24" s="238"/>
      <c r="GD24" s="238"/>
      <c r="GE24" s="238"/>
      <c r="GF24" s="238"/>
      <c r="GG24" s="238"/>
      <c r="GH24" s="238"/>
      <c r="GI24" s="238"/>
      <c r="GJ24" s="238"/>
      <c r="GK24" s="238"/>
      <c r="GL24" s="238"/>
      <c r="GM24" s="238"/>
      <c r="GN24" s="238"/>
      <c r="GO24" s="238"/>
      <c r="GP24" s="238"/>
      <c r="GQ24" s="238"/>
      <c r="GR24" s="238"/>
      <c r="GS24" s="238"/>
      <c r="GT24" s="238"/>
      <c r="GU24" s="238"/>
      <c r="GV24" s="238"/>
      <c r="GW24" s="238"/>
      <c r="GX24" s="238"/>
      <c r="GY24" s="238"/>
      <c r="GZ24" s="238"/>
      <c r="HA24" s="238"/>
      <c r="HB24" s="238"/>
      <c r="HC24" s="238"/>
      <c r="HD24" s="238"/>
      <c r="HE24" s="238"/>
      <c r="HF24" s="238"/>
      <c r="HG24" s="238"/>
      <c r="HH24" s="238"/>
      <c r="HI24" s="238"/>
      <c r="HJ24" s="238"/>
      <c r="HK24" s="238"/>
      <c r="HL24" s="238"/>
      <c r="HM24" s="238"/>
      <c r="HN24" s="238"/>
      <c r="HO24" s="238"/>
      <c r="HP24" s="238"/>
      <c r="HQ24" s="238"/>
      <c r="HR24" s="238"/>
      <c r="HS24" s="238"/>
      <c r="HT24" s="238"/>
      <c r="HU24" s="238"/>
      <c r="HV24" s="238"/>
      <c r="HW24" s="238"/>
      <c r="HX24" s="238"/>
      <c r="HY24" s="238"/>
      <c r="HZ24" s="238"/>
      <c r="IA24" s="238"/>
    </row>
    <row r="25" spans="1:235" ht="30" customHeight="1" x14ac:dyDescent="0.45">
      <c r="A25" s="47">
        <v>16.2</v>
      </c>
      <c r="B25" s="43" t="s">
        <v>47</v>
      </c>
      <c r="C25" s="108"/>
      <c r="D25" s="45">
        <v>0.06</v>
      </c>
      <c r="E25" s="60">
        <v>0.02</v>
      </c>
      <c r="F25" s="174"/>
      <c r="G25" s="177"/>
    </row>
    <row r="26" spans="1:235" ht="30" customHeight="1" x14ac:dyDescent="0.45">
      <c r="A26" s="47">
        <v>16.3</v>
      </c>
      <c r="B26" s="43" t="s">
        <v>48</v>
      </c>
      <c r="C26" s="108"/>
      <c r="D26" s="45">
        <v>0.3</v>
      </c>
      <c r="E26" s="60">
        <v>0.13</v>
      </c>
      <c r="G26" s="177"/>
    </row>
    <row r="27" spans="1:235" ht="30" customHeight="1" thickBot="1" x14ac:dyDescent="0.5">
      <c r="A27" s="51">
        <v>16.399999999999999</v>
      </c>
      <c r="B27" s="52" t="s">
        <v>49</v>
      </c>
      <c r="C27" s="109"/>
      <c r="D27" s="53">
        <v>0.03</v>
      </c>
      <c r="E27" s="60">
        <v>0.03</v>
      </c>
      <c r="G27" s="177"/>
    </row>
    <row r="28" spans="1:235" ht="30" customHeight="1" thickTop="1" x14ac:dyDescent="0.45">
      <c r="A28" s="208" t="s">
        <v>50</v>
      </c>
      <c r="B28" s="209"/>
      <c r="C28" s="150"/>
      <c r="D28" s="113"/>
      <c r="E28" s="112"/>
      <c r="G28" s="177"/>
    </row>
    <row r="29" spans="1:235" ht="30" customHeight="1" x14ac:dyDescent="0.45">
      <c r="A29" s="47">
        <v>2.1</v>
      </c>
      <c r="B29" s="43" t="s">
        <v>51</v>
      </c>
      <c r="C29" s="108"/>
      <c r="D29" s="45">
        <v>0.48</v>
      </c>
      <c r="E29" s="60">
        <v>0.51</v>
      </c>
      <c r="G29" s="177"/>
    </row>
    <row r="30" spans="1:235" ht="30" customHeight="1" x14ac:dyDescent="0.45">
      <c r="A30" s="47">
        <v>2.2000000000000002</v>
      </c>
      <c r="B30" s="43" t="s">
        <v>52</v>
      </c>
      <c r="C30" s="108"/>
      <c r="D30" s="45">
        <v>0.35</v>
      </c>
      <c r="E30" s="60">
        <v>0.39</v>
      </c>
      <c r="G30" s="177"/>
    </row>
    <row r="31" spans="1:235" ht="30" customHeight="1" thickBot="1" x14ac:dyDescent="0.5">
      <c r="A31" s="47">
        <v>2.2999999999999998</v>
      </c>
      <c r="B31" s="43" t="s">
        <v>53</v>
      </c>
      <c r="C31" s="108"/>
      <c r="D31" s="45">
        <v>0.56000000000000005</v>
      </c>
      <c r="E31" s="60">
        <v>0.7</v>
      </c>
      <c r="G31" s="177"/>
    </row>
    <row r="32" spans="1:235" ht="30" customHeight="1" thickTop="1" x14ac:dyDescent="0.45">
      <c r="A32" s="208" t="s">
        <v>54</v>
      </c>
      <c r="B32" s="209"/>
      <c r="C32" s="54"/>
      <c r="D32" s="111"/>
      <c r="E32" s="112"/>
      <c r="G32" s="177"/>
    </row>
    <row r="33" spans="1:7" ht="30" customHeight="1" x14ac:dyDescent="0.45">
      <c r="A33" s="47">
        <v>3.1</v>
      </c>
      <c r="B33" s="43" t="s">
        <v>55</v>
      </c>
      <c r="C33" s="108"/>
      <c r="D33" s="45">
        <v>0.56999999999999995</v>
      </c>
      <c r="E33" s="60">
        <v>0.62</v>
      </c>
      <c r="G33" s="177"/>
    </row>
    <row r="34" spans="1:7" ht="30" customHeight="1" thickBot="1" x14ac:dyDescent="0.5">
      <c r="A34" s="47">
        <v>3.2</v>
      </c>
      <c r="B34" s="43" t="s">
        <v>56</v>
      </c>
      <c r="C34" s="108"/>
      <c r="D34" s="45">
        <v>0.8</v>
      </c>
      <c r="E34" s="60">
        <v>0.83</v>
      </c>
      <c r="G34" s="177"/>
    </row>
    <row r="35" spans="1:7" ht="30" customHeight="1" thickTop="1" x14ac:dyDescent="0.45">
      <c r="A35" s="208" t="s">
        <v>57</v>
      </c>
      <c r="B35" s="209"/>
      <c r="C35" s="150"/>
      <c r="D35" s="113"/>
      <c r="E35" s="112"/>
      <c r="G35" s="177"/>
    </row>
    <row r="36" spans="1:7" ht="30" customHeight="1" x14ac:dyDescent="0.45">
      <c r="A36" s="42">
        <v>4.0999999999999996</v>
      </c>
      <c r="B36" s="43" t="s">
        <v>58</v>
      </c>
      <c r="C36" s="108"/>
      <c r="D36" s="60">
        <v>0.83</v>
      </c>
      <c r="E36" s="60">
        <v>0.73</v>
      </c>
      <c r="G36" s="177"/>
    </row>
    <row r="37" spans="1:7" ht="30" customHeight="1" x14ac:dyDescent="0.45">
      <c r="A37" s="42">
        <v>4.2</v>
      </c>
      <c r="B37" s="43" t="s">
        <v>59</v>
      </c>
      <c r="C37" s="108"/>
      <c r="D37" s="60">
        <v>0.78</v>
      </c>
      <c r="E37" s="60">
        <v>0.87</v>
      </c>
      <c r="G37" s="177"/>
    </row>
    <row r="38" spans="1:7" ht="30" customHeight="1" x14ac:dyDescent="0.45">
      <c r="A38" s="47">
        <v>4.3</v>
      </c>
      <c r="B38" s="43" t="s">
        <v>60</v>
      </c>
      <c r="C38" s="108"/>
      <c r="D38" s="60">
        <v>0.78</v>
      </c>
      <c r="E38" s="60">
        <v>0.81</v>
      </c>
      <c r="G38" s="177"/>
    </row>
    <row r="39" spans="1:7" ht="30" customHeight="1" x14ac:dyDescent="0.45">
      <c r="A39" s="46">
        <v>4.4000000000000004</v>
      </c>
      <c r="B39" s="28" t="s">
        <v>61</v>
      </c>
      <c r="C39" s="151"/>
      <c r="D39" s="59">
        <v>0.76</v>
      </c>
      <c r="E39" s="59">
        <v>0.72</v>
      </c>
      <c r="G39" s="177"/>
    </row>
    <row r="40" spans="1:7" ht="21" customHeight="1" x14ac:dyDescent="0.45">
      <c r="A40" s="42">
        <v>4.4000000000000004</v>
      </c>
      <c r="B40" s="43" t="s">
        <v>62</v>
      </c>
      <c r="C40" s="115"/>
      <c r="D40" s="118"/>
      <c r="E40" s="65"/>
      <c r="G40" s="177"/>
    </row>
    <row r="41" spans="1:7" ht="30" customHeight="1" x14ac:dyDescent="0.45">
      <c r="A41" s="66"/>
      <c r="B41" s="67" t="s">
        <v>63</v>
      </c>
      <c r="C41" s="108"/>
      <c r="D41" s="45">
        <v>0.16</v>
      </c>
      <c r="E41" s="60">
        <v>0.2</v>
      </c>
      <c r="G41" s="177"/>
    </row>
    <row r="42" spans="1:7" ht="30" customHeight="1" x14ac:dyDescent="0.45">
      <c r="A42" s="68"/>
      <c r="B42" s="67" t="s">
        <v>64</v>
      </c>
      <c r="C42" s="108"/>
      <c r="D42" s="45">
        <v>0.22</v>
      </c>
      <c r="E42" s="60">
        <v>0.2</v>
      </c>
      <c r="G42" s="177"/>
    </row>
    <row r="43" spans="1:7" ht="30" customHeight="1" x14ac:dyDescent="0.45">
      <c r="A43" s="68"/>
      <c r="B43" s="67" t="s">
        <v>65</v>
      </c>
      <c r="C43" s="108"/>
      <c r="D43" s="45">
        <v>0.08</v>
      </c>
      <c r="E43" s="60">
        <v>0.1</v>
      </c>
      <c r="G43" s="177"/>
    </row>
    <row r="44" spans="1:7" ht="30" customHeight="1" x14ac:dyDescent="0.45">
      <c r="A44" s="68"/>
      <c r="B44" s="67" t="s">
        <v>66</v>
      </c>
      <c r="C44" s="108"/>
      <c r="D44" s="45">
        <v>0.03</v>
      </c>
      <c r="E44" s="60">
        <v>0.01</v>
      </c>
      <c r="G44" s="177"/>
    </row>
    <row r="45" spans="1:7" ht="30" customHeight="1" x14ac:dyDescent="0.45">
      <c r="A45" s="68"/>
      <c r="B45" s="67" t="s">
        <v>67</v>
      </c>
      <c r="C45" s="108"/>
      <c r="D45" s="45">
        <v>0.24</v>
      </c>
      <c r="E45" s="60">
        <v>0.18</v>
      </c>
      <c r="G45" s="177"/>
    </row>
    <row r="46" spans="1:7" ht="30" customHeight="1" x14ac:dyDescent="0.45">
      <c r="A46" s="68"/>
      <c r="B46" s="67" t="s">
        <v>68</v>
      </c>
      <c r="C46" s="108"/>
      <c r="D46" s="45">
        <v>0.22</v>
      </c>
      <c r="E46" s="60">
        <v>0.08</v>
      </c>
      <c r="G46" s="177"/>
    </row>
    <row r="47" spans="1:7" ht="30" customHeight="1" x14ac:dyDescent="0.45">
      <c r="A47" s="68" t="s">
        <v>69</v>
      </c>
      <c r="B47" s="67" t="s">
        <v>69</v>
      </c>
      <c r="C47" s="108"/>
      <c r="D47" s="45">
        <v>0.54</v>
      </c>
      <c r="E47" s="60">
        <v>0.44</v>
      </c>
      <c r="G47" s="177"/>
    </row>
    <row r="48" spans="1:7" ht="30" customHeight="1" x14ac:dyDescent="0.45">
      <c r="A48" s="69"/>
      <c r="B48" s="67" t="s">
        <v>70</v>
      </c>
      <c r="C48" s="108"/>
      <c r="D48" s="45">
        <v>0.22</v>
      </c>
      <c r="E48" s="60">
        <v>0.15</v>
      </c>
      <c r="G48" s="177"/>
    </row>
    <row r="49" spans="1:7" ht="30" customHeight="1" x14ac:dyDescent="0.45">
      <c r="A49" s="69"/>
      <c r="B49" s="67" t="s">
        <v>71</v>
      </c>
      <c r="C49" s="108"/>
      <c r="D49" s="45">
        <v>0.32</v>
      </c>
      <c r="E49" s="60">
        <v>0.38</v>
      </c>
      <c r="G49" s="177"/>
    </row>
    <row r="50" spans="1:7" ht="30" customHeight="1" x14ac:dyDescent="0.45">
      <c r="A50" s="69"/>
      <c r="B50" s="67" t="s">
        <v>72</v>
      </c>
      <c r="C50" s="108"/>
      <c r="D50" s="45">
        <v>0.27</v>
      </c>
      <c r="E50" s="60">
        <v>0.21</v>
      </c>
      <c r="G50" s="177"/>
    </row>
    <row r="51" spans="1:7" ht="30" customHeight="1" x14ac:dyDescent="0.45">
      <c r="A51" s="69"/>
      <c r="B51" s="67" t="s">
        <v>73</v>
      </c>
      <c r="C51" s="108"/>
      <c r="D51" s="45">
        <v>0.03</v>
      </c>
      <c r="E51" s="60">
        <v>0.04</v>
      </c>
      <c r="G51" s="177"/>
    </row>
    <row r="52" spans="1:7" ht="30" customHeight="1" x14ac:dyDescent="0.45">
      <c r="A52" s="69"/>
      <c r="B52" s="67" t="s">
        <v>74</v>
      </c>
      <c r="C52" s="108"/>
      <c r="D52" s="45">
        <v>0.19</v>
      </c>
      <c r="E52" s="60">
        <v>0.25</v>
      </c>
      <c r="G52" s="177"/>
    </row>
    <row r="53" spans="1:7" ht="30" customHeight="1" x14ac:dyDescent="0.45">
      <c r="A53" s="69"/>
      <c r="B53" s="67" t="s">
        <v>75</v>
      </c>
      <c r="C53" s="108"/>
      <c r="D53" s="45">
        <v>0.16</v>
      </c>
      <c r="E53" s="60">
        <v>0.14000000000000001</v>
      </c>
      <c r="G53" s="177"/>
    </row>
    <row r="54" spans="1:7" ht="30" customHeight="1" x14ac:dyDescent="0.45">
      <c r="A54" s="70"/>
      <c r="B54" s="67" t="s">
        <v>76</v>
      </c>
      <c r="C54" s="108"/>
      <c r="D54" s="45">
        <v>0.16</v>
      </c>
      <c r="E54" s="60">
        <v>0.15</v>
      </c>
      <c r="G54" s="177"/>
    </row>
    <row r="55" spans="1:7" ht="21" customHeight="1" x14ac:dyDescent="0.45">
      <c r="A55" s="71"/>
      <c r="B55" s="72" t="s">
        <v>77</v>
      </c>
      <c r="C55" s="117"/>
      <c r="D55" s="118"/>
      <c r="E55" s="65"/>
      <c r="G55" s="177"/>
    </row>
    <row r="56" spans="1:7" ht="30" customHeight="1" x14ac:dyDescent="0.45">
      <c r="A56" s="42">
        <v>4.5</v>
      </c>
      <c r="B56" s="74" t="s">
        <v>78</v>
      </c>
      <c r="C56" s="119"/>
      <c r="D56" s="63">
        <v>0.56999999999999995</v>
      </c>
      <c r="E56" s="60">
        <v>0.45</v>
      </c>
      <c r="G56" s="177"/>
    </row>
    <row r="57" spans="1:7" ht="30" customHeight="1" x14ac:dyDescent="0.45">
      <c r="A57" s="47">
        <v>4.5999999999999996</v>
      </c>
      <c r="B57" s="76" t="s">
        <v>79</v>
      </c>
      <c r="C57" s="119"/>
      <c r="D57" s="60">
        <v>0.6</v>
      </c>
      <c r="E57" s="65">
        <v>0.56999999999999995</v>
      </c>
      <c r="G57" s="177"/>
    </row>
    <row r="58" spans="1:7" ht="32.25" customHeight="1" x14ac:dyDescent="0.45">
      <c r="A58" s="42">
        <v>4.7</v>
      </c>
      <c r="B58" s="43" t="s">
        <v>80</v>
      </c>
      <c r="C58" s="115"/>
      <c r="D58" s="118"/>
      <c r="E58" s="65"/>
      <c r="G58" s="177"/>
    </row>
    <row r="59" spans="1:7" ht="30" customHeight="1" x14ac:dyDescent="0.45">
      <c r="A59" s="68"/>
      <c r="B59" s="67" t="s">
        <v>81</v>
      </c>
      <c r="C59" s="108"/>
      <c r="D59" s="45">
        <v>0.61</v>
      </c>
      <c r="E59" s="60">
        <v>0.7</v>
      </c>
      <c r="G59" s="177"/>
    </row>
    <row r="60" spans="1:7" ht="30" customHeight="1" x14ac:dyDescent="0.45">
      <c r="A60" s="68"/>
      <c r="B60" s="67" t="s">
        <v>82</v>
      </c>
      <c r="C60" s="108"/>
      <c r="D60" s="45">
        <v>0.55000000000000004</v>
      </c>
      <c r="E60" s="60">
        <v>0.65</v>
      </c>
      <c r="G60" s="177"/>
    </row>
    <row r="61" spans="1:7" ht="30" customHeight="1" x14ac:dyDescent="0.45">
      <c r="A61" s="68"/>
      <c r="B61" s="67" t="s">
        <v>83</v>
      </c>
      <c r="C61" s="108"/>
      <c r="D61" s="45">
        <v>0.65</v>
      </c>
      <c r="E61" s="60">
        <v>0.76</v>
      </c>
      <c r="G61" s="177"/>
    </row>
    <row r="62" spans="1:7" ht="30" customHeight="1" x14ac:dyDescent="0.45">
      <c r="A62" s="68"/>
      <c r="B62" s="67" t="s">
        <v>84</v>
      </c>
      <c r="C62" s="108"/>
      <c r="D62" s="45">
        <v>0.6</v>
      </c>
      <c r="E62" s="60">
        <v>0.75</v>
      </c>
      <c r="G62" s="177"/>
    </row>
    <row r="63" spans="1:7" ht="30" customHeight="1" x14ac:dyDescent="0.45">
      <c r="A63" s="68"/>
      <c r="B63" s="67" t="s">
        <v>85</v>
      </c>
      <c r="C63" s="108"/>
      <c r="D63" s="45">
        <v>0.65</v>
      </c>
      <c r="E63" s="60">
        <v>0.83</v>
      </c>
      <c r="G63" s="177"/>
    </row>
    <row r="64" spans="1:7" ht="30" customHeight="1" thickBot="1" x14ac:dyDescent="0.5">
      <c r="A64" s="68"/>
      <c r="B64" s="67" t="s">
        <v>86</v>
      </c>
      <c r="C64" s="108"/>
      <c r="D64" s="45">
        <v>0.44</v>
      </c>
      <c r="E64" s="60">
        <v>0.57999999999999996</v>
      </c>
      <c r="G64" s="177"/>
    </row>
    <row r="65" spans="1:7" ht="30" customHeight="1" thickTop="1" x14ac:dyDescent="0.45">
      <c r="A65" s="208" t="s">
        <v>87</v>
      </c>
      <c r="B65" s="209"/>
      <c r="C65" s="150"/>
      <c r="D65" s="113"/>
      <c r="E65" s="112"/>
      <c r="G65" s="177"/>
    </row>
    <row r="66" spans="1:7" ht="30" customHeight="1" x14ac:dyDescent="0.45">
      <c r="A66" s="47">
        <v>5.0999999999999996</v>
      </c>
      <c r="B66" s="43" t="s">
        <v>88</v>
      </c>
      <c r="C66" s="108"/>
      <c r="D66" s="45">
        <v>0.51</v>
      </c>
      <c r="E66" s="60">
        <v>0.47</v>
      </c>
      <c r="G66" s="177"/>
    </row>
    <row r="67" spans="1:7" ht="30" customHeight="1" x14ac:dyDescent="0.45">
      <c r="A67" s="42">
        <v>5.2</v>
      </c>
      <c r="B67" s="78" t="s">
        <v>89</v>
      </c>
      <c r="C67" s="108"/>
      <c r="D67" s="45">
        <v>0.61</v>
      </c>
      <c r="E67" s="60">
        <v>0.65</v>
      </c>
      <c r="G67" s="177"/>
    </row>
    <row r="68" spans="1:7" ht="21" customHeight="1" x14ac:dyDescent="0.45">
      <c r="A68" s="71"/>
      <c r="B68" s="72" t="s">
        <v>90</v>
      </c>
      <c r="C68" s="117"/>
      <c r="D68" s="118"/>
      <c r="E68" s="65"/>
      <c r="G68" s="177"/>
    </row>
    <row r="69" spans="1:7" ht="30" customHeight="1" x14ac:dyDescent="0.45">
      <c r="A69" s="42">
        <v>5.3</v>
      </c>
      <c r="B69" s="74" t="s">
        <v>91</v>
      </c>
      <c r="C69" s="108"/>
      <c r="D69" s="45">
        <v>0.41</v>
      </c>
      <c r="E69" s="60">
        <v>0.69</v>
      </c>
      <c r="G69" s="177"/>
    </row>
    <row r="70" spans="1:7" ht="30" customHeight="1" x14ac:dyDescent="0.45">
      <c r="A70" s="79"/>
      <c r="B70" s="74" t="s">
        <v>92</v>
      </c>
      <c r="C70" s="108"/>
      <c r="D70" s="45">
        <v>0.15</v>
      </c>
      <c r="E70" s="60">
        <v>0.24</v>
      </c>
      <c r="G70" s="177"/>
    </row>
    <row r="71" spans="1:7" ht="30" customHeight="1" x14ac:dyDescent="0.45">
      <c r="A71" s="42">
        <v>5.4</v>
      </c>
      <c r="B71" s="78" t="s">
        <v>93</v>
      </c>
      <c r="C71" s="108"/>
      <c r="D71" s="45">
        <v>0.12</v>
      </c>
      <c r="E71" s="60">
        <v>0.25</v>
      </c>
      <c r="G71" s="177"/>
    </row>
    <row r="72" spans="1:7" ht="30" customHeight="1" x14ac:dyDescent="0.45">
      <c r="A72" s="46"/>
      <c r="B72" s="78" t="s">
        <v>94</v>
      </c>
      <c r="C72" s="108"/>
      <c r="D72" s="45">
        <v>0.26</v>
      </c>
      <c r="E72" s="60">
        <v>0.17</v>
      </c>
      <c r="G72" s="177"/>
    </row>
    <row r="73" spans="1:7" ht="30" customHeight="1" x14ac:dyDescent="0.45">
      <c r="A73" s="80"/>
      <c r="B73" s="78" t="s">
        <v>95</v>
      </c>
      <c r="C73" s="108"/>
      <c r="D73" s="45">
        <v>0.34</v>
      </c>
      <c r="E73" s="60">
        <v>0.2</v>
      </c>
      <c r="G73" s="177"/>
    </row>
    <row r="74" spans="1:7" ht="30" customHeight="1" x14ac:dyDescent="0.45">
      <c r="A74" s="80">
        <v>5.5</v>
      </c>
      <c r="B74" s="43" t="s">
        <v>96</v>
      </c>
      <c r="C74" s="108"/>
      <c r="D74" s="45">
        <v>0.46</v>
      </c>
      <c r="E74" s="60">
        <v>0.35</v>
      </c>
      <c r="G74" s="177"/>
    </row>
    <row r="75" spans="1:7" ht="30" customHeight="1" x14ac:dyDescent="0.45">
      <c r="A75" s="206" t="s">
        <v>97</v>
      </c>
      <c r="B75" s="207"/>
      <c r="C75" s="152"/>
      <c r="D75" s="124"/>
      <c r="E75" s="56"/>
      <c r="G75" s="177"/>
    </row>
    <row r="76" spans="1:7" ht="21" customHeight="1" x14ac:dyDescent="0.45">
      <c r="A76" s="42">
        <v>6.1</v>
      </c>
      <c r="B76" s="43" t="s">
        <v>98</v>
      </c>
      <c r="C76" s="115"/>
      <c r="D76" s="118"/>
      <c r="E76" s="65"/>
      <c r="G76" s="177"/>
    </row>
    <row r="77" spans="1:7" ht="30" customHeight="1" x14ac:dyDescent="0.45">
      <c r="A77" s="81"/>
      <c r="B77" s="67" t="s">
        <v>99</v>
      </c>
      <c r="C77" s="108"/>
      <c r="D77" s="45">
        <v>0.61</v>
      </c>
      <c r="E77" s="60">
        <v>0.73</v>
      </c>
      <c r="G77" s="177"/>
    </row>
    <row r="78" spans="1:7" ht="30" customHeight="1" x14ac:dyDescent="0.45">
      <c r="A78" s="81"/>
      <c r="B78" s="67" t="s">
        <v>100</v>
      </c>
      <c r="C78" s="108"/>
      <c r="D78" s="45">
        <v>0.8</v>
      </c>
      <c r="E78" s="60">
        <v>0.94</v>
      </c>
      <c r="G78" s="177"/>
    </row>
    <row r="79" spans="1:7" ht="30" customHeight="1" x14ac:dyDescent="0.45">
      <c r="A79" s="81"/>
      <c r="B79" s="67" t="s">
        <v>101</v>
      </c>
      <c r="C79" s="108"/>
      <c r="D79" s="45">
        <v>0.57999999999999996</v>
      </c>
      <c r="E79" s="60">
        <v>0.52</v>
      </c>
      <c r="G79" s="177"/>
    </row>
    <row r="80" spans="1:7" ht="30" customHeight="1" x14ac:dyDescent="0.45">
      <c r="A80" s="81"/>
      <c r="B80" s="67" t="s">
        <v>102</v>
      </c>
      <c r="C80" s="108"/>
      <c r="D80" s="45">
        <v>0.6</v>
      </c>
      <c r="E80" s="60">
        <v>0.59</v>
      </c>
      <c r="G80" s="177"/>
    </row>
    <row r="81" spans="1:7" ht="30" customHeight="1" x14ac:dyDescent="0.45">
      <c r="A81" s="81"/>
      <c r="B81" s="67" t="s">
        <v>103</v>
      </c>
      <c r="C81" s="108"/>
      <c r="D81" s="45">
        <v>0.53</v>
      </c>
      <c r="E81" s="60">
        <v>0.4</v>
      </c>
      <c r="G81" s="177"/>
    </row>
    <row r="82" spans="1:7" ht="30" customHeight="1" x14ac:dyDescent="0.45">
      <c r="A82" s="79"/>
      <c r="B82" s="67" t="s">
        <v>104</v>
      </c>
      <c r="C82" s="108"/>
      <c r="D82" s="45">
        <v>0.57999999999999996</v>
      </c>
      <c r="E82" s="60">
        <v>0.54</v>
      </c>
      <c r="G82" s="177"/>
    </row>
    <row r="83" spans="1:7" ht="30" customHeight="1" x14ac:dyDescent="0.45">
      <c r="A83" s="42">
        <v>6.2</v>
      </c>
      <c r="B83" s="61" t="s">
        <v>105</v>
      </c>
      <c r="C83" s="114"/>
      <c r="D83" s="63">
        <v>0.79</v>
      </c>
      <c r="E83" s="60">
        <v>0.65</v>
      </c>
      <c r="G83" s="177"/>
    </row>
    <row r="84" spans="1:7" ht="30" customHeight="1" x14ac:dyDescent="0.45">
      <c r="A84" s="47">
        <v>6.3</v>
      </c>
      <c r="B84" s="43" t="s">
        <v>106</v>
      </c>
      <c r="C84" s="108"/>
      <c r="D84" s="45">
        <v>0.6</v>
      </c>
      <c r="E84" s="60">
        <v>0.51</v>
      </c>
      <c r="G84" s="177"/>
    </row>
    <row r="85" spans="1:7" ht="30" customHeight="1" x14ac:dyDescent="0.45">
      <c r="A85" s="47">
        <v>6.4</v>
      </c>
      <c r="B85" s="43" t="s">
        <v>107</v>
      </c>
      <c r="C85" s="108"/>
      <c r="D85" s="82">
        <v>0.5</v>
      </c>
      <c r="E85" s="60">
        <v>0.56000000000000005</v>
      </c>
      <c r="G85" s="177"/>
    </row>
    <row r="86" spans="1:7" ht="30" customHeight="1" x14ac:dyDescent="0.45">
      <c r="A86" s="42">
        <v>6.5</v>
      </c>
      <c r="B86" s="61" t="s">
        <v>108</v>
      </c>
      <c r="C86" s="114"/>
      <c r="D86" s="83">
        <v>0.55000000000000004</v>
      </c>
      <c r="E86" s="60">
        <v>0.51</v>
      </c>
      <c r="G86" s="177"/>
    </row>
    <row r="87" spans="1:7" ht="30" customHeight="1" x14ac:dyDescent="0.45">
      <c r="A87" s="42">
        <v>6.6</v>
      </c>
      <c r="B87" s="61" t="s">
        <v>109</v>
      </c>
      <c r="C87" s="108"/>
      <c r="D87" s="83">
        <v>0.4</v>
      </c>
      <c r="E87" s="60">
        <v>0.56000000000000005</v>
      </c>
      <c r="G87" s="177"/>
    </row>
    <row r="88" spans="1:7" ht="30" customHeight="1" x14ac:dyDescent="0.45">
      <c r="A88" s="42">
        <v>6.6</v>
      </c>
      <c r="B88" s="84" t="s">
        <v>110</v>
      </c>
      <c r="C88" s="108"/>
      <c r="D88" s="123">
        <v>0.25</v>
      </c>
      <c r="E88" s="65">
        <v>0.23</v>
      </c>
      <c r="G88" s="177"/>
    </row>
    <row r="89" spans="1:7" ht="21" customHeight="1" x14ac:dyDescent="0.45">
      <c r="A89" s="71"/>
      <c r="B89" s="72" t="s">
        <v>111</v>
      </c>
      <c r="C89" s="117"/>
      <c r="D89" s="118"/>
      <c r="E89" s="65"/>
      <c r="G89" s="177"/>
    </row>
    <row r="90" spans="1:7" ht="30" customHeight="1" x14ac:dyDescent="0.45">
      <c r="A90" s="42">
        <v>6.7</v>
      </c>
      <c r="B90" s="74" t="s">
        <v>112</v>
      </c>
      <c r="C90" s="108"/>
      <c r="D90" s="83">
        <v>0.7</v>
      </c>
      <c r="E90" s="62">
        <v>0.71</v>
      </c>
      <c r="G90" s="177"/>
    </row>
    <row r="91" spans="1:7" ht="30" customHeight="1" thickBot="1" x14ac:dyDescent="0.5">
      <c r="A91" s="51">
        <v>6.8</v>
      </c>
      <c r="B91" s="52" t="s">
        <v>113</v>
      </c>
      <c r="C91" s="109"/>
      <c r="D91" s="86">
        <v>0.2</v>
      </c>
      <c r="E91" s="60">
        <v>0.43</v>
      </c>
      <c r="G91" s="177"/>
    </row>
    <row r="92" spans="1:7" ht="30" customHeight="1" thickTop="1" x14ac:dyDescent="0.45">
      <c r="A92" s="208" t="s">
        <v>114</v>
      </c>
      <c r="B92" s="209"/>
      <c r="C92" s="150"/>
      <c r="D92" s="113"/>
      <c r="E92" s="112"/>
      <c r="G92" s="177"/>
    </row>
    <row r="93" spans="1:7" ht="30" customHeight="1" x14ac:dyDescent="0.45">
      <c r="A93" s="47">
        <v>7.1</v>
      </c>
      <c r="B93" s="43" t="s">
        <v>115</v>
      </c>
      <c r="C93" s="108"/>
      <c r="D93" s="82">
        <v>0.7</v>
      </c>
      <c r="E93" s="60">
        <v>0.67</v>
      </c>
      <c r="G93" s="177"/>
    </row>
    <row r="94" spans="1:7" ht="30" customHeight="1" x14ac:dyDescent="0.45">
      <c r="A94" s="47">
        <v>7.2</v>
      </c>
      <c r="B94" s="43" t="s">
        <v>116</v>
      </c>
      <c r="C94" s="108"/>
      <c r="D94" s="45">
        <v>0.59</v>
      </c>
      <c r="E94" s="60">
        <v>0.5</v>
      </c>
      <c r="G94" s="177"/>
    </row>
    <row r="95" spans="1:7" ht="30" customHeight="1" x14ac:dyDescent="0.45">
      <c r="A95" s="47">
        <v>7.3</v>
      </c>
      <c r="B95" s="43" t="s">
        <v>117</v>
      </c>
      <c r="C95" s="108"/>
      <c r="D95" s="45">
        <v>0.73</v>
      </c>
      <c r="E95" s="60">
        <v>0.74</v>
      </c>
      <c r="G95" s="177"/>
    </row>
    <row r="96" spans="1:7" ht="30" customHeight="1" x14ac:dyDescent="0.45">
      <c r="A96" s="47">
        <v>7.4</v>
      </c>
      <c r="B96" s="43" t="s">
        <v>118</v>
      </c>
      <c r="C96" s="108"/>
      <c r="D96" s="45">
        <v>0.14000000000000001</v>
      </c>
      <c r="E96" s="60">
        <v>0.18</v>
      </c>
      <c r="G96" s="177"/>
    </row>
    <row r="97" spans="1:7" ht="30" customHeight="1" thickBot="1" x14ac:dyDescent="0.5">
      <c r="A97" s="47">
        <v>7.5</v>
      </c>
      <c r="B97" s="43" t="s">
        <v>119</v>
      </c>
      <c r="C97" s="108"/>
      <c r="D97" s="45">
        <v>0.08</v>
      </c>
      <c r="E97" s="60">
        <v>0.08</v>
      </c>
      <c r="G97" s="177"/>
    </row>
    <row r="98" spans="1:7" ht="30" customHeight="1" thickTop="1" x14ac:dyDescent="0.45">
      <c r="A98" s="208" t="s">
        <v>120</v>
      </c>
      <c r="B98" s="209"/>
      <c r="C98" s="150"/>
      <c r="D98" s="113"/>
      <c r="E98" s="112"/>
      <c r="G98" s="177"/>
    </row>
    <row r="99" spans="1:7" ht="30" customHeight="1" x14ac:dyDescent="0.45">
      <c r="A99" s="47">
        <v>8.1</v>
      </c>
      <c r="B99" s="43" t="s">
        <v>121</v>
      </c>
      <c r="C99" s="108"/>
      <c r="D99" s="45">
        <v>0.9</v>
      </c>
      <c r="E99" s="60">
        <v>0.95</v>
      </c>
      <c r="G99" s="177"/>
    </row>
    <row r="100" spans="1:7" ht="21" customHeight="1" x14ac:dyDescent="0.45">
      <c r="A100" s="88"/>
      <c r="B100" s="89" t="s">
        <v>122</v>
      </c>
      <c r="C100" s="108"/>
      <c r="D100" s="45"/>
      <c r="E100" s="118"/>
      <c r="G100" s="177"/>
    </row>
    <row r="101" spans="1:7" ht="30" customHeight="1" x14ac:dyDescent="0.45">
      <c r="A101" s="47">
        <v>8.1999999999999993</v>
      </c>
      <c r="B101" s="90" t="s">
        <v>123</v>
      </c>
      <c r="C101" s="108"/>
      <c r="D101" s="82">
        <v>0.71</v>
      </c>
      <c r="E101" s="60">
        <v>0.73</v>
      </c>
      <c r="G101" s="177"/>
    </row>
    <row r="102" spans="1:7" ht="30" customHeight="1" thickBot="1" x14ac:dyDescent="0.5">
      <c r="A102" s="47">
        <v>8.3000000000000007</v>
      </c>
      <c r="B102" s="90" t="s">
        <v>124</v>
      </c>
      <c r="C102" s="108"/>
      <c r="D102" s="82">
        <v>0.44</v>
      </c>
      <c r="E102" s="60">
        <v>0.56999999999999995</v>
      </c>
      <c r="G102" s="177"/>
    </row>
    <row r="103" spans="1:7" ht="30" customHeight="1" thickTop="1" x14ac:dyDescent="0.45">
      <c r="A103" s="208" t="s">
        <v>125</v>
      </c>
      <c r="B103" s="209"/>
      <c r="C103" s="150"/>
      <c r="D103" s="113"/>
      <c r="E103" s="112"/>
      <c r="G103" s="177"/>
    </row>
    <row r="104" spans="1:7" ht="30" customHeight="1" x14ac:dyDescent="0.45">
      <c r="A104" s="47">
        <v>9.1</v>
      </c>
      <c r="B104" s="43" t="s">
        <v>126</v>
      </c>
      <c r="C104" s="108"/>
      <c r="D104" s="82">
        <v>0.57999999999999996</v>
      </c>
      <c r="E104" s="60">
        <v>0.54</v>
      </c>
      <c r="G104" s="177"/>
    </row>
    <row r="105" spans="1:7" ht="30" customHeight="1" x14ac:dyDescent="0.45">
      <c r="A105" s="42">
        <v>9.1999999999999993</v>
      </c>
      <c r="B105" s="90" t="s">
        <v>127</v>
      </c>
      <c r="C105" s="108"/>
      <c r="D105" s="82"/>
      <c r="E105" s="65"/>
      <c r="G105" s="177"/>
    </row>
    <row r="106" spans="1:7" ht="30" customHeight="1" x14ac:dyDescent="0.45">
      <c r="A106" s="81"/>
      <c r="B106" s="91" t="s">
        <v>128</v>
      </c>
      <c r="C106" s="108"/>
      <c r="D106" s="45">
        <v>0.26</v>
      </c>
      <c r="E106" s="60">
        <v>0.25</v>
      </c>
      <c r="G106" s="177"/>
    </row>
    <row r="107" spans="1:7" ht="30" customHeight="1" x14ac:dyDescent="0.45">
      <c r="A107" s="81"/>
      <c r="B107" s="91" t="s">
        <v>129</v>
      </c>
      <c r="C107" s="108"/>
      <c r="D107" s="82">
        <v>0.26</v>
      </c>
      <c r="E107" s="60">
        <v>0.28999999999999998</v>
      </c>
      <c r="G107" s="177"/>
    </row>
    <row r="108" spans="1:7" ht="29.45" customHeight="1" x14ac:dyDescent="0.45">
      <c r="A108" s="81"/>
      <c r="B108" s="91" t="s">
        <v>130</v>
      </c>
      <c r="C108" s="108"/>
      <c r="D108" s="82">
        <v>0.23</v>
      </c>
      <c r="E108" s="60">
        <v>0.21</v>
      </c>
      <c r="G108" s="177"/>
    </row>
    <row r="109" spans="1:7" ht="30" customHeight="1" x14ac:dyDescent="0.45">
      <c r="A109" s="81"/>
      <c r="B109" s="91" t="s">
        <v>131</v>
      </c>
      <c r="C109" s="108"/>
      <c r="D109" s="82">
        <v>0.14000000000000001</v>
      </c>
      <c r="E109" s="60">
        <v>0.1</v>
      </c>
      <c r="G109" s="177"/>
    </row>
    <row r="110" spans="1:7" ht="30" customHeight="1" x14ac:dyDescent="0.45">
      <c r="A110" s="81"/>
      <c r="B110" s="91" t="s">
        <v>132</v>
      </c>
      <c r="C110" s="114"/>
      <c r="D110" s="83">
        <v>0.28999999999999998</v>
      </c>
      <c r="E110" s="60">
        <v>0.13</v>
      </c>
      <c r="G110" s="177"/>
    </row>
    <row r="111" spans="1:7" ht="30" customHeight="1" x14ac:dyDescent="0.45">
      <c r="A111" s="81"/>
      <c r="B111" s="91" t="s">
        <v>133</v>
      </c>
      <c r="C111" s="108"/>
      <c r="D111" s="82">
        <v>0.23</v>
      </c>
      <c r="E111" s="60">
        <v>0.15</v>
      </c>
      <c r="G111" s="177"/>
    </row>
    <row r="112" spans="1:7" ht="30" customHeight="1" x14ac:dyDescent="0.45">
      <c r="A112" s="81"/>
      <c r="B112" s="91" t="s">
        <v>134</v>
      </c>
      <c r="C112" s="108"/>
      <c r="D112" s="83">
        <v>0.26</v>
      </c>
      <c r="E112" s="60">
        <v>0.22</v>
      </c>
      <c r="G112" s="177"/>
    </row>
    <row r="113" spans="1:7" ht="30" customHeight="1" x14ac:dyDescent="0.45">
      <c r="A113" s="79"/>
      <c r="B113" s="91" t="s">
        <v>135</v>
      </c>
      <c r="C113" s="122"/>
      <c r="D113" s="82">
        <v>0.14000000000000001</v>
      </c>
      <c r="E113" s="60">
        <v>0.09</v>
      </c>
      <c r="G113" s="177"/>
    </row>
    <row r="114" spans="1:7" ht="30" customHeight="1" x14ac:dyDescent="0.45">
      <c r="A114" s="47">
        <v>9.3000000000000007</v>
      </c>
      <c r="B114" s="43" t="s">
        <v>136</v>
      </c>
      <c r="C114" s="108"/>
      <c r="D114" s="45">
        <v>0.27</v>
      </c>
      <c r="E114" s="60">
        <v>0.41</v>
      </c>
      <c r="G114" s="177"/>
    </row>
    <row r="115" spans="1:7" ht="30" customHeight="1" x14ac:dyDescent="0.45">
      <c r="A115" s="42">
        <v>9.4</v>
      </c>
      <c r="B115" s="43" t="s">
        <v>137</v>
      </c>
      <c r="C115" s="127"/>
      <c r="D115" s="153"/>
      <c r="E115" s="154"/>
      <c r="G115" s="177"/>
    </row>
    <row r="116" spans="1:7" ht="30" customHeight="1" x14ac:dyDescent="0.45">
      <c r="A116" s="81"/>
      <c r="B116" s="92" t="s">
        <v>138</v>
      </c>
      <c r="C116" s="108"/>
      <c r="D116" s="45">
        <v>0.23</v>
      </c>
      <c r="E116" s="60">
        <v>0.24</v>
      </c>
      <c r="G116" s="177"/>
    </row>
    <row r="117" spans="1:7" ht="30" customHeight="1" x14ac:dyDescent="0.45">
      <c r="A117" s="81"/>
      <c r="B117" s="92" t="s">
        <v>139</v>
      </c>
      <c r="C117" s="108"/>
      <c r="D117" s="45">
        <v>0.11</v>
      </c>
      <c r="E117" s="60">
        <v>0.18</v>
      </c>
      <c r="G117" s="177"/>
    </row>
    <row r="118" spans="1:7" ht="30" customHeight="1" x14ac:dyDescent="0.45">
      <c r="A118" s="81"/>
      <c r="B118" s="92" t="s">
        <v>140</v>
      </c>
      <c r="C118" s="108"/>
      <c r="D118" s="45">
        <v>0.03</v>
      </c>
      <c r="E118" s="60">
        <v>0.03</v>
      </c>
      <c r="G118" s="177"/>
    </row>
    <row r="119" spans="1:7" ht="30" customHeight="1" x14ac:dyDescent="0.45">
      <c r="A119" s="81"/>
      <c r="B119" s="92" t="s">
        <v>141</v>
      </c>
      <c r="C119" s="108"/>
      <c r="D119" s="82">
        <v>0</v>
      </c>
      <c r="E119" s="60">
        <v>0</v>
      </c>
      <c r="G119" s="177"/>
    </row>
    <row r="120" spans="1:7" ht="30.75" customHeight="1" x14ac:dyDescent="0.45">
      <c r="A120" s="81"/>
      <c r="B120" s="92" t="s">
        <v>142</v>
      </c>
      <c r="C120" s="108"/>
      <c r="D120" s="45">
        <v>0.06</v>
      </c>
      <c r="E120" s="60">
        <v>0.1</v>
      </c>
      <c r="G120" s="177"/>
    </row>
    <row r="121" spans="1:7" ht="30" customHeight="1" x14ac:dyDescent="0.45">
      <c r="A121" s="81"/>
      <c r="B121" s="92" t="s">
        <v>143</v>
      </c>
      <c r="C121" s="108"/>
      <c r="D121" s="45">
        <v>0.23</v>
      </c>
      <c r="E121" s="60">
        <v>0.13</v>
      </c>
      <c r="G121" s="177"/>
    </row>
    <row r="122" spans="1:7" ht="30.75" customHeight="1" x14ac:dyDescent="0.45">
      <c r="A122" s="81"/>
      <c r="B122" s="92" t="s">
        <v>144</v>
      </c>
      <c r="C122" s="108"/>
      <c r="D122" s="45">
        <v>0.06</v>
      </c>
      <c r="E122" s="60">
        <v>0.09</v>
      </c>
      <c r="G122" s="177"/>
    </row>
    <row r="123" spans="1:7" ht="30" customHeight="1" x14ac:dyDescent="0.45">
      <c r="A123" s="79"/>
      <c r="B123" s="92" t="s">
        <v>145</v>
      </c>
      <c r="C123" s="108"/>
      <c r="D123" s="45">
        <v>0.69</v>
      </c>
      <c r="E123" s="60">
        <v>0.62</v>
      </c>
      <c r="G123" s="177"/>
    </row>
    <row r="124" spans="1:7" ht="30" customHeight="1" x14ac:dyDescent="0.45">
      <c r="A124" s="47">
        <v>9.5</v>
      </c>
      <c r="B124" s="43" t="s">
        <v>146</v>
      </c>
      <c r="C124" s="108"/>
      <c r="D124" s="45">
        <v>0.61</v>
      </c>
      <c r="E124" s="60">
        <v>0.6</v>
      </c>
      <c r="G124" s="177"/>
    </row>
    <row r="125" spans="1:7" ht="30" customHeight="1" x14ac:dyDescent="0.45">
      <c r="A125" s="42">
        <v>9.6</v>
      </c>
      <c r="B125" s="43" t="s">
        <v>147</v>
      </c>
      <c r="C125" s="155"/>
      <c r="D125" s="153"/>
      <c r="E125" s="154"/>
      <c r="G125" s="177"/>
    </row>
    <row r="126" spans="1:7" ht="30" customHeight="1" x14ac:dyDescent="0.45">
      <c r="A126" s="81"/>
      <c r="B126" s="92" t="s">
        <v>138</v>
      </c>
      <c r="C126" s="108"/>
      <c r="D126" s="156">
        <v>0.17</v>
      </c>
      <c r="E126" s="157">
        <v>0.17</v>
      </c>
      <c r="G126" s="177"/>
    </row>
    <row r="127" spans="1:7" ht="30" customHeight="1" x14ac:dyDescent="0.45">
      <c r="A127" s="81"/>
      <c r="B127" s="92" t="s">
        <v>139</v>
      </c>
      <c r="C127" s="108"/>
      <c r="D127" s="156">
        <v>0.08</v>
      </c>
      <c r="E127" s="157">
        <v>0.09</v>
      </c>
      <c r="G127" s="177"/>
    </row>
    <row r="128" spans="1:7" ht="30.75" customHeight="1" x14ac:dyDescent="0.45">
      <c r="A128" s="81"/>
      <c r="B128" s="92" t="s">
        <v>140</v>
      </c>
      <c r="C128" s="108"/>
      <c r="D128" s="156">
        <v>0.03</v>
      </c>
      <c r="E128" s="157">
        <v>0.03</v>
      </c>
      <c r="G128" s="177"/>
    </row>
    <row r="129" spans="1:235" ht="30" customHeight="1" x14ac:dyDescent="0.45">
      <c r="A129" s="81"/>
      <c r="B129" s="92" t="s">
        <v>141</v>
      </c>
      <c r="C129" s="108"/>
      <c r="D129" s="156">
        <v>0.03</v>
      </c>
      <c r="E129" s="157">
        <v>0.01</v>
      </c>
      <c r="G129" s="177"/>
    </row>
    <row r="130" spans="1:235" ht="30" customHeight="1" x14ac:dyDescent="0.45">
      <c r="A130" s="81"/>
      <c r="B130" s="92" t="s">
        <v>142</v>
      </c>
      <c r="C130" s="108"/>
      <c r="D130" s="156">
        <v>0.08</v>
      </c>
      <c r="E130" s="157">
        <v>0.03</v>
      </c>
      <c r="G130" s="177"/>
    </row>
    <row r="131" spans="1:235" ht="30" customHeight="1" x14ac:dyDescent="0.45">
      <c r="A131" s="81"/>
      <c r="B131" s="92" t="s">
        <v>143</v>
      </c>
      <c r="C131" s="108"/>
      <c r="D131" s="156">
        <v>0.11</v>
      </c>
      <c r="E131" s="157">
        <v>0.04</v>
      </c>
      <c r="G131" s="177"/>
    </row>
    <row r="132" spans="1:235" ht="30" customHeight="1" x14ac:dyDescent="0.45">
      <c r="A132" s="81"/>
      <c r="B132" s="92" t="s">
        <v>144</v>
      </c>
      <c r="C132" s="108"/>
      <c r="D132" s="156">
        <v>0.08</v>
      </c>
      <c r="E132" s="157">
        <v>7.0000000000000007E-2</v>
      </c>
      <c r="G132" s="177"/>
    </row>
    <row r="133" spans="1:235" ht="30" customHeight="1" x14ac:dyDescent="0.45">
      <c r="A133" s="79"/>
      <c r="B133" s="92" t="s">
        <v>148</v>
      </c>
      <c r="C133" s="122"/>
      <c r="D133" s="156">
        <v>0.75</v>
      </c>
      <c r="E133" s="157">
        <v>0.74</v>
      </c>
      <c r="G133" s="177"/>
    </row>
    <row r="134" spans="1:235" ht="30" customHeight="1" thickBot="1" x14ac:dyDescent="0.5">
      <c r="A134" s="42">
        <v>9.6999999999999993</v>
      </c>
      <c r="B134" s="43" t="s">
        <v>149</v>
      </c>
      <c r="C134" s="132"/>
      <c r="D134" s="156">
        <v>0.75</v>
      </c>
      <c r="E134" s="157">
        <v>0.67</v>
      </c>
      <c r="G134" s="177"/>
    </row>
    <row r="135" spans="1:235" s="239" customFormat="1" ht="30" customHeight="1" thickTop="1" x14ac:dyDescent="0.45">
      <c r="A135" s="208" t="s">
        <v>150</v>
      </c>
      <c r="B135" s="209"/>
      <c r="C135" s="150"/>
      <c r="D135" s="158"/>
      <c r="E135" s="159"/>
      <c r="F135" s="238"/>
      <c r="G135" s="178"/>
      <c r="H135" s="238"/>
      <c r="I135" s="238"/>
      <c r="J135" s="238"/>
      <c r="K135" s="238"/>
      <c r="L135" s="238"/>
      <c r="M135" s="238"/>
      <c r="N135" s="238"/>
      <c r="O135" s="238"/>
      <c r="P135" s="238"/>
      <c r="Q135" s="238"/>
      <c r="R135" s="238"/>
      <c r="S135" s="238"/>
      <c r="T135" s="238"/>
      <c r="U135" s="238"/>
      <c r="V135" s="238"/>
      <c r="W135" s="238"/>
      <c r="X135" s="238"/>
      <c r="Y135" s="238"/>
      <c r="Z135" s="238"/>
      <c r="AA135" s="238"/>
      <c r="AB135" s="238"/>
      <c r="AC135" s="238"/>
      <c r="AD135" s="238"/>
      <c r="AE135" s="238"/>
      <c r="AF135" s="238"/>
      <c r="AG135" s="238"/>
      <c r="AH135" s="238"/>
      <c r="AI135" s="238"/>
      <c r="AJ135" s="238"/>
      <c r="AK135" s="238"/>
      <c r="AL135" s="238"/>
      <c r="AM135" s="238"/>
      <c r="AN135" s="238"/>
      <c r="AO135" s="238"/>
      <c r="AP135" s="238"/>
      <c r="AQ135" s="238"/>
      <c r="AR135" s="238"/>
      <c r="AS135" s="238"/>
      <c r="AT135" s="238"/>
      <c r="AU135" s="238"/>
      <c r="AV135" s="238"/>
      <c r="AW135" s="238"/>
      <c r="AX135" s="238"/>
      <c r="AY135" s="238"/>
      <c r="AZ135" s="238"/>
      <c r="BA135" s="238"/>
      <c r="BB135" s="238"/>
      <c r="BC135" s="238"/>
      <c r="BD135" s="238"/>
      <c r="BE135" s="238"/>
      <c r="BF135" s="238"/>
      <c r="BG135" s="238"/>
      <c r="BH135" s="238"/>
      <c r="BI135" s="238"/>
      <c r="BJ135" s="238"/>
      <c r="BK135" s="238"/>
      <c r="BL135" s="238"/>
      <c r="BM135" s="238"/>
      <c r="BN135" s="238"/>
      <c r="BO135" s="238"/>
      <c r="BP135" s="238"/>
      <c r="BQ135" s="238"/>
      <c r="BR135" s="238"/>
      <c r="BS135" s="238"/>
      <c r="BT135" s="238"/>
      <c r="BU135" s="238"/>
      <c r="BV135" s="238"/>
      <c r="BW135" s="238"/>
      <c r="BX135" s="238"/>
      <c r="BY135" s="238"/>
      <c r="BZ135" s="238"/>
      <c r="CA135" s="238"/>
      <c r="CB135" s="238"/>
      <c r="CC135" s="238"/>
      <c r="CD135" s="238"/>
      <c r="CE135" s="238"/>
      <c r="CF135" s="238"/>
      <c r="CG135" s="238"/>
      <c r="CH135" s="238"/>
      <c r="CI135" s="238"/>
      <c r="CJ135" s="238"/>
      <c r="CK135" s="238"/>
      <c r="CL135" s="238"/>
      <c r="CM135" s="238"/>
      <c r="CN135" s="238"/>
      <c r="CO135" s="238"/>
      <c r="CP135" s="238"/>
      <c r="CQ135" s="238"/>
      <c r="CR135" s="238"/>
      <c r="CS135" s="238"/>
      <c r="CT135" s="238"/>
      <c r="CU135" s="238"/>
      <c r="CV135" s="238"/>
      <c r="CW135" s="238"/>
      <c r="CX135" s="238"/>
      <c r="CY135" s="238"/>
      <c r="CZ135" s="238"/>
      <c r="DA135" s="238"/>
      <c r="DB135" s="238"/>
      <c r="DC135" s="238"/>
      <c r="DD135" s="238"/>
      <c r="DE135" s="238"/>
      <c r="DF135" s="238"/>
      <c r="DG135" s="238"/>
      <c r="DH135" s="238"/>
      <c r="DI135" s="238"/>
      <c r="DJ135" s="238"/>
      <c r="DK135" s="238"/>
      <c r="DL135" s="238"/>
      <c r="DM135" s="238"/>
      <c r="DN135" s="238"/>
      <c r="DO135" s="238"/>
      <c r="DP135" s="238"/>
      <c r="DQ135" s="238"/>
      <c r="DR135" s="238"/>
      <c r="DS135" s="238"/>
      <c r="DT135" s="238"/>
      <c r="DU135" s="238"/>
      <c r="DV135" s="238"/>
      <c r="DW135" s="238"/>
      <c r="DX135" s="238"/>
      <c r="DY135" s="238"/>
      <c r="DZ135" s="238"/>
      <c r="EA135" s="238"/>
      <c r="EB135" s="238"/>
      <c r="EC135" s="238"/>
      <c r="ED135" s="238"/>
      <c r="EE135" s="238"/>
      <c r="EF135" s="238"/>
      <c r="EG135" s="238"/>
      <c r="EH135" s="238"/>
      <c r="EI135" s="238"/>
      <c r="EJ135" s="238"/>
      <c r="EK135" s="238"/>
      <c r="EL135" s="238"/>
      <c r="EM135" s="238"/>
      <c r="EN135" s="238"/>
      <c r="EO135" s="238"/>
      <c r="EP135" s="238"/>
      <c r="EQ135" s="238"/>
      <c r="ER135" s="238"/>
      <c r="ES135" s="238"/>
      <c r="ET135" s="238"/>
      <c r="EU135" s="238"/>
      <c r="EV135" s="238"/>
      <c r="EW135" s="238"/>
      <c r="EX135" s="238"/>
      <c r="EY135" s="238"/>
      <c r="EZ135" s="238"/>
      <c r="FA135" s="238"/>
      <c r="FB135" s="238"/>
      <c r="FC135" s="238"/>
      <c r="FD135" s="238"/>
      <c r="FE135" s="238"/>
      <c r="FF135" s="238"/>
      <c r="FG135" s="238"/>
      <c r="FH135" s="238"/>
      <c r="FI135" s="238"/>
      <c r="FJ135" s="238"/>
      <c r="FK135" s="238"/>
      <c r="FL135" s="238"/>
      <c r="FM135" s="238"/>
      <c r="FN135" s="238"/>
      <c r="FO135" s="238"/>
      <c r="FP135" s="238"/>
      <c r="FQ135" s="238"/>
      <c r="FR135" s="238"/>
      <c r="FS135" s="238"/>
      <c r="FT135" s="238"/>
      <c r="FU135" s="238"/>
      <c r="FV135" s="238"/>
      <c r="FW135" s="238"/>
      <c r="FX135" s="238"/>
      <c r="FY135" s="238"/>
      <c r="FZ135" s="238"/>
      <c r="GA135" s="238"/>
      <c r="GB135" s="238"/>
      <c r="GC135" s="238"/>
      <c r="GD135" s="238"/>
      <c r="GE135" s="238"/>
      <c r="GF135" s="238"/>
      <c r="GG135" s="238"/>
      <c r="GH135" s="238"/>
      <c r="GI135" s="238"/>
      <c r="GJ135" s="238"/>
      <c r="GK135" s="238"/>
      <c r="GL135" s="238"/>
      <c r="GM135" s="238"/>
      <c r="GN135" s="238"/>
      <c r="GO135" s="238"/>
      <c r="GP135" s="238"/>
      <c r="GQ135" s="238"/>
      <c r="GR135" s="238"/>
      <c r="GS135" s="238"/>
      <c r="GT135" s="238"/>
      <c r="GU135" s="238"/>
      <c r="GV135" s="238"/>
      <c r="GW135" s="238"/>
      <c r="GX135" s="238"/>
      <c r="GY135" s="238"/>
      <c r="GZ135" s="238"/>
      <c r="HA135" s="238"/>
      <c r="HB135" s="238"/>
      <c r="HC135" s="238"/>
      <c r="HD135" s="238"/>
      <c r="HE135" s="238"/>
      <c r="HF135" s="238"/>
      <c r="HG135" s="238"/>
      <c r="HH135" s="238"/>
      <c r="HI135" s="238"/>
      <c r="HJ135" s="238"/>
      <c r="HK135" s="238"/>
      <c r="HL135" s="238"/>
      <c r="HM135" s="238"/>
      <c r="HN135" s="238"/>
      <c r="HO135" s="238"/>
      <c r="HP135" s="238"/>
      <c r="HQ135" s="238"/>
      <c r="HR135" s="238"/>
      <c r="HS135" s="238"/>
      <c r="HT135" s="238"/>
      <c r="HU135" s="238"/>
      <c r="HV135" s="238"/>
      <c r="HW135" s="238"/>
      <c r="HX135" s="238"/>
      <c r="HY135" s="238"/>
      <c r="HZ135" s="238"/>
      <c r="IA135" s="238"/>
    </row>
    <row r="136" spans="1:235" ht="30" customHeight="1" x14ac:dyDescent="0.45">
      <c r="A136" s="42">
        <v>10.1</v>
      </c>
      <c r="B136" s="43" t="s">
        <v>151</v>
      </c>
      <c r="C136" s="115"/>
      <c r="D136" s="160"/>
      <c r="E136" s="161"/>
      <c r="G136" s="177"/>
    </row>
    <row r="137" spans="1:235" ht="30" customHeight="1" x14ac:dyDescent="0.45">
      <c r="A137" s="81"/>
      <c r="B137" s="92" t="s">
        <v>152</v>
      </c>
      <c r="C137" s="108"/>
      <c r="D137" s="156">
        <v>0.03</v>
      </c>
      <c r="E137" s="157">
        <v>0.05</v>
      </c>
      <c r="G137" s="177"/>
    </row>
    <row r="138" spans="1:235" ht="30" customHeight="1" x14ac:dyDescent="0.45">
      <c r="A138" s="81"/>
      <c r="B138" s="92" t="s">
        <v>153</v>
      </c>
      <c r="C138" s="108"/>
      <c r="D138" s="156">
        <v>0.09</v>
      </c>
      <c r="E138" s="157">
        <v>0.16</v>
      </c>
      <c r="G138" s="177"/>
    </row>
    <row r="139" spans="1:235" ht="30" customHeight="1" x14ac:dyDescent="0.45">
      <c r="A139" s="81"/>
      <c r="B139" s="92" t="s">
        <v>154</v>
      </c>
      <c r="C139" s="108"/>
      <c r="D139" s="156">
        <v>0</v>
      </c>
      <c r="E139" s="157">
        <v>0.03</v>
      </c>
      <c r="G139" s="177"/>
    </row>
    <row r="140" spans="1:235" ht="30" customHeight="1" x14ac:dyDescent="0.45">
      <c r="A140" s="42">
        <v>10.199999999999999</v>
      </c>
      <c r="B140" s="43" t="s">
        <v>155</v>
      </c>
      <c r="C140" s="115"/>
      <c r="D140" s="160"/>
      <c r="E140" s="161"/>
      <c r="G140" s="177"/>
    </row>
    <row r="141" spans="1:235" ht="30" customHeight="1" x14ac:dyDescent="0.45">
      <c r="A141" s="68"/>
      <c r="B141" s="92" t="s">
        <v>152</v>
      </c>
      <c r="C141" s="108"/>
      <c r="D141" s="156">
        <v>0.03</v>
      </c>
      <c r="E141" s="157">
        <v>0.02</v>
      </c>
      <c r="G141" s="177"/>
    </row>
    <row r="142" spans="1:235" ht="30" customHeight="1" x14ac:dyDescent="0.45">
      <c r="A142" s="68"/>
      <c r="B142" s="92" t="s">
        <v>153</v>
      </c>
      <c r="C142" s="108"/>
      <c r="D142" s="156">
        <v>0.08</v>
      </c>
      <c r="E142" s="157">
        <v>0.2</v>
      </c>
      <c r="G142" s="177"/>
    </row>
    <row r="143" spans="1:235" s="239" customFormat="1" ht="30" customHeight="1" x14ac:dyDescent="0.45">
      <c r="A143" s="68"/>
      <c r="B143" s="92" t="s">
        <v>154</v>
      </c>
      <c r="C143" s="108"/>
      <c r="D143" s="156">
        <v>0</v>
      </c>
      <c r="E143" s="157">
        <v>0.02</v>
      </c>
      <c r="F143" s="238"/>
      <c r="G143" s="178"/>
      <c r="H143" s="238"/>
      <c r="I143" s="238"/>
      <c r="J143" s="238"/>
      <c r="K143" s="238"/>
      <c r="L143" s="238"/>
      <c r="M143" s="238"/>
      <c r="N143" s="238"/>
      <c r="O143" s="238"/>
      <c r="P143" s="238"/>
      <c r="Q143" s="238"/>
      <c r="R143" s="238"/>
      <c r="S143" s="238"/>
      <c r="T143" s="238"/>
      <c r="U143" s="238"/>
      <c r="V143" s="238"/>
      <c r="W143" s="238"/>
      <c r="X143" s="238"/>
      <c r="Y143" s="238"/>
      <c r="Z143" s="238"/>
      <c r="AA143" s="238"/>
      <c r="AB143" s="238"/>
      <c r="AC143" s="238"/>
      <c r="AD143" s="238"/>
      <c r="AE143" s="238"/>
      <c r="AF143" s="238"/>
      <c r="AG143" s="238"/>
      <c r="AH143" s="238"/>
      <c r="AI143" s="238"/>
      <c r="AJ143" s="238"/>
      <c r="AK143" s="238"/>
      <c r="AL143" s="238"/>
      <c r="AM143" s="238"/>
      <c r="AN143" s="238"/>
      <c r="AO143" s="238"/>
      <c r="AP143" s="238"/>
      <c r="AQ143" s="238"/>
      <c r="AR143" s="238"/>
      <c r="AS143" s="238"/>
      <c r="AT143" s="238"/>
      <c r="AU143" s="238"/>
      <c r="AV143" s="238"/>
      <c r="AW143" s="238"/>
      <c r="AX143" s="238"/>
      <c r="AY143" s="238"/>
      <c r="AZ143" s="238"/>
      <c r="BA143" s="238"/>
      <c r="BB143" s="238"/>
      <c r="BC143" s="238"/>
      <c r="BD143" s="238"/>
      <c r="BE143" s="238"/>
      <c r="BF143" s="238"/>
      <c r="BG143" s="238"/>
      <c r="BH143" s="238"/>
      <c r="BI143" s="238"/>
      <c r="BJ143" s="238"/>
      <c r="BK143" s="238"/>
      <c r="BL143" s="238"/>
      <c r="BM143" s="238"/>
      <c r="BN143" s="238"/>
      <c r="BO143" s="238"/>
      <c r="BP143" s="238"/>
      <c r="BQ143" s="238"/>
      <c r="BR143" s="238"/>
      <c r="BS143" s="238"/>
      <c r="BT143" s="238"/>
      <c r="BU143" s="238"/>
      <c r="BV143" s="238"/>
      <c r="BW143" s="238"/>
      <c r="BX143" s="238"/>
      <c r="BY143" s="238"/>
      <c r="BZ143" s="238"/>
      <c r="CA143" s="238"/>
      <c r="CB143" s="238"/>
      <c r="CC143" s="238"/>
      <c r="CD143" s="238"/>
      <c r="CE143" s="238"/>
      <c r="CF143" s="238"/>
      <c r="CG143" s="238"/>
      <c r="CH143" s="238"/>
      <c r="CI143" s="238"/>
      <c r="CJ143" s="238"/>
      <c r="CK143" s="238"/>
      <c r="CL143" s="238"/>
      <c r="CM143" s="238"/>
      <c r="CN143" s="238"/>
      <c r="CO143" s="238"/>
      <c r="CP143" s="238"/>
      <c r="CQ143" s="238"/>
      <c r="CR143" s="238"/>
      <c r="CS143" s="238"/>
      <c r="CT143" s="238"/>
      <c r="CU143" s="238"/>
      <c r="CV143" s="238"/>
      <c r="CW143" s="238"/>
      <c r="CX143" s="238"/>
      <c r="CY143" s="238"/>
      <c r="CZ143" s="238"/>
      <c r="DA143" s="238"/>
      <c r="DB143" s="238"/>
      <c r="DC143" s="238"/>
      <c r="DD143" s="238"/>
      <c r="DE143" s="238"/>
      <c r="DF143" s="238"/>
      <c r="DG143" s="238"/>
      <c r="DH143" s="238"/>
      <c r="DI143" s="238"/>
      <c r="DJ143" s="238"/>
      <c r="DK143" s="238"/>
      <c r="DL143" s="238"/>
      <c r="DM143" s="238"/>
      <c r="DN143" s="238"/>
      <c r="DO143" s="238"/>
      <c r="DP143" s="238"/>
      <c r="DQ143" s="238"/>
      <c r="DR143" s="238"/>
      <c r="DS143" s="238"/>
      <c r="DT143" s="238"/>
      <c r="DU143" s="238"/>
      <c r="DV143" s="238"/>
      <c r="DW143" s="238"/>
      <c r="DX143" s="238"/>
      <c r="DY143" s="238"/>
      <c r="DZ143" s="238"/>
      <c r="EA143" s="238"/>
      <c r="EB143" s="238"/>
      <c r="EC143" s="238"/>
      <c r="ED143" s="238"/>
      <c r="EE143" s="238"/>
      <c r="EF143" s="238"/>
      <c r="EG143" s="238"/>
      <c r="EH143" s="238"/>
      <c r="EI143" s="238"/>
      <c r="EJ143" s="238"/>
      <c r="EK143" s="238"/>
      <c r="EL143" s="238"/>
      <c r="EM143" s="238"/>
      <c r="EN143" s="238"/>
      <c r="EO143" s="238"/>
      <c r="EP143" s="238"/>
      <c r="EQ143" s="238"/>
      <c r="ER143" s="238"/>
      <c r="ES143" s="238"/>
      <c r="ET143" s="238"/>
      <c r="EU143" s="238"/>
      <c r="EV143" s="238"/>
      <c r="EW143" s="238"/>
      <c r="EX143" s="238"/>
      <c r="EY143" s="238"/>
      <c r="EZ143" s="238"/>
      <c r="FA143" s="238"/>
      <c r="FB143" s="238"/>
      <c r="FC143" s="238"/>
      <c r="FD143" s="238"/>
      <c r="FE143" s="238"/>
      <c r="FF143" s="238"/>
      <c r="FG143" s="238"/>
      <c r="FH143" s="238"/>
      <c r="FI143" s="238"/>
      <c r="FJ143" s="238"/>
      <c r="FK143" s="238"/>
      <c r="FL143" s="238"/>
      <c r="FM143" s="238"/>
      <c r="FN143" s="238"/>
      <c r="FO143" s="238"/>
      <c r="FP143" s="238"/>
      <c r="FQ143" s="238"/>
      <c r="FR143" s="238"/>
      <c r="FS143" s="238"/>
      <c r="FT143" s="238"/>
      <c r="FU143" s="238"/>
      <c r="FV143" s="238"/>
      <c r="FW143" s="238"/>
      <c r="FX143" s="238"/>
      <c r="FY143" s="238"/>
      <c r="FZ143" s="238"/>
      <c r="GA143" s="238"/>
      <c r="GB143" s="238"/>
      <c r="GC143" s="238"/>
      <c r="GD143" s="238"/>
      <c r="GE143" s="238"/>
      <c r="GF143" s="238"/>
      <c r="GG143" s="238"/>
      <c r="GH143" s="238"/>
      <c r="GI143" s="238"/>
      <c r="GJ143" s="238"/>
      <c r="GK143" s="238"/>
      <c r="GL143" s="238"/>
      <c r="GM143" s="238"/>
      <c r="GN143" s="238"/>
      <c r="GO143" s="238"/>
      <c r="GP143" s="238"/>
      <c r="GQ143" s="238"/>
      <c r="GR143" s="238"/>
      <c r="GS143" s="238"/>
      <c r="GT143" s="238"/>
      <c r="GU143" s="238"/>
      <c r="GV143" s="238"/>
      <c r="GW143" s="238"/>
      <c r="GX143" s="238"/>
      <c r="GY143" s="238"/>
      <c r="GZ143" s="238"/>
      <c r="HA143" s="238"/>
      <c r="HB143" s="238"/>
      <c r="HC143" s="238"/>
      <c r="HD143" s="238"/>
      <c r="HE143" s="238"/>
      <c r="HF143" s="238"/>
      <c r="HG143" s="238"/>
      <c r="HH143" s="238"/>
      <c r="HI143" s="238"/>
      <c r="HJ143" s="238"/>
      <c r="HK143" s="238"/>
      <c r="HL143" s="238"/>
      <c r="HM143" s="238"/>
      <c r="HN143" s="238"/>
      <c r="HO143" s="238"/>
      <c r="HP143" s="238"/>
      <c r="HQ143" s="238"/>
      <c r="HR143" s="238"/>
      <c r="HS143" s="238"/>
      <c r="HT143" s="238"/>
      <c r="HU143" s="238"/>
      <c r="HV143" s="238"/>
      <c r="HW143" s="238"/>
      <c r="HX143" s="238"/>
      <c r="HY143" s="238"/>
      <c r="HZ143" s="238"/>
      <c r="IA143" s="238"/>
    </row>
    <row r="144" spans="1:235" ht="29.45" customHeight="1" x14ac:dyDescent="0.45">
      <c r="A144" s="42">
        <v>10.3</v>
      </c>
      <c r="B144" s="43" t="s">
        <v>156</v>
      </c>
      <c r="C144" s="122"/>
      <c r="D144" s="160"/>
      <c r="E144" s="161"/>
      <c r="G144" s="178"/>
    </row>
    <row r="145" spans="1:235" s="239" customFormat="1" ht="30" customHeight="1" x14ac:dyDescent="0.45">
      <c r="A145" s="68"/>
      <c r="B145" s="92" t="s">
        <v>152</v>
      </c>
      <c r="C145" s="108"/>
      <c r="D145" s="156">
        <v>0</v>
      </c>
      <c r="E145" s="157">
        <v>0.25</v>
      </c>
      <c r="F145" s="238"/>
      <c r="G145" s="178"/>
      <c r="H145" s="238"/>
      <c r="I145" s="238"/>
      <c r="J145" s="238"/>
      <c r="K145" s="238"/>
      <c r="L145" s="238"/>
      <c r="M145" s="238"/>
      <c r="N145" s="238"/>
      <c r="O145" s="238"/>
      <c r="P145" s="238"/>
      <c r="Q145" s="238"/>
      <c r="R145" s="238"/>
      <c r="S145" s="238"/>
      <c r="T145" s="238"/>
      <c r="U145" s="238"/>
      <c r="V145" s="238"/>
      <c r="W145" s="238"/>
      <c r="X145" s="238"/>
      <c r="Y145" s="238"/>
      <c r="Z145" s="238"/>
      <c r="AA145" s="238"/>
      <c r="AB145" s="238"/>
      <c r="AC145" s="238"/>
      <c r="AD145" s="238"/>
      <c r="AE145" s="238"/>
      <c r="AF145" s="238"/>
      <c r="AG145" s="238"/>
      <c r="AH145" s="238"/>
      <c r="AI145" s="238"/>
      <c r="AJ145" s="238"/>
      <c r="AK145" s="238"/>
      <c r="AL145" s="238"/>
      <c r="AM145" s="238"/>
      <c r="AN145" s="238"/>
      <c r="AO145" s="238"/>
      <c r="AP145" s="238"/>
      <c r="AQ145" s="238"/>
      <c r="AR145" s="238"/>
      <c r="AS145" s="238"/>
      <c r="AT145" s="238"/>
      <c r="AU145" s="238"/>
      <c r="AV145" s="238"/>
      <c r="AW145" s="238"/>
      <c r="AX145" s="238"/>
      <c r="AY145" s="238"/>
      <c r="AZ145" s="238"/>
      <c r="BA145" s="238"/>
      <c r="BB145" s="238"/>
      <c r="BC145" s="238"/>
      <c r="BD145" s="238"/>
      <c r="BE145" s="238"/>
      <c r="BF145" s="238"/>
      <c r="BG145" s="238"/>
      <c r="BH145" s="238"/>
      <c r="BI145" s="238"/>
      <c r="BJ145" s="238"/>
      <c r="BK145" s="238"/>
      <c r="BL145" s="238"/>
      <c r="BM145" s="238"/>
      <c r="BN145" s="238"/>
      <c r="BO145" s="238"/>
      <c r="BP145" s="238"/>
      <c r="BQ145" s="238"/>
      <c r="BR145" s="238"/>
      <c r="BS145" s="238"/>
      <c r="BT145" s="238"/>
      <c r="BU145" s="238"/>
      <c r="BV145" s="238"/>
      <c r="BW145" s="238"/>
      <c r="BX145" s="238"/>
      <c r="BY145" s="238"/>
      <c r="BZ145" s="238"/>
      <c r="CA145" s="238"/>
      <c r="CB145" s="238"/>
      <c r="CC145" s="238"/>
      <c r="CD145" s="238"/>
      <c r="CE145" s="238"/>
      <c r="CF145" s="238"/>
      <c r="CG145" s="238"/>
      <c r="CH145" s="238"/>
      <c r="CI145" s="238"/>
      <c r="CJ145" s="238"/>
      <c r="CK145" s="238"/>
      <c r="CL145" s="238"/>
      <c r="CM145" s="238"/>
      <c r="CN145" s="238"/>
      <c r="CO145" s="238"/>
      <c r="CP145" s="238"/>
      <c r="CQ145" s="238"/>
      <c r="CR145" s="238"/>
      <c r="CS145" s="238"/>
      <c r="CT145" s="238"/>
      <c r="CU145" s="238"/>
      <c r="CV145" s="238"/>
      <c r="CW145" s="238"/>
      <c r="CX145" s="238"/>
      <c r="CY145" s="238"/>
      <c r="CZ145" s="238"/>
      <c r="DA145" s="238"/>
      <c r="DB145" s="238"/>
      <c r="DC145" s="238"/>
      <c r="DD145" s="238"/>
      <c r="DE145" s="238"/>
      <c r="DF145" s="238"/>
      <c r="DG145" s="238"/>
      <c r="DH145" s="238"/>
      <c r="DI145" s="238"/>
      <c r="DJ145" s="238"/>
      <c r="DK145" s="238"/>
      <c r="DL145" s="238"/>
      <c r="DM145" s="238"/>
      <c r="DN145" s="238"/>
      <c r="DO145" s="238"/>
      <c r="DP145" s="238"/>
      <c r="DQ145" s="238"/>
      <c r="DR145" s="238"/>
      <c r="DS145" s="238"/>
      <c r="DT145" s="238"/>
      <c r="DU145" s="238"/>
      <c r="DV145" s="238"/>
      <c r="DW145" s="238"/>
      <c r="DX145" s="238"/>
      <c r="DY145" s="238"/>
      <c r="DZ145" s="238"/>
      <c r="EA145" s="238"/>
      <c r="EB145" s="238"/>
      <c r="EC145" s="238"/>
      <c r="ED145" s="238"/>
      <c r="EE145" s="238"/>
      <c r="EF145" s="238"/>
      <c r="EG145" s="238"/>
      <c r="EH145" s="238"/>
      <c r="EI145" s="238"/>
      <c r="EJ145" s="238"/>
      <c r="EK145" s="238"/>
      <c r="EL145" s="238"/>
      <c r="EM145" s="238"/>
      <c r="EN145" s="238"/>
      <c r="EO145" s="238"/>
      <c r="EP145" s="238"/>
      <c r="EQ145" s="238"/>
      <c r="ER145" s="238"/>
      <c r="ES145" s="238"/>
      <c r="ET145" s="238"/>
      <c r="EU145" s="238"/>
      <c r="EV145" s="238"/>
      <c r="EW145" s="238"/>
      <c r="EX145" s="238"/>
      <c r="EY145" s="238"/>
      <c r="EZ145" s="238"/>
      <c r="FA145" s="238"/>
      <c r="FB145" s="238"/>
      <c r="FC145" s="238"/>
      <c r="FD145" s="238"/>
      <c r="FE145" s="238"/>
      <c r="FF145" s="238"/>
      <c r="FG145" s="238"/>
      <c r="FH145" s="238"/>
      <c r="FI145" s="238"/>
      <c r="FJ145" s="238"/>
      <c r="FK145" s="238"/>
      <c r="FL145" s="238"/>
      <c r="FM145" s="238"/>
      <c r="FN145" s="238"/>
      <c r="FO145" s="238"/>
      <c r="FP145" s="238"/>
      <c r="FQ145" s="238"/>
      <c r="FR145" s="238"/>
      <c r="FS145" s="238"/>
      <c r="FT145" s="238"/>
      <c r="FU145" s="238"/>
      <c r="FV145" s="238"/>
      <c r="FW145" s="238"/>
      <c r="FX145" s="238"/>
      <c r="FY145" s="238"/>
      <c r="FZ145" s="238"/>
      <c r="GA145" s="238"/>
      <c r="GB145" s="238"/>
      <c r="GC145" s="238"/>
      <c r="GD145" s="238"/>
      <c r="GE145" s="238"/>
      <c r="GF145" s="238"/>
      <c r="GG145" s="238"/>
      <c r="GH145" s="238"/>
      <c r="GI145" s="238"/>
      <c r="GJ145" s="238"/>
      <c r="GK145" s="238"/>
      <c r="GL145" s="238"/>
      <c r="GM145" s="238"/>
      <c r="GN145" s="238"/>
      <c r="GO145" s="238"/>
      <c r="GP145" s="238"/>
      <c r="GQ145" s="238"/>
      <c r="GR145" s="238"/>
      <c r="GS145" s="238"/>
      <c r="GT145" s="238"/>
      <c r="GU145" s="238"/>
      <c r="GV145" s="238"/>
      <c r="GW145" s="238"/>
      <c r="GX145" s="238"/>
      <c r="GY145" s="238"/>
      <c r="GZ145" s="238"/>
      <c r="HA145" s="238"/>
      <c r="HB145" s="238"/>
      <c r="HC145" s="238"/>
      <c r="HD145" s="238"/>
      <c r="HE145" s="238"/>
      <c r="HF145" s="238"/>
      <c r="HG145" s="238"/>
      <c r="HH145" s="238"/>
      <c r="HI145" s="238"/>
      <c r="HJ145" s="238"/>
      <c r="HK145" s="238"/>
      <c r="HL145" s="238"/>
      <c r="HM145" s="238"/>
      <c r="HN145" s="238"/>
      <c r="HO145" s="238"/>
      <c r="HP145" s="238"/>
      <c r="HQ145" s="238"/>
      <c r="HR145" s="238"/>
      <c r="HS145" s="238"/>
      <c r="HT145" s="238"/>
      <c r="HU145" s="238"/>
      <c r="HV145" s="238"/>
      <c r="HW145" s="238"/>
      <c r="HX145" s="238"/>
      <c r="HY145" s="238"/>
      <c r="HZ145" s="238"/>
      <c r="IA145" s="238"/>
    </row>
    <row r="146" spans="1:235" ht="30" customHeight="1" x14ac:dyDescent="0.45">
      <c r="A146" s="68"/>
      <c r="B146" s="92" t="s">
        <v>153</v>
      </c>
      <c r="C146" s="108"/>
      <c r="D146" s="163">
        <v>0</v>
      </c>
      <c r="E146" s="157">
        <v>0.25</v>
      </c>
      <c r="G146" s="177"/>
    </row>
    <row r="147" spans="1:235" ht="30" customHeight="1" x14ac:dyDescent="0.45">
      <c r="A147" s="68"/>
      <c r="B147" s="92" t="s">
        <v>154</v>
      </c>
      <c r="C147" s="108"/>
      <c r="D147" s="200"/>
      <c r="E147" s="157">
        <v>0.28999999999999998</v>
      </c>
      <c r="G147" s="177"/>
    </row>
    <row r="148" spans="1:235" ht="30" customHeight="1" x14ac:dyDescent="0.45">
      <c r="A148" s="47">
        <v>10.4</v>
      </c>
      <c r="B148" s="92" t="s">
        <v>157</v>
      </c>
      <c r="C148" s="108"/>
      <c r="D148" s="163">
        <v>0.14000000000000001</v>
      </c>
      <c r="E148" s="157">
        <v>0.2</v>
      </c>
      <c r="G148" s="177"/>
    </row>
    <row r="149" spans="1:235" ht="30" customHeight="1" x14ac:dyDescent="0.45">
      <c r="A149" s="47">
        <v>10.5</v>
      </c>
      <c r="B149" s="92" t="s">
        <v>158</v>
      </c>
      <c r="C149" s="108"/>
      <c r="D149" s="156">
        <v>0.14000000000000001</v>
      </c>
      <c r="E149" s="157">
        <v>0.13</v>
      </c>
      <c r="G149" s="177"/>
    </row>
    <row r="150" spans="1:235" ht="30" customHeight="1" x14ac:dyDescent="0.45">
      <c r="A150" s="206" t="s">
        <v>159</v>
      </c>
      <c r="B150" s="207"/>
      <c r="C150" s="152"/>
      <c r="D150" s="164"/>
      <c r="E150" s="165"/>
      <c r="G150" s="177"/>
    </row>
    <row r="151" spans="1:235" ht="30" customHeight="1" x14ac:dyDescent="0.45">
      <c r="A151" s="47">
        <v>11.1</v>
      </c>
      <c r="B151" s="43" t="s">
        <v>160</v>
      </c>
      <c r="C151" s="108"/>
      <c r="D151" s="156">
        <v>0.61</v>
      </c>
      <c r="E151" s="157">
        <v>0.4</v>
      </c>
      <c r="G151" s="177"/>
    </row>
    <row r="152" spans="1:235" ht="30" customHeight="1" x14ac:dyDescent="0.45">
      <c r="A152" s="47">
        <v>11.2</v>
      </c>
      <c r="B152" s="43" t="s">
        <v>161</v>
      </c>
      <c r="C152" s="108"/>
      <c r="D152" s="156">
        <v>0.55000000000000004</v>
      </c>
      <c r="E152" s="157">
        <v>0.5</v>
      </c>
      <c r="G152" s="177"/>
    </row>
    <row r="153" spans="1:235" ht="30" customHeight="1" x14ac:dyDescent="0.45">
      <c r="A153" s="47">
        <v>11.3</v>
      </c>
      <c r="B153" s="43" t="s">
        <v>44</v>
      </c>
      <c r="C153" s="108"/>
      <c r="D153" s="156">
        <v>0.38</v>
      </c>
      <c r="E153" s="157">
        <v>0.55000000000000004</v>
      </c>
      <c r="G153" s="177"/>
    </row>
    <row r="154" spans="1:235" ht="21" customHeight="1" x14ac:dyDescent="0.45">
      <c r="A154" s="88"/>
      <c r="B154" s="89" t="s">
        <v>162</v>
      </c>
      <c r="C154" s="122"/>
      <c r="D154" s="160"/>
      <c r="E154" s="161"/>
      <c r="G154" s="177"/>
    </row>
    <row r="155" spans="1:235" ht="30" customHeight="1" x14ac:dyDescent="0.45">
      <c r="A155" s="47">
        <v>11.4</v>
      </c>
      <c r="B155" s="90" t="s">
        <v>163</v>
      </c>
      <c r="C155" s="108"/>
      <c r="D155" s="156">
        <v>0.14000000000000001</v>
      </c>
      <c r="E155" s="157">
        <v>0.32</v>
      </c>
      <c r="G155" s="177"/>
    </row>
    <row r="156" spans="1:235" ht="30" customHeight="1" x14ac:dyDescent="0.45">
      <c r="A156" s="42">
        <v>11.5</v>
      </c>
      <c r="B156" s="61" t="s">
        <v>164</v>
      </c>
      <c r="C156" s="108"/>
      <c r="D156" s="166">
        <v>0.7</v>
      </c>
      <c r="E156" s="157">
        <v>0.76</v>
      </c>
      <c r="G156" s="177"/>
    </row>
    <row r="157" spans="1:235" ht="30" customHeight="1" x14ac:dyDescent="0.45">
      <c r="A157" s="42">
        <v>11.6</v>
      </c>
      <c r="B157" s="61" t="s">
        <v>165</v>
      </c>
      <c r="C157" s="108"/>
      <c r="D157" s="166">
        <v>0.37</v>
      </c>
      <c r="E157" s="157">
        <v>0.35</v>
      </c>
      <c r="G157" s="177"/>
    </row>
    <row r="158" spans="1:235" ht="21" customHeight="1" x14ac:dyDescent="0.45">
      <c r="A158" s="88"/>
      <c r="B158" s="89" t="s">
        <v>166</v>
      </c>
      <c r="C158" s="108"/>
      <c r="D158" s="156"/>
      <c r="E158" s="160"/>
      <c r="G158" s="177"/>
    </row>
    <row r="159" spans="1:235" ht="30" customHeight="1" thickBot="1" x14ac:dyDescent="0.5">
      <c r="A159" s="51">
        <v>11.5</v>
      </c>
      <c r="B159" s="90" t="s">
        <v>167</v>
      </c>
      <c r="C159" s="109"/>
      <c r="D159" s="167">
        <v>0.3</v>
      </c>
      <c r="E159" s="157">
        <v>0.27</v>
      </c>
      <c r="G159" s="177"/>
    </row>
    <row r="160" spans="1:235" ht="30" customHeight="1" thickTop="1" x14ac:dyDescent="0.45">
      <c r="A160" s="208" t="s">
        <v>168</v>
      </c>
      <c r="B160" s="209"/>
      <c r="C160" s="150"/>
      <c r="D160" s="168"/>
      <c r="E160" s="159"/>
      <c r="G160" s="177"/>
    </row>
    <row r="161" spans="1:235" ht="30" customHeight="1" x14ac:dyDescent="0.45">
      <c r="A161" s="47">
        <v>12.1</v>
      </c>
      <c r="B161" s="43" t="s">
        <v>45</v>
      </c>
      <c r="C161" s="108"/>
      <c r="D161" s="156">
        <v>0.24</v>
      </c>
      <c r="E161" s="157">
        <v>0.33</v>
      </c>
      <c r="G161" s="177"/>
    </row>
    <row r="162" spans="1:235" ht="21" customHeight="1" x14ac:dyDescent="0.45">
      <c r="A162" s="88"/>
      <c r="B162" s="89" t="s">
        <v>169</v>
      </c>
      <c r="C162" s="108"/>
      <c r="D162" s="156"/>
      <c r="E162" s="161"/>
      <c r="G162" s="177"/>
    </row>
    <row r="163" spans="1:235" ht="30.75" customHeight="1" thickBot="1" x14ac:dyDescent="0.5">
      <c r="A163" s="47">
        <v>12.2</v>
      </c>
      <c r="B163" s="90" t="s">
        <v>170</v>
      </c>
      <c r="C163" s="108"/>
      <c r="D163" s="156">
        <v>0.17</v>
      </c>
      <c r="E163" s="157">
        <v>0.25</v>
      </c>
      <c r="G163" s="177"/>
    </row>
    <row r="164" spans="1:235" ht="30" customHeight="1" thickTop="1" x14ac:dyDescent="0.45">
      <c r="A164" s="208" t="s">
        <v>171</v>
      </c>
      <c r="B164" s="209"/>
      <c r="C164" s="150"/>
      <c r="D164" s="168"/>
      <c r="E164" s="159"/>
      <c r="G164" s="177"/>
    </row>
    <row r="165" spans="1:235" ht="30" customHeight="1" x14ac:dyDescent="0.45">
      <c r="A165" s="47">
        <v>13.1</v>
      </c>
      <c r="B165" s="43" t="s">
        <v>172</v>
      </c>
      <c r="C165" s="108"/>
      <c r="D165" s="156">
        <v>0.18</v>
      </c>
      <c r="E165" s="157">
        <v>0.16</v>
      </c>
      <c r="G165" s="177"/>
    </row>
    <row r="166" spans="1:235" ht="21" customHeight="1" x14ac:dyDescent="0.45">
      <c r="A166" s="88"/>
      <c r="B166" s="89" t="s">
        <v>173</v>
      </c>
      <c r="C166" s="122"/>
      <c r="D166" s="160"/>
      <c r="E166" s="161"/>
      <c r="G166" s="177"/>
    </row>
    <row r="167" spans="1:235" ht="30" customHeight="1" x14ac:dyDescent="0.45">
      <c r="A167" s="47">
        <v>13.2</v>
      </c>
      <c r="B167" s="98" t="s">
        <v>174</v>
      </c>
      <c r="C167" s="108"/>
      <c r="D167" s="156">
        <v>0.83</v>
      </c>
      <c r="E167" s="157">
        <v>0.8</v>
      </c>
      <c r="G167" s="177"/>
    </row>
    <row r="168" spans="1:235" ht="30" customHeight="1" x14ac:dyDescent="0.45">
      <c r="A168" s="47">
        <v>13.3</v>
      </c>
      <c r="B168" s="78" t="s">
        <v>175</v>
      </c>
      <c r="C168" s="108"/>
      <c r="D168" s="192">
        <v>0.14000000000000001</v>
      </c>
      <c r="E168" s="157">
        <v>0.41</v>
      </c>
      <c r="G168" s="177"/>
    </row>
    <row r="169" spans="1:235" ht="30" customHeight="1" x14ac:dyDescent="0.45">
      <c r="A169" s="47">
        <v>13.4</v>
      </c>
      <c r="B169" s="43" t="s">
        <v>176</v>
      </c>
      <c r="C169" s="108"/>
      <c r="D169" s="156">
        <v>0.26</v>
      </c>
      <c r="E169" s="157">
        <v>0.24</v>
      </c>
      <c r="G169" s="177"/>
    </row>
    <row r="170" spans="1:235" ht="30" customHeight="1" x14ac:dyDescent="0.45">
      <c r="A170" s="47">
        <v>13.5</v>
      </c>
      <c r="B170" s="43" t="s">
        <v>177</v>
      </c>
      <c r="C170" s="108"/>
      <c r="D170" s="156">
        <v>0.47</v>
      </c>
      <c r="E170" s="157">
        <v>0.33</v>
      </c>
      <c r="G170" s="177"/>
    </row>
    <row r="171" spans="1:235" ht="30" customHeight="1" x14ac:dyDescent="0.45">
      <c r="A171" s="47">
        <v>13.6</v>
      </c>
      <c r="B171" s="43" t="s">
        <v>178</v>
      </c>
      <c r="C171" s="108"/>
      <c r="D171" s="156">
        <v>0.71</v>
      </c>
      <c r="E171" s="157">
        <v>0.81</v>
      </c>
      <c r="G171" s="177"/>
    </row>
    <row r="172" spans="1:235" s="239" customFormat="1" ht="30" customHeight="1" thickBot="1" x14ac:dyDescent="0.5">
      <c r="A172" s="47">
        <v>13.7</v>
      </c>
      <c r="B172" s="43" t="s">
        <v>179</v>
      </c>
      <c r="C172" s="108"/>
      <c r="D172" s="156">
        <v>0.34</v>
      </c>
      <c r="E172" s="157">
        <v>0.35</v>
      </c>
      <c r="F172" s="238"/>
      <c r="G172" s="178"/>
      <c r="H172" s="238"/>
      <c r="I172" s="238"/>
      <c r="J172" s="238"/>
      <c r="K172" s="238"/>
      <c r="L172" s="238"/>
      <c r="M172" s="238"/>
      <c r="N172" s="238"/>
      <c r="O172" s="238"/>
      <c r="P172" s="238"/>
      <c r="Q172" s="238"/>
      <c r="R172" s="238"/>
      <c r="S172" s="238"/>
      <c r="T172" s="238"/>
      <c r="U172" s="238"/>
      <c r="V172" s="238"/>
      <c r="W172" s="238"/>
      <c r="X172" s="238"/>
      <c r="Y172" s="238"/>
      <c r="Z172" s="238"/>
      <c r="AA172" s="238"/>
      <c r="AB172" s="238"/>
      <c r="AC172" s="238"/>
      <c r="AD172" s="238"/>
      <c r="AE172" s="238"/>
      <c r="AF172" s="238"/>
      <c r="AG172" s="238"/>
      <c r="AH172" s="238"/>
      <c r="AI172" s="238"/>
      <c r="AJ172" s="238"/>
      <c r="AK172" s="238"/>
      <c r="AL172" s="238"/>
      <c r="AM172" s="238"/>
      <c r="AN172" s="238"/>
      <c r="AO172" s="238"/>
      <c r="AP172" s="238"/>
      <c r="AQ172" s="238"/>
      <c r="AR172" s="238"/>
      <c r="AS172" s="238"/>
      <c r="AT172" s="238"/>
      <c r="AU172" s="238"/>
      <c r="AV172" s="238"/>
      <c r="AW172" s="238"/>
      <c r="AX172" s="238"/>
      <c r="AY172" s="238"/>
      <c r="AZ172" s="238"/>
      <c r="BA172" s="238"/>
      <c r="BB172" s="238"/>
      <c r="BC172" s="238"/>
      <c r="BD172" s="238"/>
      <c r="BE172" s="238"/>
      <c r="BF172" s="238"/>
      <c r="BG172" s="238"/>
      <c r="BH172" s="238"/>
      <c r="BI172" s="238"/>
      <c r="BJ172" s="238"/>
      <c r="BK172" s="238"/>
      <c r="BL172" s="238"/>
      <c r="BM172" s="238"/>
      <c r="BN172" s="238"/>
      <c r="BO172" s="238"/>
      <c r="BP172" s="238"/>
      <c r="BQ172" s="238"/>
      <c r="BR172" s="238"/>
      <c r="BS172" s="238"/>
      <c r="BT172" s="238"/>
      <c r="BU172" s="238"/>
      <c r="BV172" s="238"/>
      <c r="BW172" s="238"/>
      <c r="BX172" s="238"/>
      <c r="BY172" s="238"/>
      <c r="BZ172" s="238"/>
      <c r="CA172" s="238"/>
      <c r="CB172" s="238"/>
      <c r="CC172" s="238"/>
      <c r="CD172" s="238"/>
      <c r="CE172" s="238"/>
      <c r="CF172" s="238"/>
      <c r="CG172" s="238"/>
      <c r="CH172" s="238"/>
      <c r="CI172" s="238"/>
      <c r="CJ172" s="238"/>
      <c r="CK172" s="238"/>
      <c r="CL172" s="238"/>
      <c r="CM172" s="238"/>
      <c r="CN172" s="238"/>
      <c r="CO172" s="238"/>
      <c r="CP172" s="238"/>
      <c r="CQ172" s="238"/>
      <c r="CR172" s="238"/>
      <c r="CS172" s="238"/>
      <c r="CT172" s="238"/>
      <c r="CU172" s="238"/>
      <c r="CV172" s="238"/>
      <c r="CW172" s="238"/>
      <c r="CX172" s="238"/>
      <c r="CY172" s="238"/>
      <c r="CZ172" s="238"/>
      <c r="DA172" s="238"/>
      <c r="DB172" s="238"/>
      <c r="DC172" s="238"/>
      <c r="DD172" s="238"/>
      <c r="DE172" s="238"/>
      <c r="DF172" s="238"/>
      <c r="DG172" s="238"/>
      <c r="DH172" s="238"/>
      <c r="DI172" s="238"/>
      <c r="DJ172" s="238"/>
      <c r="DK172" s="238"/>
      <c r="DL172" s="238"/>
      <c r="DM172" s="238"/>
      <c r="DN172" s="238"/>
      <c r="DO172" s="238"/>
      <c r="DP172" s="238"/>
      <c r="DQ172" s="238"/>
      <c r="DR172" s="238"/>
      <c r="DS172" s="238"/>
      <c r="DT172" s="238"/>
      <c r="DU172" s="238"/>
      <c r="DV172" s="238"/>
      <c r="DW172" s="238"/>
      <c r="DX172" s="238"/>
      <c r="DY172" s="238"/>
      <c r="DZ172" s="238"/>
      <c r="EA172" s="238"/>
      <c r="EB172" s="238"/>
      <c r="EC172" s="238"/>
      <c r="ED172" s="238"/>
      <c r="EE172" s="238"/>
      <c r="EF172" s="238"/>
      <c r="EG172" s="238"/>
      <c r="EH172" s="238"/>
      <c r="EI172" s="238"/>
      <c r="EJ172" s="238"/>
      <c r="EK172" s="238"/>
      <c r="EL172" s="238"/>
      <c r="EM172" s="238"/>
      <c r="EN172" s="238"/>
      <c r="EO172" s="238"/>
      <c r="EP172" s="238"/>
      <c r="EQ172" s="238"/>
      <c r="ER172" s="238"/>
      <c r="ES172" s="238"/>
      <c r="ET172" s="238"/>
      <c r="EU172" s="238"/>
      <c r="EV172" s="238"/>
      <c r="EW172" s="238"/>
      <c r="EX172" s="238"/>
      <c r="EY172" s="238"/>
      <c r="EZ172" s="238"/>
      <c r="FA172" s="238"/>
      <c r="FB172" s="238"/>
      <c r="FC172" s="238"/>
      <c r="FD172" s="238"/>
      <c r="FE172" s="238"/>
      <c r="FF172" s="238"/>
      <c r="FG172" s="238"/>
      <c r="FH172" s="238"/>
      <c r="FI172" s="238"/>
      <c r="FJ172" s="238"/>
      <c r="FK172" s="238"/>
      <c r="FL172" s="238"/>
      <c r="FM172" s="238"/>
      <c r="FN172" s="238"/>
      <c r="FO172" s="238"/>
      <c r="FP172" s="238"/>
      <c r="FQ172" s="238"/>
      <c r="FR172" s="238"/>
      <c r="FS172" s="238"/>
      <c r="FT172" s="238"/>
      <c r="FU172" s="238"/>
      <c r="FV172" s="238"/>
      <c r="FW172" s="238"/>
      <c r="FX172" s="238"/>
      <c r="FY172" s="238"/>
      <c r="FZ172" s="238"/>
      <c r="GA172" s="238"/>
      <c r="GB172" s="238"/>
      <c r="GC172" s="238"/>
      <c r="GD172" s="238"/>
      <c r="GE172" s="238"/>
      <c r="GF172" s="238"/>
      <c r="GG172" s="238"/>
      <c r="GH172" s="238"/>
      <c r="GI172" s="238"/>
      <c r="GJ172" s="238"/>
      <c r="GK172" s="238"/>
      <c r="GL172" s="238"/>
      <c r="GM172" s="238"/>
      <c r="GN172" s="238"/>
      <c r="GO172" s="238"/>
      <c r="GP172" s="238"/>
      <c r="GQ172" s="238"/>
      <c r="GR172" s="238"/>
      <c r="GS172" s="238"/>
      <c r="GT172" s="238"/>
      <c r="GU172" s="238"/>
      <c r="GV172" s="238"/>
      <c r="GW172" s="238"/>
      <c r="GX172" s="238"/>
      <c r="GY172" s="238"/>
      <c r="GZ172" s="238"/>
      <c r="HA172" s="238"/>
      <c r="HB172" s="238"/>
      <c r="HC172" s="238"/>
      <c r="HD172" s="238"/>
      <c r="HE172" s="238"/>
      <c r="HF172" s="238"/>
      <c r="HG172" s="238"/>
      <c r="HH172" s="238"/>
      <c r="HI172" s="238"/>
      <c r="HJ172" s="238"/>
      <c r="HK172" s="238"/>
      <c r="HL172" s="238"/>
      <c r="HM172" s="238"/>
      <c r="HN172" s="238"/>
      <c r="HO172" s="238"/>
      <c r="HP172" s="238"/>
      <c r="HQ172" s="238"/>
      <c r="HR172" s="238"/>
      <c r="HS172" s="238"/>
      <c r="HT172" s="238"/>
      <c r="HU172" s="238"/>
      <c r="HV172" s="238"/>
      <c r="HW172" s="238"/>
      <c r="HX172" s="238"/>
      <c r="HY172" s="238"/>
      <c r="HZ172" s="238"/>
      <c r="IA172" s="238"/>
    </row>
    <row r="173" spans="1:235" ht="30" customHeight="1" thickTop="1" x14ac:dyDescent="0.45">
      <c r="A173" s="208" t="s">
        <v>180</v>
      </c>
      <c r="B173" s="209"/>
      <c r="C173" s="150"/>
      <c r="D173" s="168"/>
      <c r="E173" s="159"/>
      <c r="G173" s="177"/>
    </row>
    <row r="174" spans="1:235" ht="30" customHeight="1" x14ac:dyDescent="0.45">
      <c r="A174" s="47">
        <v>14.1</v>
      </c>
      <c r="B174" s="43" t="s">
        <v>181</v>
      </c>
      <c r="C174" s="108"/>
      <c r="D174" s="156">
        <v>0.4</v>
      </c>
      <c r="E174" s="157">
        <v>0.22</v>
      </c>
      <c r="G174" s="177"/>
    </row>
    <row r="175" spans="1:235" ht="30" customHeight="1" x14ac:dyDescent="0.45">
      <c r="A175" s="47">
        <v>14.2</v>
      </c>
      <c r="B175" s="43" t="s">
        <v>182</v>
      </c>
      <c r="C175" s="108"/>
      <c r="D175" s="156">
        <v>0.31</v>
      </c>
      <c r="E175" s="157">
        <v>0.28999999999999998</v>
      </c>
      <c r="G175" s="177"/>
    </row>
    <row r="176" spans="1:235" ht="21" customHeight="1" x14ac:dyDescent="0.45">
      <c r="A176" s="88"/>
      <c r="B176" s="89" t="s">
        <v>183</v>
      </c>
      <c r="C176" s="122"/>
      <c r="D176" s="160"/>
      <c r="E176" s="161"/>
      <c r="G176" s="177"/>
    </row>
    <row r="177" spans="1:7" ht="30" customHeight="1" thickBot="1" x14ac:dyDescent="0.5">
      <c r="A177" s="47">
        <v>15.4</v>
      </c>
      <c r="B177" s="90" t="s">
        <v>184</v>
      </c>
      <c r="C177" s="108"/>
      <c r="D177" s="163">
        <v>0.62</v>
      </c>
      <c r="E177" s="157">
        <v>0.62</v>
      </c>
      <c r="G177" s="177"/>
    </row>
    <row r="178" spans="1:7" ht="30" customHeight="1" thickTop="1" x14ac:dyDescent="0.45">
      <c r="A178" s="208" t="s">
        <v>185</v>
      </c>
      <c r="B178" s="209"/>
      <c r="C178" s="150"/>
      <c r="D178" s="168"/>
      <c r="E178" s="159"/>
      <c r="G178" s="177"/>
    </row>
    <row r="179" spans="1:7" ht="30" customHeight="1" thickBot="1" x14ac:dyDescent="0.5">
      <c r="A179" s="51">
        <v>15.1</v>
      </c>
      <c r="B179" s="52" t="s">
        <v>186</v>
      </c>
      <c r="C179" s="109"/>
      <c r="D179" s="167">
        <v>0.3</v>
      </c>
      <c r="E179" s="169">
        <v>0.25</v>
      </c>
      <c r="G179" s="177"/>
    </row>
    <row r="180" spans="1:7" ht="21.75" thickTop="1" x14ac:dyDescent="0.45">
      <c r="D180" s="256"/>
      <c r="E180" s="256"/>
    </row>
    <row r="181" spans="1:7" x14ac:dyDescent="0.45">
      <c r="D181" s="256"/>
      <c r="E181" s="256"/>
    </row>
    <row r="182" spans="1:7" x14ac:dyDescent="0.45">
      <c r="D182" s="258"/>
      <c r="E182" s="258"/>
    </row>
    <row r="183" spans="1:7" x14ac:dyDescent="0.45">
      <c r="D183" s="258"/>
      <c r="E183" s="258"/>
    </row>
    <row r="184" spans="1:7" x14ac:dyDescent="0.45">
      <c r="D184" s="258"/>
      <c r="E184" s="258"/>
    </row>
    <row r="185" spans="1:7" x14ac:dyDescent="0.45">
      <c r="D185" s="258"/>
      <c r="E185" s="258"/>
    </row>
    <row r="186" spans="1:7" x14ac:dyDescent="0.45">
      <c r="D186" s="258"/>
      <c r="E186" s="258"/>
    </row>
    <row r="187" spans="1:7" x14ac:dyDescent="0.45">
      <c r="D187" s="258"/>
      <c r="E187" s="258"/>
    </row>
    <row r="188" spans="1:7" x14ac:dyDescent="0.45">
      <c r="D188" s="258"/>
      <c r="E188" s="258"/>
    </row>
    <row r="189" spans="1:7" x14ac:dyDescent="0.45">
      <c r="D189" s="258"/>
      <c r="E189" s="258"/>
    </row>
  </sheetData>
  <mergeCells count="20">
    <mergeCell ref="A65:B65"/>
    <mergeCell ref="A5:B5"/>
    <mergeCell ref="D5:D11"/>
    <mergeCell ref="E5:E11"/>
    <mergeCell ref="A12:C12"/>
    <mergeCell ref="A13:C13"/>
    <mergeCell ref="A14:B14"/>
    <mergeCell ref="A28:B28"/>
    <mergeCell ref="A32:B32"/>
    <mergeCell ref="A35:B35"/>
    <mergeCell ref="A160:B160"/>
    <mergeCell ref="A164:B164"/>
    <mergeCell ref="A173:B173"/>
    <mergeCell ref="A178:B178"/>
    <mergeCell ref="A75:B75"/>
    <mergeCell ref="A92:B92"/>
    <mergeCell ref="A98:B98"/>
    <mergeCell ref="A103:B103"/>
    <mergeCell ref="A135:B135"/>
    <mergeCell ref="A150:B150"/>
  </mergeCells>
  <dataValidations count="2">
    <dataValidation type="list" allowBlank="1" showInputMessage="1" showErrorMessage="1" sqref="D5:D11" xr:uid="{66A16420-E849-48A2-91E5-8E3A254B248B}">
      <formula1>$G$3:$S$3</formula1>
    </dataValidation>
    <dataValidation type="list" allowBlank="1" showErrorMessage="1" prompt="select the prison type" sqref="E5:E11" xr:uid="{72764D45-E6E6-4834-9D5A-2A0B2B1783C3}">
      <formula1>$G$1:$S$1</formula1>
    </dataValidation>
  </dataValidations>
  <printOptions horizontalCentered="1" verticalCentered="1"/>
  <pageMargins left="0.55118110236220474" right="0.55118110236220474" top="0.55118110236220474" bottom="0.59055118110236227" header="0.51181102362204722" footer="0.51181102362204722"/>
  <pageSetup paperSize="9" scale="61" fitToWidth="0" fitToHeight="0" orientation="portrait" r:id="rId1"/>
  <headerFooter alignWithMargins="0"/>
  <rowBreaks count="5" manualBreakCount="5">
    <brk id="38" max="4" man="1"/>
    <brk id="70" max="4" man="1"/>
    <brk id="102" max="4" man="1"/>
    <brk id="134" max="4" man="1"/>
    <brk id="168" max="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6C919-1110-42E1-A73C-819F91C195D1}">
  <dimension ref="A1:IA189"/>
  <sheetViews>
    <sheetView showGridLines="0" view="pageBreakPreview" zoomScaleNormal="75" zoomScaleSheetLayoutView="100" workbookViewId="0"/>
  </sheetViews>
  <sheetFormatPr defaultColWidth="9.140625" defaultRowHeight="21" x14ac:dyDescent="0.45"/>
  <cols>
    <col min="1" max="1" width="7.140625" style="135" bestFit="1" customWidth="1"/>
    <col min="2" max="2" width="102.85546875" style="135" customWidth="1"/>
    <col min="3" max="3" width="10.5703125" style="180" customWidth="1"/>
    <col min="4" max="5" width="7.42578125" style="257" customWidth="1"/>
    <col min="6" max="6" width="31.42578125" style="135" customWidth="1"/>
    <col min="7" max="7" width="6.85546875" style="257" customWidth="1"/>
    <col min="8" max="8" width="5.5703125" style="135" customWidth="1"/>
    <col min="9" max="9" width="5.42578125" style="135" customWidth="1"/>
    <col min="10" max="10" width="6.140625" style="135" customWidth="1"/>
    <col min="11" max="11" width="6.42578125" style="135" customWidth="1"/>
    <col min="12" max="12" width="7" style="135" customWidth="1"/>
    <col min="13" max="13" width="9.140625" style="135"/>
    <col min="14" max="14" width="6.42578125" style="135" customWidth="1"/>
    <col min="15" max="15" width="6" style="135" customWidth="1"/>
    <col min="16" max="16" width="6.85546875" style="135" customWidth="1"/>
    <col min="17" max="17" width="9.140625" style="135"/>
    <col min="18" max="18" width="6.5703125" style="135" customWidth="1"/>
    <col min="19" max="16384" width="9.140625" style="135"/>
  </cols>
  <sheetData>
    <row r="1" spans="1:23" s="100" customFormat="1" ht="70.5" thickBot="1" x14ac:dyDescent="0.3">
      <c r="A1" s="22"/>
      <c r="B1" s="171" t="s">
        <v>197</v>
      </c>
      <c r="C1" s="21"/>
      <c r="D1" s="21"/>
      <c r="E1" s="21"/>
      <c r="F1" s="232"/>
      <c r="G1" s="232"/>
      <c r="H1" s="232"/>
      <c r="I1" s="232"/>
      <c r="J1" s="232"/>
      <c r="K1" s="232"/>
      <c r="L1" s="137"/>
      <c r="M1" s="137"/>
      <c r="N1" s="137"/>
      <c r="O1" s="137"/>
      <c r="P1" s="137"/>
      <c r="Q1" s="233"/>
    </row>
    <row r="2" spans="1:23" s="100" customFormat="1" ht="30" customHeight="1" x14ac:dyDescent="0.25">
      <c r="A2" s="20" t="s">
        <v>214</v>
      </c>
      <c r="B2" s="234"/>
      <c r="C2" s="234"/>
      <c r="D2" s="234"/>
      <c r="E2" s="234"/>
      <c r="F2" s="137"/>
      <c r="G2" s="137"/>
      <c r="H2" s="137"/>
      <c r="I2" s="137"/>
      <c r="J2" s="137"/>
      <c r="K2" s="137"/>
      <c r="L2" s="137"/>
      <c r="M2" s="137"/>
      <c r="N2" s="137"/>
      <c r="O2" s="137"/>
      <c r="P2" s="137"/>
      <c r="Q2" s="233"/>
    </row>
    <row r="3" spans="1:23" s="138" customFormat="1" ht="32.450000000000003" customHeight="1" thickBot="1" x14ac:dyDescent="0.25">
      <c r="A3" s="222" t="s">
        <v>225</v>
      </c>
      <c r="B3" s="21"/>
      <c r="C3" s="21"/>
      <c r="D3" s="21"/>
      <c r="E3" s="21"/>
      <c r="F3" s="139"/>
      <c r="G3" s="235"/>
      <c r="H3" s="139"/>
      <c r="I3" s="139"/>
      <c r="J3" s="139"/>
      <c r="K3" s="139"/>
      <c r="L3" s="236"/>
      <c r="M3" s="139"/>
      <c r="N3" s="139"/>
      <c r="O3" s="235"/>
      <c r="Q3" s="139"/>
      <c r="R3" s="139"/>
      <c r="S3" s="139"/>
      <c r="T3" s="139"/>
      <c r="U3" s="139"/>
      <c r="V3" s="139"/>
      <c r="W3" s="139"/>
    </row>
    <row r="4" spans="1:23" s="138" customFormat="1" ht="16.5" x14ac:dyDescent="0.2">
      <c r="A4" s="22"/>
      <c r="B4" s="22"/>
      <c r="C4" s="22"/>
      <c r="D4" s="22"/>
      <c r="E4" s="22"/>
      <c r="F4" s="139"/>
      <c r="G4" s="235"/>
      <c r="H4" s="139"/>
      <c r="I4" s="139"/>
      <c r="J4" s="139"/>
      <c r="K4" s="139"/>
      <c r="L4" s="236"/>
      <c r="O4" s="235"/>
      <c r="Q4" s="139"/>
      <c r="R4" s="139"/>
      <c r="S4" s="139"/>
      <c r="T4" s="139"/>
      <c r="U4" s="139"/>
      <c r="V4" s="139"/>
      <c r="W4" s="139"/>
    </row>
    <row r="5" spans="1:23" s="237" customFormat="1" ht="23.25" customHeight="1" x14ac:dyDescent="0.45">
      <c r="A5" s="214" t="s">
        <v>24</v>
      </c>
      <c r="B5" s="215"/>
      <c r="C5" s="23"/>
      <c r="D5" s="216" t="s">
        <v>210</v>
      </c>
      <c r="E5" s="216" t="s">
        <v>211</v>
      </c>
      <c r="F5" s="245"/>
      <c r="G5" s="246"/>
    </row>
    <row r="6" spans="1:23" ht="30" customHeight="1" x14ac:dyDescent="0.45">
      <c r="A6" s="24"/>
      <c r="B6" s="25" t="s">
        <v>27</v>
      </c>
      <c r="C6" s="26"/>
      <c r="D6" s="217"/>
      <c r="E6" s="217"/>
      <c r="F6" s="248"/>
      <c r="G6" s="249"/>
      <c r="H6" s="174"/>
    </row>
    <row r="7" spans="1:23" ht="30" customHeight="1" x14ac:dyDescent="0.45">
      <c r="A7" s="27"/>
      <c r="B7" s="28" t="s">
        <v>28</v>
      </c>
      <c r="C7" s="29"/>
      <c r="D7" s="217"/>
      <c r="E7" s="217"/>
      <c r="F7" s="248"/>
      <c r="G7" s="249"/>
      <c r="H7" s="174"/>
    </row>
    <row r="8" spans="1:23" ht="30" customHeight="1" x14ac:dyDescent="0.45">
      <c r="A8" s="30"/>
      <c r="B8" s="28" t="s">
        <v>29</v>
      </c>
      <c r="C8" s="29"/>
      <c r="D8" s="217"/>
      <c r="E8" s="217"/>
      <c r="F8" s="248"/>
      <c r="G8" s="135"/>
      <c r="H8" s="174"/>
    </row>
    <row r="9" spans="1:23" ht="30" customHeight="1" x14ac:dyDescent="0.45">
      <c r="A9" s="31"/>
      <c r="B9" s="28" t="s">
        <v>30</v>
      </c>
      <c r="C9" s="29"/>
      <c r="D9" s="217"/>
      <c r="E9" s="217"/>
      <c r="F9" s="248"/>
      <c r="G9" s="135"/>
      <c r="H9" s="174"/>
    </row>
    <row r="10" spans="1:23" ht="30.95" customHeight="1" x14ac:dyDescent="0.45">
      <c r="A10" s="32"/>
      <c r="B10" s="28" t="s">
        <v>31</v>
      </c>
      <c r="C10" s="29"/>
      <c r="D10" s="217"/>
      <c r="E10" s="217"/>
      <c r="G10" s="135"/>
      <c r="H10" s="174"/>
    </row>
    <row r="11" spans="1:23" ht="17.25" customHeight="1" x14ac:dyDescent="0.45">
      <c r="A11" s="33"/>
      <c r="B11" s="34" t="s">
        <v>32</v>
      </c>
      <c r="C11" s="35"/>
      <c r="D11" s="218"/>
      <c r="E11" s="218"/>
      <c r="G11" s="135"/>
      <c r="H11" s="174"/>
    </row>
    <row r="12" spans="1:23" ht="30" customHeight="1" x14ac:dyDescent="0.45">
      <c r="A12" s="210" t="s">
        <v>33</v>
      </c>
      <c r="B12" s="210"/>
      <c r="C12" s="211"/>
      <c r="D12" s="36">
        <v>74</v>
      </c>
      <c r="E12" s="37">
        <v>40</v>
      </c>
      <c r="G12" s="135"/>
      <c r="H12" s="174"/>
    </row>
    <row r="13" spans="1:23" ht="7.35" customHeight="1" thickBot="1" x14ac:dyDescent="0.5">
      <c r="A13" s="212"/>
      <c r="B13" s="212"/>
      <c r="C13" s="212"/>
      <c r="D13" s="38"/>
      <c r="E13" s="38"/>
      <c r="G13" s="135"/>
      <c r="H13" s="174"/>
    </row>
    <row r="14" spans="1:23" ht="30" customHeight="1" thickTop="1" x14ac:dyDescent="0.45">
      <c r="A14" s="208" t="s">
        <v>35</v>
      </c>
      <c r="B14" s="213"/>
      <c r="C14" s="39"/>
      <c r="D14" s="40"/>
      <c r="E14" s="41"/>
      <c r="G14" s="135"/>
      <c r="H14" s="174"/>
    </row>
    <row r="15" spans="1:23" ht="30" customHeight="1" x14ac:dyDescent="0.45">
      <c r="A15" s="42">
        <v>1.2</v>
      </c>
      <c r="B15" s="43" t="s">
        <v>36</v>
      </c>
      <c r="C15" s="108"/>
      <c r="D15" s="45">
        <v>0.03</v>
      </c>
      <c r="E15" s="60">
        <v>0</v>
      </c>
      <c r="G15" s="135"/>
      <c r="H15" s="174"/>
    </row>
    <row r="16" spans="1:23" ht="30" customHeight="1" x14ac:dyDescent="0.45">
      <c r="A16" s="46"/>
      <c r="B16" s="43" t="s">
        <v>37</v>
      </c>
      <c r="C16" s="108"/>
      <c r="D16" s="45">
        <v>0.15</v>
      </c>
      <c r="E16" s="60">
        <v>0.3</v>
      </c>
      <c r="G16" s="135"/>
      <c r="H16" s="174"/>
    </row>
    <row r="17" spans="1:235" ht="30" customHeight="1" x14ac:dyDescent="0.45">
      <c r="A17" s="46"/>
      <c r="B17" s="43" t="s">
        <v>38</v>
      </c>
      <c r="C17" s="108"/>
      <c r="D17" s="45">
        <v>0.08</v>
      </c>
      <c r="E17" s="60">
        <v>0.23</v>
      </c>
      <c r="G17" s="135"/>
      <c r="H17" s="174"/>
    </row>
    <row r="18" spans="1:235" ht="30" customHeight="1" x14ac:dyDescent="0.45">
      <c r="A18" s="47">
        <v>1.3</v>
      </c>
      <c r="B18" s="43" t="s">
        <v>39</v>
      </c>
      <c r="C18" s="108"/>
      <c r="D18" s="45">
        <v>0.61</v>
      </c>
      <c r="E18" s="60">
        <v>0.47</v>
      </c>
      <c r="G18" s="177"/>
      <c r="H18" s="174"/>
    </row>
    <row r="19" spans="1:235" ht="30" customHeight="1" x14ac:dyDescent="0.45">
      <c r="A19" s="47">
        <v>1.4</v>
      </c>
      <c r="B19" s="43" t="s">
        <v>40</v>
      </c>
      <c r="C19" s="108"/>
      <c r="D19" s="45">
        <v>0.64</v>
      </c>
      <c r="E19" s="60">
        <v>0.53</v>
      </c>
      <c r="G19" s="177"/>
      <c r="H19" s="174"/>
    </row>
    <row r="20" spans="1:235" ht="30" customHeight="1" x14ac:dyDescent="0.45">
      <c r="A20" s="42">
        <v>1.5</v>
      </c>
      <c r="B20" s="43" t="s">
        <v>41</v>
      </c>
      <c r="C20" s="108"/>
      <c r="D20" s="45">
        <v>0.57999999999999996</v>
      </c>
      <c r="E20" s="60">
        <v>0.43</v>
      </c>
      <c r="G20" s="177"/>
      <c r="H20" s="174"/>
    </row>
    <row r="21" spans="1:235" ht="30" customHeight="1" x14ac:dyDescent="0.45">
      <c r="A21" s="42">
        <v>8.1</v>
      </c>
      <c r="B21" s="43" t="s">
        <v>43</v>
      </c>
      <c r="C21" s="108"/>
      <c r="D21" s="45">
        <v>0.46</v>
      </c>
      <c r="E21" s="60">
        <v>0.48</v>
      </c>
      <c r="G21" s="177"/>
    </row>
    <row r="22" spans="1:235" ht="30" customHeight="1" x14ac:dyDescent="0.45">
      <c r="A22" s="42">
        <v>11.3</v>
      </c>
      <c r="B22" s="43" t="s">
        <v>44</v>
      </c>
      <c r="C22" s="108"/>
      <c r="D22" s="50">
        <v>0.56999999999999995</v>
      </c>
      <c r="E22" s="60">
        <v>0.31</v>
      </c>
      <c r="G22" s="177"/>
    </row>
    <row r="23" spans="1:235" ht="30" customHeight="1" x14ac:dyDescent="0.45">
      <c r="A23" s="47">
        <v>12.1</v>
      </c>
      <c r="B23" s="43" t="s">
        <v>45</v>
      </c>
      <c r="C23" s="108"/>
      <c r="D23" s="45">
        <v>0.32</v>
      </c>
      <c r="E23" s="60">
        <v>0.24</v>
      </c>
      <c r="G23" s="177"/>
    </row>
    <row r="24" spans="1:235" s="239" customFormat="1" ht="30" customHeight="1" x14ac:dyDescent="0.45">
      <c r="A24" s="47">
        <v>16.100000000000001</v>
      </c>
      <c r="B24" s="43" t="s">
        <v>46</v>
      </c>
      <c r="C24" s="108"/>
      <c r="D24" s="45">
        <v>0.26</v>
      </c>
      <c r="E24" s="60">
        <v>0.1</v>
      </c>
      <c r="F24" s="238"/>
      <c r="G24" s="178"/>
      <c r="H24" s="238"/>
      <c r="I24" s="238"/>
      <c r="J24" s="238"/>
      <c r="K24" s="238"/>
      <c r="L24" s="238"/>
      <c r="M24" s="238"/>
      <c r="N24" s="238"/>
      <c r="O24" s="238"/>
      <c r="P24" s="238"/>
      <c r="Q24" s="238"/>
      <c r="R24" s="238"/>
      <c r="S24" s="238"/>
      <c r="T24" s="238"/>
      <c r="U24" s="238"/>
      <c r="V24" s="238"/>
      <c r="W24" s="238"/>
      <c r="X24" s="238"/>
      <c r="Y24" s="238"/>
      <c r="Z24" s="238"/>
      <c r="AA24" s="238"/>
      <c r="AB24" s="238"/>
      <c r="AC24" s="238"/>
      <c r="AD24" s="238"/>
      <c r="AE24" s="238"/>
      <c r="AF24" s="238"/>
      <c r="AG24" s="238"/>
      <c r="AH24" s="238"/>
      <c r="AI24" s="238"/>
      <c r="AJ24" s="238"/>
      <c r="AK24" s="238"/>
      <c r="AL24" s="238"/>
      <c r="AM24" s="238"/>
      <c r="AN24" s="238"/>
      <c r="AO24" s="238"/>
      <c r="AP24" s="238"/>
      <c r="AQ24" s="238"/>
      <c r="AR24" s="238"/>
      <c r="AS24" s="238"/>
      <c r="AT24" s="238"/>
      <c r="AU24" s="238"/>
      <c r="AV24" s="238"/>
      <c r="AW24" s="238"/>
      <c r="AX24" s="238"/>
      <c r="AY24" s="238"/>
      <c r="AZ24" s="238"/>
      <c r="BA24" s="238"/>
      <c r="BB24" s="238"/>
      <c r="BC24" s="238"/>
      <c r="BD24" s="238"/>
      <c r="BE24" s="238"/>
      <c r="BF24" s="238"/>
      <c r="BG24" s="238"/>
      <c r="BH24" s="238"/>
      <c r="BI24" s="238"/>
      <c r="BJ24" s="238"/>
      <c r="BK24" s="238"/>
      <c r="BL24" s="238"/>
      <c r="BM24" s="238"/>
      <c r="BN24" s="238"/>
      <c r="BO24" s="238"/>
      <c r="BP24" s="238"/>
      <c r="BQ24" s="238"/>
      <c r="BR24" s="238"/>
      <c r="BS24" s="238"/>
      <c r="BT24" s="238"/>
      <c r="BU24" s="238"/>
      <c r="BV24" s="238"/>
      <c r="BW24" s="238"/>
      <c r="BX24" s="238"/>
      <c r="BY24" s="238"/>
      <c r="BZ24" s="238"/>
      <c r="CA24" s="238"/>
      <c r="CB24" s="238"/>
      <c r="CC24" s="238"/>
      <c r="CD24" s="238"/>
      <c r="CE24" s="238"/>
      <c r="CF24" s="238"/>
      <c r="CG24" s="238"/>
      <c r="CH24" s="238"/>
      <c r="CI24" s="238"/>
      <c r="CJ24" s="238"/>
      <c r="CK24" s="238"/>
      <c r="CL24" s="238"/>
      <c r="CM24" s="238"/>
      <c r="CN24" s="238"/>
      <c r="CO24" s="238"/>
      <c r="CP24" s="238"/>
      <c r="CQ24" s="238"/>
      <c r="CR24" s="238"/>
      <c r="CS24" s="238"/>
      <c r="CT24" s="238"/>
      <c r="CU24" s="238"/>
      <c r="CV24" s="238"/>
      <c r="CW24" s="238"/>
      <c r="CX24" s="238"/>
      <c r="CY24" s="238"/>
      <c r="CZ24" s="238"/>
      <c r="DA24" s="238"/>
      <c r="DB24" s="238"/>
      <c r="DC24" s="238"/>
      <c r="DD24" s="238"/>
      <c r="DE24" s="238"/>
      <c r="DF24" s="238"/>
      <c r="DG24" s="238"/>
      <c r="DH24" s="238"/>
      <c r="DI24" s="238"/>
      <c r="DJ24" s="238"/>
      <c r="DK24" s="238"/>
      <c r="DL24" s="238"/>
      <c r="DM24" s="238"/>
      <c r="DN24" s="238"/>
      <c r="DO24" s="238"/>
      <c r="DP24" s="238"/>
      <c r="DQ24" s="238"/>
      <c r="DR24" s="238"/>
      <c r="DS24" s="238"/>
      <c r="DT24" s="238"/>
      <c r="DU24" s="238"/>
      <c r="DV24" s="238"/>
      <c r="DW24" s="238"/>
      <c r="DX24" s="238"/>
      <c r="DY24" s="238"/>
      <c r="DZ24" s="238"/>
      <c r="EA24" s="238"/>
      <c r="EB24" s="238"/>
      <c r="EC24" s="238"/>
      <c r="ED24" s="238"/>
      <c r="EE24" s="238"/>
      <c r="EF24" s="238"/>
      <c r="EG24" s="238"/>
      <c r="EH24" s="238"/>
      <c r="EI24" s="238"/>
      <c r="EJ24" s="238"/>
      <c r="EK24" s="238"/>
      <c r="EL24" s="238"/>
      <c r="EM24" s="238"/>
      <c r="EN24" s="238"/>
      <c r="EO24" s="238"/>
      <c r="EP24" s="238"/>
      <c r="EQ24" s="238"/>
      <c r="ER24" s="238"/>
      <c r="ES24" s="238"/>
      <c r="ET24" s="238"/>
      <c r="EU24" s="238"/>
      <c r="EV24" s="238"/>
      <c r="EW24" s="238"/>
      <c r="EX24" s="238"/>
      <c r="EY24" s="238"/>
      <c r="EZ24" s="238"/>
      <c r="FA24" s="238"/>
      <c r="FB24" s="238"/>
      <c r="FC24" s="238"/>
      <c r="FD24" s="238"/>
      <c r="FE24" s="238"/>
      <c r="FF24" s="238"/>
      <c r="FG24" s="238"/>
      <c r="FH24" s="238"/>
      <c r="FI24" s="238"/>
      <c r="FJ24" s="238"/>
      <c r="FK24" s="238"/>
      <c r="FL24" s="238"/>
      <c r="FM24" s="238"/>
      <c r="FN24" s="238"/>
      <c r="FO24" s="238"/>
      <c r="FP24" s="238"/>
      <c r="FQ24" s="238"/>
      <c r="FR24" s="238"/>
      <c r="FS24" s="238"/>
      <c r="FT24" s="238"/>
      <c r="FU24" s="238"/>
      <c r="FV24" s="238"/>
      <c r="FW24" s="238"/>
      <c r="FX24" s="238"/>
      <c r="FY24" s="238"/>
      <c r="FZ24" s="238"/>
      <c r="GA24" s="238"/>
      <c r="GB24" s="238"/>
      <c r="GC24" s="238"/>
      <c r="GD24" s="238"/>
      <c r="GE24" s="238"/>
      <c r="GF24" s="238"/>
      <c r="GG24" s="238"/>
      <c r="GH24" s="238"/>
      <c r="GI24" s="238"/>
      <c r="GJ24" s="238"/>
      <c r="GK24" s="238"/>
      <c r="GL24" s="238"/>
      <c r="GM24" s="238"/>
      <c r="GN24" s="238"/>
      <c r="GO24" s="238"/>
      <c r="GP24" s="238"/>
      <c r="GQ24" s="238"/>
      <c r="GR24" s="238"/>
      <c r="GS24" s="238"/>
      <c r="GT24" s="238"/>
      <c r="GU24" s="238"/>
      <c r="GV24" s="238"/>
      <c r="GW24" s="238"/>
      <c r="GX24" s="238"/>
      <c r="GY24" s="238"/>
      <c r="GZ24" s="238"/>
      <c r="HA24" s="238"/>
      <c r="HB24" s="238"/>
      <c r="HC24" s="238"/>
      <c r="HD24" s="238"/>
      <c r="HE24" s="238"/>
      <c r="HF24" s="238"/>
      <c r="HG24" s="238"/>
      <c r="HH24" s="238"/>
      <c r="HI24" s="238"/>
      <c r="HJ24" s="238"/>
      <c r="HK24" s="238"/>
      <c r="HL24" s="238"/>
      <c r="HM24" s="238"/>
      <c r="HN24" s="238"/>
      <c r="HO24" s="238"/>
      <c r="HP24" s="238"/>
      <c r="HQ24" s="238"/>
      <c r="HR24" s="238"/>
      <c r="HS24" s="238"/>
      <c r="HT24" s="238"/>
      <c r="HU24" s="238"/>
      <c r="HV24" s="238"/>
      <c r="HW24" s="238"/>
      <c r="HX24" s="238"/>
      <c r="HY24" s="238"/>
      <c r="HZ24" s="238"/>
      <c r="IA24" s="238"/>
    </row>
    <row r="25" spans="1:235" ht="30" customHeight="1" x14ac:dyDescent="0.45">
      <c r="A25" s="47">
        <v>16.2</v>
      </c>
      <c r="B25" s="43" t="s">
        <v>47</v>
      </c>
      <c r="C25" s="108"/>
      <c r="D25" s="45">
        <v>0.05</v>
      </c>
      <c r="E25" s="60">
        <v>0</v>
      </c>
      <c r="F25" s="174"/>
      <c r="G25" s="177"/>
    </row>
    <row r="26" spans="1:235" ht="30" customHeight="1" x14ac:dyDescent="0.45">
      <c r="A26" s="47">
        <v>16.3</v>
      </c>
      <c r="B26" s="43" t="s">
        <v>48</v>
      </c>
      <c r="C26" s="108"/>
      <c r="D26" s="63">
        <v>0.21</v>
      </c>
      <c r="E26" s="60">
        <v>0.16</v>
      </c>
      <c r="G26" s="177"/>
    </row>
    <row r="27" spans="1:235" ht="30" customHeight="1" thickBot="1" x14ac:dyDescent="0.5">
      <c r="A27" s="51">
        <v>16.399999999999999</v>
      </c>
      <c r="B27" s="52" t="s">
        <v>49</v>
      </c>
      <c r="C27" s="261"/>
      <c r="D27" s="136">
        <v>0.03</v>
      </c>
      <c r="E27" s="136">
        <v>0.03</v>
      </c>
      <c r="G27" s="177"/>
    </row>
    <row r="28" spans="1:235" ht="30" customHeight="1" thickTop="1" x14ac:dyDescent="0.45">
      <c r="A28" s="208" t="s">
        <v>50</v>
      </c>
      <c r="B28" s="209"/>
      <c r="C28" s="54"/>
      <c r="D28" s="124"/>
      <c r="E28" s="56"/>
      <c r="G28" s="177"/>
    </row>
    <row r="29" spans="1:235" ht="30" customHeight="1" x14ac:dyDescent="0.45">
      <c r="A29" s="47">
        <v>2.1</v>
      </c>
      <c r="B29" s="43" t="s">
        <v>51</v>
      </c>
      <c r="C29" s="108"/>
      <c r="D29" s="262">
        <v>0.66</v>
      </c>
      <c r="E29" s="60">
        <v>0.23</v>
      </c>
      <c r="G29" s="177"/>
    </row>
    <row r="30" spans="1:235" ht="30" customHeight="1" x14ac:dyDescent="0.45">
      <c r="A30" s="47">
        <v>2.2000000000000002</v>
      </c>
      <c r="B30" s="43" t="s">
        <v>52</v>
      </c>
      <c r="C30" s="108"/>
      <c r="D30" s="99">
        <v>0.51</v>
      </c>
      <c r="E30" s="60">
        <v>0.14000000000000001</v>
      </c>
      <c r="G30" s="177"/>
    </row>
    <row r="31" spans="1:235" ht="30" customHeight="1" thickBot="1" x14ac:dyDescent="0.5">
      <c r="A31" s="47">
        <v>2.2999999999999998</v>
      </c>
      <c r="B31" s="43" t="s">
        <v>53</v>
      </c>
      <c r="C31" s="108"/>
      <c r="D31" s="147"/>
      <c r="E31" s="146"/>
      <c r="G31" s="177"/>
    </row>
    <row r="32" spans="1:235" ht="30" customHeight="1" thickTop="1" x14ac:dyDescent="0.45">
      <c r="A32" s="208" t="s">
        <v>54</v>
      </c>
      <c r="B32" s="209"/>
      <c r="C32" s="54"/>
      <c r="D32" s="111"/>
      <c r="E32" s="112"/>
      <c r="G32" s="177"/>
    </row>
    <row r="33" spans="1:7" ht="30" customHeight="1" x14ac:dyDescent="0.45">
      <c r="A33" s="47">
        <v>3.1</v>
      </c>
      <c r="B33" s="43" t="s">
        <v>55</v>
      </c>
      <c r="C33" s="108"/>
      <c r="D33" s="45">
        <v>0.56000000000000005</v>
      </c>
      <c r="E33" s="60">
        <v>0.65</v>
      </c>
      <c r="G33" s="177"/>
    </row>
    <row r="34" spans="1:7" ht="30" customHeight="1" thickBot="1" x14ac:dyDescent="0.5">
      <c r="A34" s="47">
        <v>3.2</v>
      </c>
      <c r="B34" s="43" t="s">
        <v>56</v>
      </c>
      <c r="C34" s="108"/>
      <c r="D34" s="45">
        <v>0.77</v>
      </c>
      <c r="E34" s="60">
        <v>0.9</v>
      </c>
      <c r="G34" s="177"/>
    </row>
    <row r="35" spans="1:7" ht="30" customHeight="1" thickTop="1" x14ac:dyDescent="0.45">
      <c r="A35" s="208" t="s">
        <v>57</v>
      </c>
      <c r="B35" s="209"/>
      <c r="C35" s="150"/>
      <c r="D35" s="113"/>
      <c r="E35" s="112"/>
      <c r="G35" s="177"/>
    </row>
    <row r="36" spans="1:7" ht="30" customHeight="1" x14ac:dyDescent="0.45">
      <c r="A36" s="42">
        <v>4.0999999999999996</v>
      </c>
      <c r="B36" s="43" t="s">
        <v>58</v>
      </c>
      <c r="C36" s="108"/>
      <c r="D36" s="60">
        <v>0.68</v>
      </c>
      <c r="E36" s="60">
        <v>0.89</v>
      </c>
      <c r="G36" s="177"/>
    </row>
    <row r="37" spans="1:7" ht="30" customHeight="1" x14ac:dyDescent="0.45">
      <c r="A37" s="42">
        <v>4.2</v>
      </c>
      <c r="B37" s="43" t="s">
        <v>59</v>
      </c>
      <c r="C37" s="108"/>
      <c r="D37" s="60">
        <v>0.81</v>
      </c>
      <c r="E37" s="60">
        <v>0.9</v>
      </c>
      <c r="G37" s="177"/>
    </row>
    <row r="38" spans="1:7" ht="30" customHeight="1" x14ac:dyDescent="0.45">
      <c r="A38" s="47">
        <v>4.3</v>
      </c>
      <c r="B38" s="43" t="s">
        <v>60</v>
      </c>
      <c r="C38" s="108"/>
      <c r="D38" s="60">
        <v>0.74</v>
      </c>
      <c r="E38" s="60">
        <v>0.9</v>
      </c>
      <c r="G38" s="177"/>
    </row>
    <row r="39" spans="1:7" ht="30" customHeight="1" x14ac:dyDescent="0.45">
      <c r="A39" s="46">
        <v>4.4000000000000004</v>
      </c>
      <c r="B39" s="28" t="s">
        <v>61</v>
      </c>
      <c r="C39" s="151"/>
      <c r="D39" s="59">
        <v>0.75</v>
      </c>
      <c r="E39" s="59">
        <v>0.68</v>
      </c>
      <c r="G39" s="177"/>
    </row>
    <row r="40" spans="1:7" ht="21" customHeight="1" x14ac:dyDescent="0.45">
      <c r="A40" s="42">
        <v>4.4000000000000004</v>
      </c>
      <c r="B40" s="43" t="s">
        <v>62</v>
      </c>
      <c r="C40" s="115"/>
      <c r="D40" s="118"/>
      <c r="E40" s="65"/>
      <c r="G40" s="177"/>
    </row>
    <row r="41" spans="1:7" ht="30" customHeight="1" x14ac:dyDescent="0.45">
      <c r="A41" s="66"/>
      <c r="B41" s="67" t="s">
        <v>63</v>
      </c>
      <c r="C41" s="108"/>
      <c r="D41" s="45">
        <v>0.19</v>
      </c>
      <c r="E41" s="60">
        <v>0.16</v>
      </c>
      <c r="G41" s="177"/>
    </row>
    <row r="42" spans="1:7" ht="30" customHeight="1" x14ac:dyDescent="0.45">
      <c r="A42" s="68"/>
      <c r="B42" s="67" t="s">
        <v>64</v>
      </c>
      <c r="C42" s="108"/>
      <c r="D42" s="45">
        <v>0.19</v>
      </c>
      <c r="E42" s="60">
        <v>0.22</v>
      </c>
      <c r="G42" s="177"/>
    </row>
    <row r="43" spans="1:7" ht="30" customHeight="1" x14ac:dyDescent="0.45">
      <c r="A43" s="68"/>
      <c r="B43" s="67" t="s">
        <v>65</v>
      </c>
      <c r="C43" s="108"/>
      <c r="D43" s="45">
        <v>0.1</v>
      </c>
      <c r="E43" s="60">
        <v>0.08</v>
      </c>
      <c r="G43" s="177"/>
    </row>
    <row r="44" spans="1:7" ht="30" customHeight="1" x14ac:dyDescent="0.45">
      <c r="A44" s="68"/>
      <c r="B44" s="67" t="s">
        <v>66</v>
      </c>
      <c r="C44" s="108"/>
      <c r="D44" s="45">
        <v>0.01</v>
      </c>
      <c r="E44" s="60">
        <v>0.03</v>
      </c>
      <c r="G44" s="177"/>
    </row>
    <row r="45" spans="1:7" ht="30" customHeight="1" x14ac:dyDescent="0.45">
      <c r="A45" s="68"/>
      <c r="B45" s="67" t="s">
        <v>67</v>
      </c>
      <c r="C45" s="108"/>
      <c r="D45" s="45">
        <v>0.22</v>
      </c>
      <c r="E45" s="60">
        <v>0.16</v>
      </c>
      <c r="G45" s="177"/>
    </row>
    <row r="46" spans="1:7" ht="30" customHeight="1" x14ac:dyDescent="0.45">
      <c r="A46" s="68"/>
      <c r="B46" s="67" t="s">
        <v>68</v>
      </c>
      <c r="C46" s="108"/>
      <c r="D46" s="45">
        <v>0.19</v>
      </c>
      <c r="E46" s="60">
        <v>0.03</v>
      </c>
      <c r="G46" s="177"/>
    </row>
    <row r="47" spans="1:7" ht="30" customHeight="1" x14ac:dyDescent="0.45">
      <c r="A47" s="68" t="s">
        <v>69</v>
      </c>
      <c r="B47" s="67" t="s">
        <v>69</v>
      </c>
      <c r="C47" s="108"/>
      <c r="D47" s="45">
        <v>0.51</v>
      </c>
      <c r="E47" s="60">
        <v>0.38</v>
      </c>
      <c r="G47" s="177"/>
    </row>
    <row r="48" spans="1:7" ht="30" customHeight="1" x14ac:dyDescent="0.45">
      <c r="A48" s="69"/>
      <c r="B48" s="67" t="s">
        <v>70</v>
      </c>
      <c r="C48" s="108"/>
      <c r="D48" s="45">
        <v>0.18</v>
      </c>
      <c r="E48" s="60">
        <v>0.19</v>
      </c>
      <c r="G48" s="177"/>
    </row>
    <row r="49" spans="1:7" ht="30" customHeight="1" x14ac:dyDescent="0.45">
      <c r="A49" s="69"/>
      <c r="B49" s="67" t="s">
        <v>71</v>
      </c>
      <c r="C49" s="108"/>
      <c r="D49" s="45">
        <v>0.41</v>
      </c>
      <c r="E49" s="60">
        <v>0.24</v>
      </c>
      <c r="G49" s="177"/>
    </row>
    <row r="50" spans="1:7" ht="30" customHeight="1" x14ac:dyDescent="0.45">
      <c r="A50" s="69"/>
      <c r="B50" s="67" t="s">
        <v>72</v>
      </c>
      <c r="C50" s="108"/>
      <c r="D50" s="45">
        <v>0.25</v>
      </c>
      <c r="E50" s="60">
        <v>0.22</v>
      </c>
      <c r="G50" s="177"/>
    </row>
    <row r="51" spans="1:7" ht="30" customHeight="1" x14ac:dyDescent="0.45">
      <c r="A51" s="69"/>
      <c r="B51" s="67" t="s">
        <v>73</v>
      </c>
      <c r="C51" s="108"/>
      <c r="D51" s="45">
        <v>0.04</v>
      </c>
      <c r="E51" s="60">
        <v>0.03</v>
      </c>
      <c r="G51" s="177"/>
    </row>
    <row r="52" spans="1:7" ht="30" customHeight="1" x14ac:dyDescent="0.45">
      <c r="A52" s="69"/>
      <c r="B52" s="67" t="s">
        <v>74</v>
      </c>
      <c r="C52" s="108"/>
      <c r="D52" s="45">
        <v>0.25</v>
      </c>
      <c r="E52" s="60">
        <v>0.22</v>
      </c>
      <c r="G52" s="177"/>
    </row>
    <row r="53" spans="1:7" ht="30" customHeight="1" x14ac:dyDescent="0.45">
      <c r="A53" s="69"/>
      <c r="B53" s="67" t="s">
        <v>75</v>
      </c>
      <c r="C53" s="108"/>
      <c r="D53" s="45">
        <v>0.19</v>
      </c>
      <c r="E53" s="60">
        <v>0.05</v>
      </c>
      <c r="G53" s="177"/>
    </row>
    <row r="54" spans="1:7" ht="30" customHeight="1" x14ac:dyDescent="0.45">
      <c r="A54" s="70"/>
      <c r="B54" s="67" t="s">
        <v>76</v>
      </c>
      <c r="C54" s="108"/>
      <c r="D54" s="45">
        <v>0.18</v>
      </c>
      <c r="E54" s="60">
        <v>0.11</v>
      </c>
      <c r="G54" s="177"/>
    </row>
    <row r="55" spans="1:7" ht="21" customHeight="1" x14ac:dyDescent="0.45">
      <c r="A55" s="71"/>
      <c r="B55" s="72" t="s">
        <v>77</v>
      </c>
      <c r="C55" s="117"/>
      <c r="D55" s="118"/>
      <c r="E55" s="65"/>
      <c r="G55" s="177"/>
    </row>
    <row r="56" spans="1:7" ht="30" customHeight="1" x14ac:dyDescent="0.45">
      <c r="A56" s="42">
        <v>4.5</v>
      </c>
      <c r="B56" s="74" t="s">
        <v>78</v>
      </c>
      <c r="C56" s="119"/>
      <c r="D56" s="63">
        <v>0.43</v>
      </c>
      <c r="E56" s="60">
        <v>0.65</v>
      </c>
      <c r="G56" s="177"/>
    </row>
    <row r="57" spans="1:7" ht="30" customHeight="1" x14ac:dyDescent="0.45">
      <c r="A57" s="47">
        <v>4.5999999999999996</v>
      </c>
      <c r="B57" s="76" t="s">
        <v>79</v>
      </c>
      <c r="C57" s="119"/>
      <c r="D57" s="60">
        <v>0.53</v>
      </c>
      <c r="E57" s="65">
        <v>0.71</v>
      </c>
      <c r="G57" s="177"/>
    </row>
    <row r="58" spans="1:7" ht="33" x14ac:dyDescent="0.45">
      <c r="A58" s="42">
        <v>4.7</v>
      </c>
      <c r="B58" s="43" t="s">
        <v>80</v>
      </c>
      <c r="C58" s="115"/>
      <c r="D58" s="118"/>
      <c r="E58" s="65"/>
      <c r="G58" s="177"/>
    </row>
    <row r="59" spans="1:7" ht="30" customHeight="1" x14ac:dyDescent="0.45">
      <c r="A59" s="68"/>
      <c r="B59" s="67" t="s">
        <v>81</v>
      </c>
      <c r="C59" s="108"/>
      <c r="D59" s="45">
        <v>0.61</v>
      </c>
      <c r="E59" s="60">
        <v>0.74</v>
      </c>
      <c r="G59" s="177"/>
    </row>
    <row r="60" spans="1:7" ht="30" customHeight="1" x14ac:dyDescent="0.45">
      <c r="A60" s="68"/>
      <c r="B60" s="67" t="s">
        <v>82</v>
      </c>
      <c r="C60" s="108"/>
      <c r="D60" s="45">
        <v>0.56000000000000005</v>
      </c>
      <c r="E60" s="60">
        <v>0.68</v>
      </c>
      <c r="G60" s="177"/>
    </row>
    <row r="61" spans="1:7" ht="30" customHeight="1" x14ac:dyDescent="0.45">
      <c r="A61" s="68"/>
      <c r="B61" s="67" t="s">
        <v>83</v>
      </c>
      <c r="C61" s="108"/>
      <c r="D61" s="45">
        <v>0.67</v>
      </c>
      <c r="E61" s="60">
        <v>0.8</v>
      </c>
      <c r="G61" s="177"/>
    </row>
    <row r="62" spans="1:7" ht="30" customHeight="1" x14ac:dyDescent="0.45">
      <c r="A62" s="68"/>
      <c r="B62" s="67" t="s">
        <v>84</v>
      </c>
      <c r="C62" s="108"/>
      <c r="D62" s="45">
        <v>0.63</v>
      </c>
      <c r="E62" s="60">
        <v>0.77</v>
      </c>
      <c r="G62" s="177"/>
    </row>
    <row r="63" spans="1:7" ht="30" customHeight="1" x14ac:dyDescent="0.45">
      <c r="A63" s="68"/>
      <c r="B63" s="67" t="s">
        <v>85</v>
      </c>
      <c r="C63" s="108"/>
      <c r="D63" s="45">
        <v>0.7</v>
      </c>
      <c r="E63" s="60">
        <v>0.87</v>
      </c>
      <c r="G63" s="177"/>
    </row>
    <row r="64" spans="1:7" ht="30" customHeight="1" thickBot="1" x14ac:dyDescent="0.5">
      <c r="A64" s="68"/>
      <c r="B64" s="67" t="s">
        <v>86</v>
      </c>
      <c r="C64" s="108"/>
      <c r="D64" s="45">
        <v>0.45</v>
      </c>
      <c r="E64" s="60">
        <v>0.7</v>
      </c>
      <c r="G64" s="177"/>
    </row>
    <row r="65" spans="1:7" ht="30" customHeight="1" thickTop="1" x14ac:dyDescent="0.45">
      <c r="A65" s="208" t="s">
        <v>87</v>
      </c>
      <c r="B65" s="209"/>
      <c r="C65" s="150"/>
      <c r="D65" s="113"/>
      <c r="E65" s="112"/>
      <c r="G65" s="177"/>
    </row>
    <row r="66" spans="1:7" ht="30" customHeight="1" x14ac:dyDescent="0.45">
      <c r="A66" s="47">
        <v>5.0999999999999996</v>
      </c>
      <c r="B66" s="43" t="s">
        <v>88</v>
      </c>
      <c r="C66" s="108"/>
      <c r="D66" s="45">
        <v>0.45</v>
      </c>
      <c r="E66" s="60">
        <v>0.57999999999999996</v>
      </c>
      <c r="G66" s="177"/>
    </row>
    <row r="67" spans="1:7" ht="30" customHeight="1" x14ac:dyDescent="0.45">
      <c r="A67" s="42">
        <v>5.2</v>
      </c>
      <c r="B67" s="78" t="s">
        <v>89</v>
      </c>
      <c r="C67" s="108"/>
      <c r="D67" s="45">
        <v>0.61</v>
      </c>
      <c r="E67" s="60">
        <v>0.71</v>
      </c>
      <c r="G67" s="177"/>
    </row>
    <row r="68" spans="1:7" ht="21" customHeight="1" x14ac:dyDescent="0.45">
      <c r="A68" s="71"/>
      <c r="B68" s="72" t="s">
        <v>90</v>
      </c>
      <c r="C68" s="117"/>
      <c r="D68" s="118"/>
      <c r="E68" s="65"/>
      <c r="G68" s="177"/>
    </row>
    <row r="69" spans="1:7" ht="30" customHeight="1" x14ac:dyDescent="0.45">
      <c r="A69" s="42">
        <v>5.3</v>
      </c>
      <c r="B69" s="74" t="s">
        <v>91</v>
      </c>
      <c r="C69" s="108"/>
      <c r="D69" s="45">
        <v>0.52</v>
      </c>
      <c r="E69" s="60">
        <v>0.72</v>
      </c>
      <c r="G69" s="177"/>
    </row>
    <row r="70" spans="1:7" ht="30" customHeight="1" x14ac:dyDescent="0.45">
      <c r="A70" s="79"/>
      <c r="B70" s="74" t="s">
        <v>92</v>
      </c>
      <c r="C70" s="108"/>
      <c r="D70" s="45">
        <v>0.19</v>
      </c>
      <c r="E70" s="60">
        <v>0.24</v>
      </c>
      <c r="G70" s="177"/>
    </row>
    <row r="71" spans="1:7" ht="30" customHeight="1" x14ac:dyDescent="0.45">
      <c r="A71" s="42">
        <v>5.4</v>
      </c>
      <c r="B71" s="78" t="s">
        <v>93</v>
      </c>
      <c r="C71" s="108"/>
      <c r="D71" s="45">
        <v>0.24</v>
      </c>
      <c r="E71" s="60">
        <v>0.15</v>
      </c>
      <c r="G71" s="177"/>
    </row>
    <row r="72" spans="1:7" ht="30" customHeight="1" x14ac:dyDescent="0.45">
      <c r="A72" s="46"/>
      <c r="B72" s="78" t="s">
        <v>94</v>
      </c>
      <c r="C72" s="108"/>
      <c r="D72" s="45">
        <v>0.18</v>
      </c>
      <c r="E72" s="60">
        <v>0.27</v>
      </c>
      <c r="G72" s="177"/>
    </row>
    <row r="73" spans="1:7" ht="30" customHeight="1" x14ac:dyDescent="0.45">
      <c r="A73" s="80"/>
      <c r="B73" s="78" t="s">
        <v>95</v>
      </c>
      <c r="C73" s="108"/>
      <c r="D73" s="45">
        <v>0.21</v>
      </c>
      <c r="E73" s="60">
        <v>0.33</v>
      </c>
      <c r="G73" s="177"/>
    </row>
    <row r="74" spans="1:7" ht="30" customHeight="1" x14ac:dyDescent="0.45">
      <c r="A74" s="80">
        <v>5.5</v>
      </c>
      <c r="B74" s="43" t="s">
        <v>96</v>
      </c>
      <c r="C74" s="108"/>
      <c r="D74" s="45">
        <v>0.38</v>
      </c>
      <c r="E74" s="60">
        <v>0.43</v>
      </c>
      <c r="G74" s="177"/>
    </row>
    <row r="75" spans="1:7" ht="30" customHeight="1" x14ac:dyDescent="0.45">
      <c r="A75" s="206" t="s">
        <v>97</v>
      </c>
      <c r="B75" s="207"/>
      <c r="C75" s="152"/>
      <c r="D75" s="124"/>
      <c r="E75" s="56"/>
      <c r="G75" s="177"/>
    </row>
    <row r="76" spans="1:7" ht="21" customHeight="1" x14ac:dyDescent="0.45">
      <c r="A76" s="42">
        <v>6.1</v>
      </c>
      <c r="B76" s="43" t="s">
        <v>98</v>
      </c>
      <c r="C76" s="115"/>
      <c r="D76" s="118"/>
      <c r="E76" s="65"/>
      <c r="G76" s="177"/>
    </row>
    <row r="77" spans="1:7" ht="30" customHeight="1" x14ac:dyDescent="0.45">
      <c r="A77" s="81"/>
      <c r="B77" s="67" t="s">
        <v>99</v>
      </c>
      <c r="C77" s="108"/>
      <c r="D77" s="45">
        <v>0.67</v>
      </c>
      <c r="E77" s="60">
        <v>0.75</v>
      </c>
      <c r="G77" s="177"/>
    </row>
    <row r="78" spans="1:7" ht="30" customHeight="1" x14ac:dyDescent="0.45">
      <c r="A78" s="81"/>
      <c r="B78" s="67" t="s">
        <v>100</v>
      </c>
      <c r="C78" s="108"/>
      <c r="D78" s="45">
        <v>0.88</v>
      </c>
      <c r="E78" s="60">
        <v>0.93</v>
      </c>
      <c r="G78" s="177"/>
    </row>
    <row r="79" spans="1:7" ht="30" customHeight="1" x14ac:dyDescent="0.45">
      <c r="A79" s="81"/>
      <c r="B79" s="67" t="s">
        <v>101</v>
      </c>
      <c r="C79" s="108"/>
      <c r="D79" s="45">
        <v>0.55000000000000004</v>
      </c>
      <c r="E79" s="60">
        <v>0.56999999999999995</v>
      </c>
      <c r="G79" s="177"/>
    </row>
    <row r="80" spans="1:7" ht="30" customHeight="1" x14ac:dyDescent="0.45">
      <c r="A80" s="81"/>
      <c r="B80" s="67" t="s">
        <v>102</v>
      </c>
      <c r="C80" s="108"/>
      <c r="D80" s="45">
        <v>0.61</v>
      </c>
      <c r="E80" s="60">
        <v>0.61</v>
      </c>
      <c r="G80" s="177"/>
    </row>
    <row r="81" spans="1:7" ht="30" customHeight="1" x14ac:dyDescent="0.45">
      <c r="A81" s="81"/>
      <c r="B81" s="67" t="s">
        <v>103</v>
      </c>
      <c r="C81" s="108"/>
      <c r="D81" s="45">
        <v>0.36</v>
      </c>
      <c r="E81" s="60">
        <v>0.6</v>
      </c>
      <c r="G81" s="177"/>
    </row>
    <row r="82" spans="1:7" ht="30" customHeight="1" x14ac:dyDescent="0.45">
      <c r="A82" s="79"/>
      <c r="B82" s="67" t="s">
        <v>104</v>
      </c>
      <c r="C82" s="108"/>
      <c r="D82" s="45">
        <v>0.54</v>
      </c>
      <c r="E82" s="60">
        <v>0.62</v>
      </c>
      <c r="G82" s="177"/>
    </row>
    <row r="83" spans="1:7" ht="30" customHeight="1" x14ac:dyDescent="0.45">
      <c r="A83" s="42">
        <v>6.2</v>
      </c>
      <c r="B83" s="61" t="s">
        <v>105</v>
      </c>
      <c r="C83" s="114"/>
      <c r="D83" s="63">
        <v>0.64</v>
      </c>
      <c r="E83" s="60">
        <v>0.78</v>
      </c>
      <c r="G83" s="177"/>
    </row>
    <row r="84" spans="1:7" ht="30" customHeight="1" x14ac:dyDescent="0.45">
      <c r="A84" s="47">
        <v>6.3</v>
      </c>
      <c r="B84" s="43" t="s">
        <v>106</v>
      </c>
      <c r="C84" s="108"/>
      <c r="D84" s="45">
        <v>0.49</v>
      </c>
      <c r="E84" s="60">
        <v>0.6</v>
      </c>
      <c r="G84" s="177"/>
    </row>
    <row r="85" spans="1:7" ht="30" customHeight="1" x14ac:dyDescent="0.45">
      <c r="A85" s="47">
        <v>6.4</v>
      </c>
      <c r="B85" s="43" t="s">
        <v>107</v>
      </c>
      <c r="C85" s="108"/>
      <c r="D85" s="82">
        <v>0.5</v>
      </c>
      <c r="E85" s="60">
        <v>0.63</v>
      </c>
      <c r="G85" s="177"/>
    </row>
    <row r="86" spans="1:7" ht="30" customHeight="1" x14ac:dyDescent="0.45">
      <c r="A86" s="42">
        <v>6.5</v>
      </c>
      <c r="B86" s="61" t="s">
        <v>108</v>
      </c>
      <c r="C86" s="114"/>
      <c r="D86" s="83">
        <v>0.5</v>
      </c>
      <c r="E86" s="60">
        <v>0.6</v>
      </c>
      <c r="G86" s="177"/>
    </row>
    <row r="87" spans="1:7" ht="30" customHeight="1" x14ac:dyDescent="0.45">
      <c r="A87" s="42">
        <v>6.6</v>
      </c>
      <c r="B87" s="61" t="s">
        <v>109</v>
      </c>
      <c r="C87" s="108"/>
      <c r="D87" s="83">
        <v>0.51</v>
      </c>
      <c r="E87" s="60">
        <v>0.48</v>
      </c>
      <c r="G87" s="177"/>
    </row>
    <row r="88" spans="1:7" ht="30" customHeight="1" x14ac:dyDescent="0.45">
      <c r="A88" s="42">
        <v>6.6</v>
      </c>
      <c r="B88" s="84" t="s">
        <v>110</v>
      </c>
      <c r="C88" s="108"/>
      <c r="D88" s="123">
        <v>0.25</v>
      </c>
      <c r="E88" s="65">
        <v>0.23</v>
      </c>
      <c r="G88" s="177"/>
    </row>
    <row r="89" spans="1:7" ht="21" customHeight="1" x14ac:dyDescent="0.45">
      <c r="A89" s="71"/>
      <c r="B89" s="72" t="s">
        <v>111</v>
      </c>
      <c r="C89" s="117"/>
      <c r="D89" s="118"/>
      <c r="E89" s="65"/>
      <c r="G89" s="177"/>
    </row>
    <row r="90" spans="1:7" ht="30" customHeight="1" x14ac:dyDescent="0.45">
      <c r="A90" s="42">
        <v>6.7</v>
      </c>
      <c r="B90" s="74" t="s">
        <v>112</v>
      </c>
      <c r="C90" s="108"/>
      <c r="D90" s="83">
        <v>0.61</v>
      </c>
      <c r="E90" s="62">
        <v>0.89</v>
      </c>
      <c r="G90" s="177"/>
    </row>
    <row r="91" spans="1:7" ht="30" customHeight="1" thickBot="1" x14ac:dyDescent="0.5">
      <c r="A91" s="51">
        <v>6.8</v>
      </c>
      <c r="B91" s="52" t="s">
        <v>113</v>
      </c>
      <c r="C91" s="109"/>
      <c r="D91" s="86">
        <v>0.38</v>
      </c>
      <c r="E91" s="60">
        <v>0.26</v>
      </c>
      <c r="G91" s="177"/>
    </row>
    <row r="92" spans="1:7" ht="30" customHeight="1" thickTop="1" x14ac:dyDescent="0.45">
      <c r="A92" s="208" t="s">
        <v>114</v>
      </c>
      <c r="B92" s="209"/>
      <c r="C92" s="150"/>
      <c r="D92" s="113"/>
      <c r="E92" s="112"/>
      <c r="G92" s="177"/>
    </row>
    <row r="93" spans="1:7" ht="30" customHeight="1" x14ac:dyDescent="0.45">
      <c r="A93" s="47">
        <v>7.1</v>
      </c>
      <c r="B93" s="43" t="s">
        <v>115</v>
      </c>
      <c r="C93" s="108"/>
      <c r="D93" s="82">
        <v>0.6</v>
      </c>
      <c r="E93" s="60">
        <v>0.83</v>
      </c>
      <c r="G93" s="177"/>
    </row>
    <row r="94" spans="1:7" ht="30" customHeight="1" x14ac:dyDescent="0.45">
      <c r="A94" s="47">
        <v>7.2</v>
      </c>
      <c r="B94" s="43" t="s">
        <v>116</v>
      </c>
      <c r="C94" s="108"/>
      <c r="D94" s="99">
        <v>0.41</v>
      </c>
      <c r="E94" s="60">
        <v>0.73</v>
      </c>
      <c r="G94" s="177"/>
    </row>
    <row r="95" spans="1:7" ht="30" customHeight="1" x14ac:dyDescent="0.45">
      <c r="A95" s="47">
        <v>7.3</v>
      </c>
      <c r="B95" s="43" t="s">
        <v>117</v>
      </c>
      <c r="C95" s="108"/>
      <c r="D95" s="45">
        <v>0.69</v>
      </c>
      <c r="E95" s="60">
        <v>0.83</v>
      </c>
      <c r="G95" s="177"/>
    </row>
    <row r="96" spans="1:7" ht="30" customHeight="1" x14ac:dyDescent="0.45">
      <c r="A96" s="47">
        <v>7.4</v>
      </c>
      <c r="B96" s="43" t="s">
        <v>118</v>
      </c>
      <c r="C96" s="108"/>
      <c r="D96" s="45">
        <v>0.19</v>
      </c>
      <c r="E96" s="60">
        <v>0.14000000000000001</v>
      </c>
      <c r="G96" s="177"/>
    </row>
    <row r="97" spans="1:7" ht="30" customHeight="1" thickBot="1" x14ac:dyDescent="0.5">
      <c r="A97" s="47">
        <v>7.5</v>
      </c>
      <c r="B97" s="43" t="s">
        <v>119</v>
      </c>
      <c r="C97" s="108"/>
      <c r="D97" s="45">
        <v>0.1</v>
      </c>
      <c r="E97" s="60">
        <v>0.05</v>
      </c>
      <c r="G97" s="177"/>
    </row>
    <row r="98" spans="1:7" ht="30" customHeight="1" thickTop="1" x14ac:dyDescent="0.45">
      <c r="A98" s="208" t="s">
        <v>120</v>
      </c>
      <c r="B98" s="209"/>
      <c r="C98" s="150"/>
      <c r="D98" s="113"/>
      <c r="E98" s="112"/>
      <c r="G98" s="177"/>
    </row>
    <row r="99" spans="1:7" ht="30" customHeight="1" x14ac:dyDescent="0.45">
      <c r="A99" s="47">
        <v>8.1</v>
      </c>
      <c r="B99" s="43" t="s">
        <v>121</v>
      </c>
      <c r="C99" s="108"/>
      <c r="D99" s="45">
        <v>0.94</v>
      </c>
      <c r="E99" s="60">
        <v>0.9</v>
      </c>
      <c r="G99" s="177"/>
    </row>
    <row r="100" spans="1:7" ht="21" customHeight="1" x14ac:dyDescent="0.45">
      <c r="A100" s="88"/>
      <c r="B100" s="89" t="s">
        <v>122</v>
      </c>
      <c r="C100" s="108"/>
      <c r="D100" s="45"/>
      <c r="E100" s="118"/>
      <c r="G100" s="177"/>
    </row>
    <row r="101" spans="1:7" ht="30" customHeight="1" x14ac:dyDescent="0.45">
      <c r="A101" s="47">
        <v>8.1999999999999993</v>
      </c>
      <c r="B101" s="90" t="s">
        <v>123</v>
      </c>
      <c r="C101" s="108"/>
      <c r="D101" s="82">
        <v>0.7</v>
      </c>
      <c r="E101" s="60">
        <v>0.81</v>
      </c>
      <c r="G101" s="177"/>
    </row>
    <row r="102" spans="1:7" ht="30" customHeight="1" thickBot="1" x14ac:dyDescent="0.5">
      <c r="A102" s="47">
        <v>8.3000000000000007</v>
      </c>
      <c r="B102" s="90" t="s">
        <v>124</v>
      </c>
      <c r="C102" s="108"/>
      <c r="D102" s="82">
        <v>0.61</v>
      </c>
      <c r="E102" s="60">
        <v>0.39</v>
      </c>
      <c r="G102" s="177"/>
    </row>
    <row r="103" spans="1:7" ht="30" customHeight="1" thickTop="1" x14ac:dyDescent="0.45">
      <c r="A103" s="208" t="s">
        <v>125</v>
      </c>
      <c r="B103" s="209"/>
      <c r="C103" s="150"/>
      <c r="D103" s="113"/>
      <c r="E103" s="112"/>
      <c r="G103" s="177"/>
    </row>
    <row r="104" spans="1:7" ht="30" customHeight="1" x14ac:dyDescent="0.45">
      <c r="A104" s="47">
        <v>9.1</v>
      </c>
      <c r="B104" s="43" t="s">
        <v>126</v>
      </c>
      <c r="C104" s="108"/>
      <c r="D104" s="82">
        <v>0.61</v>
      </c>
      <c r="E104" s="60">
        <v>0.43</v>
      </c>
      <c r="G104" s="177"/>
    </row>
    <row r="105" spans="1:7" ht="30" customHeight="1" x14ac:dyDescent="0.45">
      <c r="A105" s="42">
        <v>9.1999999999999993</v>
      </c>
      <c r="B105" s="90" t="s">
        <v>127</v>
      </c>
      <c r="C105" s="108"/>
      <c r="D105" s="82"/>
      <c r="E105" s="65"/>
      <c r="G105" s="177"/>
    </row>
    <row r="106" spans="1:7" ht="30" customHeight="1" x14ac:dyDescent="0.45">
      <c r="A106" s="81"/>
      <c r="B106" s="91" t="s">
        <v>128</v>
      </c>
      <c r="C106" s="108"/>
      <c r="D106" s="45">
        <v>0.28000000000000003</v>
      </c>
      <c r="E106" s="60">
        <v>0.19</v>
      </c>
      <c r="G106" s="177"/>
    </row>
    <row r="107" spans="1:7" ht="30" customHeight="1" x14ac:dyDescent="0.45">
      <c r="A107" s="81"/>
      <c r="B107" s="91" t="s">
        <v>129</v>
      </c>
      <c r="C107" s="108"/>
      <c r="D107" s="82">
        <v>0.33</v>
      </c>
      <c r="E107" s="60">
        <v>0.22</v>
      </c>
      <c r="G107" s="177"/>
    </row>
    <row r="108" spans="1:7" ht="29.45" customHeight="1" x14ac:dyDescent="0.45">
      <c r="A108" s="81"/>
      <c r="B108" s="91" t="s">
        <v>130</v>
      </c>
      <c r="C108" s="108"/>
      <c r="D108" s="82">
        <v>0.27</v>
      </c>
      <c r="E108" s="60">
        <v>0.14000000000000001</v>
      </c>
      <c r="G108" s="177"/>
    </row>
    <row r="109" spans="1:7" ht="30" customHeight="1" x14ac:dyDescent="0.45">
      <c r="A109" s="81"/>
      <c r="B109" s="91" t="s">
        <v>131</v>
      </c>
      <c r="C109" s="108"/>
      <c r="D109" s="82">
        <v>0.14000000000000001</v>
      </c>
      <c r="E109" s="60">
        <v>0.05</v>
      </c>
      <c r="G109" s="177"/>
    </row>
    <row r="110" spans="1:7" ht="30" customHeight="1" x14ac:dyDescent="0.45">
      <c r="A110" s="81"/>
      <c r="B110" s="91" t="s">
        <v>132</v>
      </c>
      <c r="C110" s="114"/>
      <c r="D110" s="83">
        <v>0.23</v>
      </c>
      <c r="E110" s="60">
        <v>0.11</v>
      </c>
      <c r="G110" s="177"/>
    </row>
    <row r="111" spans="1:7" ht="30" customHeight="1" x14ac:dyDescent="0.45">
      <c r="A111" s="81"/>
      <c r="B111" s="91" t="s">
        <v>133</v>
      </c>
      <c r="C111" s="108"/>
      <c r="D111" s="82">
        <v>0.2</v>
      </c>
      <c r="E111" s="60">
        <v>0.14000000000000001</v>
      </c>
      <c r="G111" s="177"/>
    </row>
    <row r="112" spans="1:7" ht="30" customHeight="1" x14ac:dyDescent="0.45">
      <c r="A112" s="81"/>
      <c r="B112" s="91" t="s">
        <v>134</v>
      </c>
      <c r="C112" s="108"/>
      <c r="D112" s="83">
        <v>0.27</v>
      </c>
      <c r="E112" s="60">
        <v>0.16</v>
      </c>
      <c r="G112" s="177"/>
    </row>
    <row r="113" spans="1:7" ht="30" customHeight="1" x14ac:dyDescent="0.45">
      <c r="A113" s="79"/>
      <c r="B113" s="91" t="s">
        <v>135</v>
      </c>
      <c r="C113" s="122"/>
      <c r="D113" s="82">
        <v>0.13</v>
      </c>
      <c r="E113" s="60">
        <v>0.08</v>
      </c>
      <c r="G113" s="177"/>
    </row>
    <row r="114" spans="1:7" ht="30" customHeight="1" x14ac:dyDescent="0.45">
      <c r="A114" s="47">
        <v>9.3000000000000007</v>
      </c>
      <c r="B114" s="43" t="s">
        <v>136</v>
      </c>
      <c r="C114" s="108"/>
      <c r="D114" s="45">
        <v>0.41</v>
      </c>
      <c r="E114" s="60">
        <v>0.25</v>
      </c>
      <c r="G114" s="177"/>
    </row>
    <row r="115" spans="1:7" ht="30" customHeight="1" x14ac:dyDescent="0.45">
      <c r="A115" s="42">
        <v>9.4</v>
      </c>
      <c r="B115" s="43" t="s">
        <v>137</v>
      </c>
      <c r="C115" s="127"/>
      <c r="D115" s="153"/>
      <c r="E115" s="154"/>
      <c r="G115" s="177"/>
    </row>
    <row r="116" spans="1:7" ht="30" customHeight="1" x14ac:dyDescent="0.45">
      <c r="A116" s="81"/>
      <c r="B116" s="92" t="s">
        <v>138</v>
      </c>
      <c r="C116" s="108"/>
      <c r="D116" s="45">
        <v>0.31</v>
      </c>
      <c r="E116" s="60">
        <v>0.09</v>
      </c>
      <c r="G116" s="177"/>
    </row>
    <row r="117" spans="1:7" ht="30" customHeight="1" x14ac:dyDescent="0.45">
      <c r="A117" s="81"/>
      <c r="B117" s="92" t="s">
        <v>139</v>
      </c>
      <c r="C117" s="108"/>
      <c r="D117" s="45">
        <v>0.21</v>
      </c>
      <c r="E117" s="60">
        <v>0.06</v>
      </c>
      <c r="G117" s="177"/>
    </row>
    <row r="118" spans="1:7" ht="30" customHeight="1" x14ac:dyDescent="0.45">
      <c r="A118" s="81"/>
      <c r="B118" s="92" t="s">
        <v>140</v>
      </c>
      <c r="C118" s="108"/>
      <c r="D118" s="45">
        <v>0.04</v>
      </c>
      <c r="E118" s="60">
        <v>0</v>
      </c>
      <c r="G118" s="177"/>
    </row>
    <row r="119" spans="1:7" ht="30" customHeight="1" x14ac:dyDescent="0.45">
      <c r="A119" s="81"/>
      <c r="B119" s="92" t="s">
        <v>141</v>
      </c>
      <c r="C119" s="108"/>
      <c r="D119" s="82">
        <v>0</v>
      </c>
      <c r="E119" s="60">
        <v>0</v>
      </c>
      <c r="G119" s="177"/>
    </row>
    <row r="120" spans="1:7" ht="30.75" customHeight="1" x14ac:dyDescent="0.45">
      <c r="A120" s="81"/>
      <c r="B120" s="92" t="s">
        <v>142</v>
      </c>
      <c r="C120" s="108"/>
      <c r="D120" s="45">
        <v>0.12</v>
      </c>
      <c r="E120" s="60">
        <v>0.03</v>
      </c>
      <c r="G120" s="177"/>
    </row>
    <row r="121" spans="1:7" ht="30" customHeight="1" x14ac:dyDescent="0.45">
      <c r="A121" s="81"/>
      <c r="B121" s="92" t="s">
        <v>143</v>
      </c>
      <c r="C121" s="108"/>
      <c r="D121" s="99">
        <v>0.24</v>
      </c>
      <c r="E121" s="60">
        <v>0.03</v>
      </c>
      <c r="G121" s="177"/>
    </row>
    <row r="122" spans="1:7" ht="30.75" customHeight="1" x14ac:dyDescent="0.45">
      <c r="A122" s="81"/>
      <c r="B122" s="92" t="s">
        <v>144</v>
      </c>
      <c r="C122" s="108"/>
      <c r="D122" s="45">
        <v>0.1</v>
      </c>
      <c r="E122" s="60">
        <v>0.03</v>
      </c>
      <c r="G122" s="177"/>
    </row>
    <row r="123" spans="1:7" ht="30" customHeight="1" x14ac:dyDescent="0.45">
      <c r="A123" s="79"/>
      <c r="B123" s="92" t="s">
        <v>145</v>
      </c>
      <c r="C123" s="108"/>
      <c r="D123" s="99">
        <v>0.52</v>
      </c>
      <c r="E123" s="60">
        <v>0.85</v>
      </c>
      <c r="G123" s="177"/>
    </row>
    <row r="124" spans="1:7" ht="30" customHeight="1" x14ac:dyDescent="0.45">
      <c r="A124" s="47">
        <v>9.5</v>
      </c>
      <c r="B124" s="43" t="s">
        <v>146</v>
      </c>
      <c r="C124" s="108"/>
      <c r="D124" s="45">
        <v>0.55000000000000004</v>
      </c>
      <c r="E124" s="60">
        <v>0.7</v>
      </c>
      <c r="G124" s="177"/>
    </row>
    <row r="125" spans="1:7" ht="30" customHeight="1" x14ac:dyDescent="0.45">
      <c r="A125" s="42">
        <v>9.6</v>
      </c>
      <c r="B125" s="43" t="s">
        <v>147</v>
      </c>
      <c r="C125" s="155"/>
      <c r="D125" s="153"/>
      <c r="E125" s="154"/>
      <c r="G125" s="177"/>
    </row>
    <row r="126" spans="1:7" ht="30" customHeight="1" x14ac:dyDescent="0.45">
      <c r="A126" s="81"/>
      <c r="B126" s="92" t="s">
        <v>138</v>
      </c>
      <c r="C126" s="108"/>
      <c r="D126" s="156">
        <v>0.23</v>
      </c>
      <c r="E126" s="157">
        <v>0.08</v>
      </c>
      <c r="G126" s="177"/>
    </row>
    <row r="127" spans="1:7" ht="30" customHeight="1" x14ac:dyDescent="0.45">
      <c r="A127" s="81"/>
      <c r="B127" s="92" t="s">
        <v>139</v>
      </c>
      <c r="C127" s="108"/>
      <c r="D127" s="156">
        <v>0.09</v>
      </c>
      <c r="E127" s="157">
        <v>0.05</v>
      </c>
      <c r="G127" s="177"/>
    </row>
    <row r="128" spans="1:7" ht="30.75" customHeight="1" x14ac:dyDescent="0.45">
      <c r="A128" s="81"/>
      <c r="B128" s="92" t="s">
        <v>140</v>
      </c>
      <c r="C128" s="108"/>
      <c r="D128" s="156">
        <v>0.02</v>
      </c>
      <c r="E128" s="157">
        <v>0.03</v>
      </c>
      <c r="G128" s="177"/>
    </row>
    <row r="129" spans="1:235" ht="30" customHeight="1" x14ac:dyDescent="0.45">
      <c r="A129" s="81"/>
      <c r="B129" s="92" t="s">
        <v>141</v>
      </c>
      <c r="C129" s="108"/>
      <c r="D129" s="156">
        <v>0</v>
      </c>
      <c r="E129" s="157">
        <v>0.03</v>
      </c>
      <c r="G129" s="177"/>
    </row>
    <row r="130" spans="1:235" ht="30" customHeight="1" x14ac:dyDescent="0.45">
      <c r="A130" s="81"/>
      <c r="B130" s="92" t="s">
        <v>142</v>
      </c>
      <c r="C130" s="108"/>
      <c r="D130" s="156">
        <v>0.03</v>
      </c>
      <c r="E130" s="157">
        <v>0.05</v>
      </c>
      <c r="G130" s="177"/>
    </row>
    <row r="131" spans="1:235" ht="30" customHeight="1" x14ac:dyDescent="0.45">
      <c r="A131" s="81"/>
      <c r="B131" s="92" t="s">
        <v>143</v>
      </c>
      <c r="C131" s="108"/>
      <c r="D131" s="156">
        <v>0.08</v>
      </c>
      <c r="E131" s="157">
        <v>0.03</v>
      </c>
      <c r="G131" s="177"/>
    </row>
    <row r="132" spans="1:235" ht="30" customHeight="1" x14ac:dyDescent="0.45">
      <c r="A132" s="81"/>
      <c r="B132" s="92" t="s">
        <v>144</v>
      </c>
      <c r="C132" s="108"/>
      <c r="D132" s="156">
        <v>0.08</v>
      </c>
      <c r="E132" s="157">
        <v>0.05</v>
      </c>
      <c r="G132" s="177"/>
    </row>
    <row r="133" spans="1:235" ht="30" customHeight="1" x14ac:dyDescent="0.45">
      <c r="A133" s="79"/>
      <c r="B133" s="92" t="s">
        <v>148</v>
      </c>
      <c r="C133" s="122"/>
      <c r="D133" s="156">
        <v>0.67</v>
      </c>
      <c r="E133" s="157">
        <v>0.89</v>
      </c>
      <c r="G133" s="177"/>
    </row>
    <row r="134" spans="1:235" ht="30" customHeight="1" thickBot="1" x14ac:dyDescent="0.5">
      <c r="A134" s="42">
        <v>9.6999999999999993</v>
      </c>
      <c r="B134" s="43" t="s">
        <v>149</v>
      </c>
      <c r="C134" s="132"/>
      <c r="D134" s="156">
        <v>0.66</v>
      </c>
      <c r="E134" s="157">
        <v>0.76</v>
      </c>
      <c r="G134" s="177"/>
    </row>
    <row r="135" spans="1:235" s="239" customFormat="1" ht="30" customHeight="1" thickTop="1" x14ac:dyDescent="0.45">
      <c r="A135" s="208" t="s">
        <v>150</v>
      </c>
      <c r="B135" s="209"/>
      <c r="C135" s="150"/>
      <c r="D135" s="158"/>
      <c r="E135" s="159"/>
      <c r="F135" s="238"/>
      <c r="G135" s="178"/>
      <c r="H135" s="238"/>
      <c r="I135" s="238"/>
      <c r="J135" s="238"/>
      <c r="K135" s="238"/>
      <c r="L135" s="238"/>
      <c r="M135" s="238"/>
      <c r="N135" s="238"/>
      <c r="O135" s="238"/>
      <c r="P135" s="238"/>
      <c r="Q135" s="238"/>
      <c r="R135" s="238"/>
      <c r="S135" s="238"/>
      <c r="T135" s="238"/>
      <c r="U135" s="238"/>
      <c r="V135" s="238"/>
      <c r="W135" s="238"/>
      <c r="X135" s="238"/>
      <c r="Y135" s="238"/>
      <c r="Z135" s="238"/>
      <c r="AA135" s="238"/>
      <c r="AB135" s="238"/>
      <c r="AC135" s="238"/>
      <c r="AD135" s="238"/>
      <c r="AE135" s="238"/>
      <c r="AF135" s="238"/>
      <c r="AG135" s="238"/>
      <c r="AH135" s="238"/>
      <c r="AI135" s="238"/>
      <c r="AJ135" s="238"/>
      <c r="AK135" s="238"/>
      <c r="AL135" s="238"/>
      <c r="AM135" s="238"/>
      <c r="AN135" s="238"/>
      <c r="AO135" s="238"/>
      <c r="AP135" s="238"/>
      <c r="AQ135" s="238"/>
      <c r="AR135" s="238"/>
      <c r="AS135" s="238"/>
      <c r="AT135" s="238"/>
      <c r="AU135" s="238"/>
      <c r="AV135" s="238"/>
      <c r="AW135" s="238"/>
      <c r="AX135" s="238"/>
      <c r="AY135" s="238"/>
      <c r="AZ135" s="238"/>
      <c r="BA135" s="238"/>
      <c r="BB135" s="238"/>
      <c r="BC135" s="238"/>
      <c r="BD135" s="238"/>
      <c r="BE135" s="238"/>
      <c r="BF135" s="238"/>
      <c r="BG135" s="238"/>
      <c r="BH135" s="238"/>
      <c r="BI135" s="238"/>
      <c r="BJ135" s="238"/>
      <c r="BK135" s="238"/>
      <c r="BL135" s="238"/>
      <c r="BM135" s="238"/>
      <c r="BN135" s="238"/>
      <c r="BO135" s="238"/>
      <c r="BP135" s="238"/>
      <c r="BQ135" s="238"/>
      <c r="BR135" s="238"/>
      <c r="BS135" s="238"/>
      <c r="BT135" s="238"/>
      <c r="BU135" s="238"/>
      <c r="BV135" s="238"/>
      <c r="BW135" s="238"/>
      <c r="BX135" s="238"/>
      <c r="BY135" s="238"/>
      <c r="BZ135" s="238"/>
      <c r="CA135" s="238"/>
      <c r="CB135" s="238"/>
      <c r="CC135" s="238"/>
      <c r="CD135" s="238"/>
      <c r="CE135" s="238"/>
      <c r="CF135" s="238"/>
      <c r="CG135" s="238"/>
      <c r="CH135" s="238"/>
      <c r="CI135" s="238"/>
      <c r="CJ135" s="238"/>
      <c r="CK135" s="238"/>
      <c r="CL135" s="238"/>
      <c r="CM135" s="238"/>
      <c r="CN135" s="238"/>
      <c r="CO135" s="238"/>
      <c r="CP135" s="238"/>
      <c r="CQ135" s="238"/>
      <c r="CR135" s="238"/>
      <c r="CS135" s="238"/>
      <c r="CT135" s="238"/>
      <c r="CU135" s="238"/>
      <c r="CV135" s="238"/>
      <c r="CW135" s="238"/>
      <c r="CX135" s="238"/>
      <c r="CY135" s="238"/>
      <c r="CZ135" s="238"/>
      <c r="DA135" s="238"/>
      <c r="DB135" s="238"/>
      <c r="DC135" s="238"/>
      <c r="DD135" s="238"/>
      <c r="DE135" s="238"/>
      <c r="DF135" s="238"/>
      <c r="DG135" s="238"/>
      <c r="DH135" s="238"/>
      <c r="DI135" s="238"/>
      <c r="DJ135" s="238"/>
      <c r="DK135" s="238"/>
      <c r="DL135" s="238"/>
      <c r="DM135" s="238"/>
      <c r="DN135" s="238"/>
      <c r="DO135" s="238"/>
      <c r="DP135" s="238"/>
      <c r="DQ135" s="238"/>
      <c r="DR135" s="238"/>
      <c r="DS135" s="238"/>
      <c r="DT135" s="238"/>
      <c r="DU135" s="238"/>
      <c r="DV135" s="238"/>
      <c r="DW135" s="238"/>
      <c r="DX135" s="238"/>
      <c r="DY135" s="238"/>
      <c r="DZ135" s="238"/>
      <c r="EA135" s="238"/>
      <c r="EB135" s="238"/>
      <c r="EC135" s="238"/>
      <c r="ED135" s="238"/>
      <c r="EE135" s="238"/>
      <c r="EF135" s="238"/>
      <c r="EG135" s="238"/>
      <c r="EH135" s="238"/>
      <c r="EI135" s="238"/>
      <c r="EJ135" s="238"/>
      <c r="EK135" s="238"/>
      <c r="EL135" s="238"/>
      <c r="EM135" s="238"/>
      <c r="EN135" s="238"/>
      <c r="EO135" s="238"/>
      <c r="EP135" s="238"/>
      <c r="EQ135" s="238"/>
      <c r="ER135" s="238"/>
      <c r="ES135" s="238"/>
      <c r="ET135" s="238"/>
      <c r="EU135" s="238"/>
      <c r="EV135" s="238"/>
      <c r="EW135" s="238"/>
      <c r="EX135" s="238"/>
      <c r="EY135" s="238"/>
      <c r="EZ135" s="238"/>
      <c r="FA135" s="238"/>
      <c r="FB135" s="238"/>
      <c r="FC135" s="238"/>
      <c r="FD135" s="238"/>
      <c r="FE135" s="238"/>
      <c r="FF135" s="238"/>
      <c r="FG135" s="238"/>
      <c r="FH135" s="238"/>
      <c r="FI135" s="238"/>
      <c r="FJ135" s="238"/>
      <c r="FK135" s="238"/>
      <c r="FL135" s="238"/>
      <c r="FM135" s="238"/>
      <c r="FN135" s="238"/>
      <c r="FO135" s="238"/>
      <c r="FP135" s="238"/>
      <c r="FQ135" s="238"/>
      <c r="FR135" s="238"/>
      <c r="FS135" s="238"/>
      <c r="FT135" s="238"/>
      <c r="FU135" s="238"/>
      <c r="FV135" s="238"/>
      <c r="FW135" s="238"/>
      <c r="FX135" s="238"/>
      <c r="FY135" s="238"/>
      <c r="FZ135" s="238"/>
      <c r="GA135" s="238"/>
      <c r="GB135" s="238"/>
      <c r="GC135" s="238"/>
      <c r="GD135" s="238"/>
      <c r="GE135" s="238"/>
      <c r="GF135" s="238"/>
      <c r="GG135" s="238"/>
      <c r="GH135" s="238"/>
      <c r="GI135" s="238"/>
      <c r="GJ135" s="238"/>
      <c r="GK135" s="238"/>
      <c r="GL135" s="238"/>
      <c r="GM135" s="238"/>
      <c r="GN135" s="238"/>
      <c r="GO135" s="238"/>
      <c r="GP135" s="238"/>
      <c r="GQ135" s="238"/>
      <c r="GR135" s="238"/>
      <c r="GS135" s="238"/>
      <c r="GT135" s="238"/>
      <c r="GU135" s="238"/>
      <c r="GV135" s="238"/>
      <c r="GW135" s="238"/>
      <c r="GX135" s="238"/>
      <c r="GY135" s="238"/>
      <c r="GZ135" s="238"/>
      <c r="HA135" s="238"/>
      <c r="HB135" s="238"/>
      <c r="HC135" s="238"/>
      <c r="HD135" s="238"/>
      <c r="HE135" s="238"/>
      <c r="HF135" s="238"/>
      <c r="HG135" s="238"/>
      <c r="HH135" s="238"/>
      <c r="HI135" s="238"/>
      <c r="HJ135" s="238"/>
      <c r="HK135" s="238"/>
      <c r="HL135" s="238"/>
      <c r="HM135" s="238"/>
      <c r="HN135" s="238"/>
      <c r="HO135" s="238"/>
      <c r="HP135" s="238"/>
      <c r="HQ135" s="238"/>
      <c r="HR135" s="238"/>
      <c r="HS135" s="238"/>
      <c r="HT135" s="238"/>
      <c r="HU135" s="238"/>
      <c r="HV135" s="238"/>
      <c r="HW135" s="238"/>
      <c r="HX135" s="238"/>
      <c r="HY135" s="238"/>
      <c r="HZ135" s="238"/>
      <c r="IA135" s="238"/>
    </row>
    <row r="136" spans="1:235" ht="30" customHeight="1" x14ac:dyDescent="0.45">
      <c r="A136" s="42">
        <v>10.1</v>
      </c>
      <c r="B136" s="43" t="s">
        <v>151</v>
      </c>
      <c r="C136" s="115"/>
      <c r="D136" s="160"/>
      <c r="E136" s="161"/>
      <c r="G136" s="177"/>
    </row>
    <row r="137" spans="1:235" ht="30" customHeight="1" x14ac:dyDescent="0.45">
      <c r="A137" s="81"/>
      <c r="B137" s="92" t="s">
        <v>152</v>
      </c>
      <c r="C137" s="108"/>
      <c r="D137" s="156">
        <v>0.03</v>
      </c>
      <c r="E137" s="157">
        <v>0.06</v>
      </c>
      <c r="G137" s="177"/>
    </row>
    <row r="138" spans="1:235" ht="30" customHeight="1" x14ac:dyDescent="0.45">
      <c r="A138" s="81"/>
      <c r="B138" s="92" t="s">
        <v>153</v>
      </c>
      <c r="C138" s="108"/>
      <c r="D138" s="156">
        <v>0.15</v>
      </c>
      <c r="E138" s="157">
        <v>0.12</v>
      </c>
      <c r="G138" s="177"/>
    </row>
    <row r="139" spans="1:235" ht="30" customHeight="1" x14ac:dyDescent="0.45">
      <c r="A139" s="81"/>
      <c r="B139" s="92" t="s">
        <v>154</v>
      </c>
      <c r="C139" s="108"/>
      <c r="D139" s="156">
        <v>0.02</v>
      </c>
      <c r="E139" s="157">
        <v>0.03</v>
      </c>
      <c r="G139" s="177"/>
    </row>
    <row r="140" spans="1:235" ht="30" customHeight="1" x14ac:dyDescent="0.45">
      <c r="A140" s="42">
        <v>10.199999999999999</v>
      </c>
      <c r="B140" s="43" t="s">
        <v>155</v>
      </c>
      <c r="C140" s="115"/>
      <c r="D140" s="160"/>
      <c r="E140" s="161"/>
      <c r="G140" s="177"/>
    </row>
    <row r="141" spans="1:235" ht="30" customHeight="1" x14ac:dyDescent="0.45">
      <c r="A141" s="68"/>
      <c r="B141" s="92" t="s">
        <v>152</v>
      </c>
      <c r="C141" s="108"/>
      <c r="D141" s="156">
        <v>0.02</v>
      </c>
      <c r="E141" s="157">
        <v>0.03</v>
      </c>
      <c r="G141" s="177"/>
    </row>
    <row r="142" spans="1:235" ht="30" customHeight="1" x14ac:dyDescent="0.45">
      <c r="A142" s="68"/>
      <c r="B142" s="92" t="s">
        <v>153</v>
      </c>
      <c r="C142" s="108"/>
      <c r="D142" s="156">
        <v>0.16</v>
      </c>
      <c r="E142" s="157">
        <v>0.17</v>
      </c>
      <c r="G142" s="177"/>
    </row>
    <row r="143" spans="1:235" s="239" customFormat="1" ht="30" customHeight="1" x14ac:dyDescent="0.45">
      <c r="A143" s="68"/>
      <c r="B143" s="92" t="s">
        <v>154</v>
      </c>
      <c r="C143" s="108"/>
      <c r="D143" s="156">
        <v>0.02</v>
      </c>
      <c r="E143" s="157">
        <v>0</v>
      </c>
      <c r="F143" s="238"/>
      <c r="G143" s="178"/>
      <c r="H143" s="238"/>
      <c r="I143" s="238"/>
      <c r="J143" s="238"/>
      <c r="K143" s="238"/>
      <c r="L143" s="238"/>
      <c r="M143" s="238"/>
      <c r="N143" s="238"/>
      <c r="O143" s="238"/>
      <c r="P143" s="238"/>
      <c r="Q143" s="238"/>
      <c r="R143" s="238"/>
      <c r="S143" s="238"/>
      <c r="T143" s="238"/>
      <c r="U143" s="238"/>
      <c r="V143" s="238"/>
      <c r="W143" s="238"/>
      <c r="X143" s="238"/>
      <c r="Y143" s="238"/>
      <c r="Z143" s="238"/>
      <c r="AA143" s="238"/>
      <c r="AB143" s="238"/>
      <c r="AC143" s="238"/>
      <c r="AD143" s="238"/>
      <c r="AE143" s="238"/>
      <c r="AF143" s="238"/>
      <c r="AG143" s="238"/>
      <c r="AH143" s="238"/>
      <c r="AI143" s="238"/>
      <c r="AJ143" s="238"/>
      <c r="AK143" s="238"/>
      <c r="AL143" s="238"/>
      <c r="AM143" s="238"/>
      <c r="AN143" s="238"/>
      <c r="AO143" s="238"/>
      <c r="AP143" s="238"/>
      <c r="AQ143" s="238"/>
      <c r="AR143" s="238"/>
      <c r="AS143" s="238"/>
      <c r="AT143" s="238"/>
      <c r="AU143" s="238"/>
      <c r="AV143" s="238"/>
      <c r="AW143" s="238"/>
      <c r="AX143" s="238"/>
      <c r="AY143" s="238"/>
      <c r="AZ143" s="238"/>
      <c r="BA143" s="238"/>
      <c r="BB143" s="238"/>
      <c r="BC143" s="238"/>
      <c r="BD143" s="238"/>
      <c r="BE143" s="238"/>
      <c r="BF143" s="238"/>
      <c r="BG143" s="238"/>
      <c r="BH143" s="238"/>
      <c r="BI143" s="238"/>
      <c r="BJ143" s="238"/>
      <c r="BK143" s="238"/>
      <c r="BL143" s="238"/>
      <c r="BM143" s="238"/>
      <c r="BN143" s="238"/>
      <c r="BO143" s="238"/>
      <c r="BP143" s="238"/>
      <c r="BQ143" s="238"/>
      <c r="BR143" s="238"/>
      <c r="BS143" s="238"/>
      <c r="BT143" s="238"/>
      <c r="BU143" s="238"/>
      <c r="BV143" s="238"/>
      <c r="BW143" s="238"/>
      <c r="BX143" s="238"/>
      <c r="BY143" s="238"/>
      <c r="BZ143" s="238"/>
      <c r="CA143" s="238"/>
      <c r="CB143" s="238"/>
      <c r="CC143" s="238"/>
      <c r="CD143" s="238"/>
      <c r="CE143" s="238"/>
      <c r="CF143" s="238"/>
      <c r="CG143" s="238"/>
      <c r="CH143" s="238"/>
      <c r="CI143" s="238"/>
      <c r="CJ143" s="238"/>
      <c r="CK143" s="238"/>
      <c r="CL143" s="238"/>
      <c r="CM143" s="238"/>
      <c r="CN143" s="238"/>
      <c r="CO143" s="238"/>
      <c r="CP143" s="238"/>
      <c r="CQ143" s="238"/>
      <c r="CR143" s="238"/>
      <c r="CS143" s="238"/>
      <c r="CT143" s="238"/>
      <c r="CU143" s="238"/>
      <c r="CV143" s="238"/>
      <c r="CW143" s="238"/>
      <c r="CX143" s="238"/>
      <c r="CY143" s="238"/>
      <c r="CZ143" s="238"/>
      <c r="DA143" s="238"/>
      <c r="DB143" s="238"/>
      <c r="DC143" s="238"/>
      <c r="DD143" s="238"/>
      <c r="DE143" s="238"/>
      <c r="DF143" s="238"/>
      <c r="DG143" s="238"/>
      <c r="DH143" s="238"/>
      <c r="DI143" s="238"/>
      <c r="DJ143" s="238"/>
      <c r="DK143" s="238"/>
      <c r="DL143" s="238"/>
      <c r="DM143" s="238"/>
      <c r="DN143" s="238"/>
      <c r="DO143" s="238"/>
      <c r="DP143" s="238"/>
      <c r="DQ143" s="238"/>
      <c r="DR143" s="238"/>
      <c r="DS143" s="238"/>
      <c r="DT143" s="238"/>
      <c r="DU143" s="238"/>
      <c r="DV143" s="238"/>
      <c r="DW143" s="238"/>
      <c r="DX143" s="238"/>
      <c r="DY143" s="238"/>
      <c r="DZ143" s="238"/>
      <c r="EA143" s="238"/>
      <c r="EB143" s="238"/>
      <c r="EC143" s="238"/>
      <c r="ED143" s="238"/>
      <c r="EE143" s="238"/>
      <c r="EF143" s="238"/>
      <c r="EG143" s="238"/>
      <c r="EH143" s="238"/>
      <c r="EI143" s="238"/>
      <c r="EJ143" s="238"/>
      <c r="EK143" s="238"/>
      <c r="EL143" s="238"/>
      <c r="EM143" s="238"/>
      <c r="EN143" s="238"/>
      <c r="EO143" s="238"/>
      <c r="EP143" s="238"/>
      <c r="EQ143" s="238"/>
      <c r="ER143" s="238"/>
      <c r="ES143" s="238"/>
      <c r="ET143" s="238"/>
      <c r="EU143" s="238"/>
      <c r="EV143" s="238"/>
      <c r="EW143" s="238"/>
      <c r="EX143" s="238"/>
      <c r="EY143" s="238"/>
      <c r="EZ143" s="238"/>
      <c r="FA143" s="238"/>
      <c r="FB143" s="238"/>
      <c r="FC143" s="238"/>
      <c r="FD143" s="238"/>
      <c r="FE143" s="238"/>
      <c r="FF143" s="238"/>
      <c r="FG143" s="238"/>
      <c r="FH143" s="238"/>
      <c r="FI143" s="238"/>
      <c r="FJ143" s="238"/>
      <c r="FK143" s="238"/>
      <c r="FL143" s="238"/>
      <c r="FM143" s="238"/>
      <c r="FN143" s="238"/>
      <c r="FO143" s="238"/>
      <c r="FP143" s="238"/>
      <c r="FQ143" s="238"/>
      <c r="FR143" s="238"/>
      <c r="FS143" s="238"/>
      <c r="FT143" s="238"/>
      <c r="FU143" s="238"/>
      <c r="FV143" s="238"/>
      <c r="FW143" s="238"/>
      <c r="FX143" s="238"/>
      <c r="FY143" s="238"/>
      <c r="FZ143" s="238"/>
      <c r="GA143" s="238"/>
      <c r="GB143" s="238"/>
      <c r="GC143" s="238"/>
      <c r="GD143" s="238"/>
      <c r="GE143" s="238"/>
      <c r="GF143" s="238"/>
      <c r="GG143" s="238"/>
      <c r="GH143" s="238"/>
      <c r="GI143" s="238"/>
      <c r="GJ143" s="238"/>
      <c r="GK143" s="238"/>
      <c r="GL143" s="238"/>
      <c r="GM143" s="238"/>
      <c r="GN143" s="238"/>
      <c r="GO143" s="238"/>
      <c r="GP143" s="238"/>
      <c r="GQ143" s="238"/>
      <c r="GR143" s="238"/>
      <c r="GS143" s="238"/>
      <c r="GT143" s="238"/>
      <c r="GU143" s="238"/>
      <c r="GV143" s="238"/>
      <c r="GW143" s="238"/>
      <c r="GX143" s="238"/>
      <c r="GY143" s="238"/>
      <c r="GZ143" s="238"/>
      <c r="HA143" s="238"/>
      <c r="HB143" s="238"/>
      <c r="HC143" s="238"/>
      <c r="HD143" s="238"/>
      <c r="HE143" s="238"/>
      <c r="HF143" s="238"/>
      <c r="HG143" s="238"/>
      <c r="HH143" s="238"/>
      <c r="HI143" s="238"/>
      <c r="HJ143" s="238"/>
      <c r="HK143" s="238"/>
      <c r="HL143" s="238"/>
      <c r="HM143" s="238"/>
      <c r="HN143" s="238"/>
      <c r="HO143" s="238"/>
      <c r="HP143" s="238"/>
      <c r="HQ143" s="238"/>
      <c r="HR143" s="238"/>
      <c r="HS143" s="238"/>
      <c r="HT143" s="238"/>
      <c r="HU143" s="238"/>
      <c r="HV143" s="238"/>
      <c r="HW143" s="238"/>
      <c r="HX143" s="238"/>
      <c r="HY143" s="238"/>
      <c r="HZ143" s="238"/>
      <c r="IA143" s="238"/>
    </row>
    <row r="144" spans="1:235" ht="29.45" customHeight="1" x14ac:dyDescent="0.45">
      <c r="A144" s="42">
        <v>10.3</v>
      </c>
      <c r="B144" s="43" t="s">
        <v>156</v>
      </c>
      <c r="C144" s="122"/>
      <c r="D144" s="160"/>
      <c r="E144" s="161"/>
      <c r="G144" s="178"/>
    </row>
    <row r="145" spans="1:235" s="239" customFormat="1" ht="30" customHeight="1" x14ac:dyDescent="0.45">
      <c r="A145" s="68"/>
      <c r="B145" s="92" t="s">
        <v>152</v>
      </c>
      <c r="C145" s="108"/>
      <c r="D145" s="156">
        <v>0</v>
      </c>
      <c r="E145" s="157">
        <v>0.5</v>
      </c>
      <c r="F145" s="238"/>
      <c r="G145" s="178"/>
      <c r="H145" s="238"/>
      <c r="I145" s="238"/>
      <c r="J145" s="238"/>
      <c r="K145" s="238"/>
      <c r="L145" s="238"/>
      <c r="M145" s="238"/>
      <c r="N145" s="238"/>
      <c r="O145" s="238"/>
      <c r="P145" s="238"/>
      <c r="Q145" s="238"/>
      <c r="R145" s="238"/>
      <c r="S145" s="238"/>
      <c r="T145" s="238"/>
      <c r="U145" s="238"/>
      <c r="V145" s="238"/>
      <c r="W145" s="238"/>
      <c r="X145" s="238"/>
      <c r="Y145" s="238"/>
      <c r="Z145" s="238"/>
      <c r="AA145" s="238"/>
      <c r="AB145" s="238"/>
      <c r="AC145" s="238"/>
      <c r="AD145" s="238"/>
      <c r="AE145" s="238"/>
      <c r="AF145" s="238"/>
      <c r="AG145" s="238"/>
      <c r="AH145" s="238"/>
      <c r="AI145" s="238"/>
      <c r="AJ145" s="238"/>
      <c r="AK145" s="238"/>
      <c r="AL145" s="238"/>
      <c r="AM145" s="238"/>
      <c r="AN145" s="238"/>
      <c r="AO145" s="238"/>
      <c r="AP145" s="238"/>
      <c r="AQ145" s="238"/>
      <c r="AR145" s="238"/>
      <c r="AS145" s="238"/>
      <c r="AT145" s="238"/>
      <c r="AU145" s="238"/>
      <c r="AV145" s="238"/>
      <c r="AW145" s="238"/>
      <c r="AX145" s="238"/>
      <c r="AY145" s="238"/>
      <c r="AZ145" s="238"/>
      <c r="BA145" s="238"/>
      <c r="BB145" s="238"/>
      <c r="BC145" s="238"/>
      <c r="BD145" s="238"/>
      <c r="BE145" s="238"/>
      <c r="BF145" s="238"/>
      <c r="BG145" s="238"/>
      <c r="BH145" s="238"/>
      <c r="BI145" s="238"/>
      <c r="BJ145" s="238"/>
      <c r="BK145" s="238"/>
      <c r="BL145" s="238"/>
      <c r="BM145" s="238"/>
      <c r="BN145" s="238"/>
      <c r="BO145" s="238"/>
      <c r="BP145" s="238"/>
      <c r="BQ145" s="238"/>
      <c r="BR145" s="238"/>
      <c r="BS145" s="238"/>
      <c r="BT145" s="238"/>
      <c r="BU145" s="238"/>
      <c r="BV145" s="238"/>
      <c r="BW145" s="238"/>
      <c r="BX145" s="238"/>
      <c r="BY145" s="238"/>
      <c r="BZ145" s="238"/>
      <c r="CA145" s="238"/>
      <c r="CB145" s="238"/>
      <c r="CC145" s="238"/>
      <c r="CD145" s="238"/>
      <c r="CE145" s="238"/>
      <c r="CF145" s="238"/>
      <c r="CG145" s="238"/>
      <c r="CH145" s="238"/>
      <c r="CI145" s="238"/>
      <c r="CJ145" s="238"/>
      <c r="CK145" s="238"/>
      <c r="CL145" s="238"/>
      <c r="CM145" s="238"/>
      <c r="CN145" s="238"/>
      <c r="CO145" s="238"/>
      <c r="CP145" s="238"/>
      <c r="CQ145" s="238"/>
      <c r="CR145" s="238"/>
      <c r="CS145" s="238"/>
      <c r="CT145" s="238"/>
      <c r="CU145" s="238"/>
      <c r="CV145" s="238"/>
      <c r="CW145" s="238"/>
      <c r="CX145" s="238"/>
      <c r="CY145" s="238"/>
      <c r="CZ145" s="238"/>
      <c r="DA145" s="238"/>
      <c r="DB145" s="238"/>
      <c r="DC145" s="238"/>
      <c r="DD145" s="238"/>
      <c r="DE145" s="238"/>
      <c r="DF145" s="238"/>
      <c r="DG145" s="238"/>
      <c r="DH145" s="238"/>
      <c r="DI145" s="238"/>
      <c r="DJ145" s="238"/>
      <c r="DK145" s="238"/>
      <c r="DL145" s="238"/>
      <c r="DM145" s="238"/>
      <c r="DN145" s="238"/>
      <c r="DO145" s="238"/>
      <c r="DP145" s="238"/>
      <c r="DQ145" s="238"/>
      <c r="DR145" s="238"/>
      <c r="DS145" s="238"/>
      <c r="DT145" s="238"/>
      <c r="DU145" s="238"/>
      <c r="DV145" s="238"/>
      <c r="DW145" s="238"/>
      <c r="DX145" s="238"/>
      <c r="DY145" s="238"/>
      <c r="DZ145" s="238"/>
      <c r="EA145" s="238"/>
      <c r="EB145" s="238"/>
      <c r="EC145" s="238"/>
      <c r="ED145" s="238"/>
      <c r="EE145" s="238"/>
      <c r="EF145" s="238"/>
      <c r="EG145" s="238"/>
      <c r="EH145" s="238"/>
      <c r="EI145" s="238"/>
      <c r="EJ145" s="238"/>
      <c r="EK145" s="238"/>
      <c r="EL145" s="238"/>
      <c r="EM145" s="238"/>
      <c r="EN145" s="238"/>
      <c r="EO145" s="238"/>
      <c r="EP145" s="238"/>
      <c r="EQ145" s="238"/>
      <c r="ER145" s="238"/>
      <c r="ES145" s="238"/>
      <c r="ET145" s="238"/>
      <c r="EU145" s="238"/>
      <c r="EV145" s="238"/>
      <c r="EW145" s="238"/>
      <c r="EX145" s="238"/>
      <c r="EY145" s="238"/>
      <c r="EZ145" s="238"/>
      <c r="FA145" s="238"/>
      <c r="FB145" s="238"/>
      <c r="FC145" s="238"/>
      <c r="FD145" s="238"/>
      <c r="FE145" s="238"/>
      <c r="FF145" s="238"/>
      <c r="FG145" s="238"/>
      <c r="FH145" s="238"/>
      <c r="FI145" s="238"/>
      <c r="FJ145" s="238"/>
      <c r="FK145" s="238"/>
      <c r="FL145" s="238"/>
      <c r="FM145" s="238"/>
      <c r="FN145" s="238"/>
      <c r="FO145" s="238"/>
      <c r="FP145" s="238"/>
      <c r="FQ145" s="238"/>
      <c r="FR145" s="238"/>
      <c r="FS145" s="238"/>
      <c r="FT145" s="238"/>
      <c r="FU145" s="238"/>
      <c r="FV145" s="238"/>
      <c r="FW145" s="238"/>
      <c r="FX145" s="238"/>
      <c r="FY145" s="238"/>
      <c r="FZ145" s="238"/>
      <c r="GA145" s="238"/>
      <c r="GB145" s="238"/>
      <c r="GC145" s="238"/>
      <c r="GD145" s="238"/>
      <c r="GE145" s="238"/>
      <c r="GF145" s="238"/>
      <c r="GG145" s="238"/>
      <c r="GH145" s="238"/>
      <c r="GI145" s="238"/>
      <c r="GJ145" s="238"/>
      <c r="GK145" s="238"/>
      <c r="GL145" s="238"/>
      <c r="GM145" s="238"/>
      <c r="GN145" s="238"/>
      <c r="GO145" s="238"/>
      <c r="GP145" s="238"/>
      <c r="GQ145" s="238"/>
      <c r="GR145" s="238"/>
      <c r="GS145" s="238"/>
      <c r="GT145" s="238"/>
      <c r="GU145" s="238"/>
      <c r="GV145" s="238"/>
      <c r="GW145" s="238"/>
      <c r="GX145" s="238"/>
      <c r="GY145" s="238"/>
      <c r="GZ145" s="238"/>
      <c r="HA145" s="238"/>
      <c r="HB145" s="238"/>
      <c r="HC145" s="238"/>
      <c r="HD145" s="238"/>
      <c r="HE145" s="238"/>
      <c r="HF145" s="238"/>
      <c r="HG145" s="238"/>
      <c r="HH145" s="238"/>
      <c r="HI145" s="238"/>
      <c r="HJ145" s="238"/>
      <c r="HK145" s="238"/>
      <c r="HL145" s="238"/>
      <c r="HM145" s="238"/>
      <c r="HN145" s="238"/>
      <c r="HO145" s="238"/>
      <c r="HP145" s="238"/>
      <c r="HQ145" s="238"/>
      <c r="HR145" s="238"/>
      <c r="HS145" s="238"/>
      <c r="HT145" s="238"/>
      <c r="HU145" s="238"/>
      <c r="HV145" s="238"/>
      <c r="HW145" s="238"/>
      <c r="HX145" s="238"/>
      <c r="HY145" s="238"/>
      <c r="HZ145" s="238"/>
      <c r="IA145" s="238"/>
    </row>
    <row r="146" spans="1:235" ht="30" customHeight="1" x14ac:dyDescent="0.45">
      <c r="A146" s="68"/>
      <c r="B146" s="92" t="s">
        <v>153</v>
      </c>
      <c r="C146" s="108"/>
      <c r="D146" s="163">
        <v>0.33</v>
      </c>
      <c r="E146" s="157">
        <v>0</v>
      </c>
      <c r="G146" s="177"/>
    </row>
    <row r="147" spans="1:235" ht="30" customHeight="1" x14ac:dyDescent="0.45">
      <c r="A147" s="68"/>
      <c r="B147" s="92" t="s">
        <v>154</v>
      </c>
      <c r="C147" s="108"/>
      <c r="D147" s="157">
        <v>0.25</v>
      </c>
      <c r="E147" s="157">
        <v>0.33</v>
      </c>
      <c r="G147" s="177"/>
    </row>
    <row r="148" spans="1:235" ht="30" customHeight="1" x14ac:dyDescent="0.45">
      <c r="A148" s="47">
        <v>10.4</v>
      </c>
      <c r="B148" s="92" t="s">
        <v>157</v>
      </c>
      <c r="C148" s="108"/>
      <c r="D148" s="163">
        <v>0.2</v>
      </c>
      <c r="E148" s="157">
        <v>0.17</v>
      </c>
      <c r="G148" s="177"/>
    </row>
    <row r="149" spans="1:235" ht="30" customHeight="1" x14ac:dyDescent="0.45">
      <c r="A149" s="47">
        <v>10.5</v>
      </c>
      <c r="B149" s="92" t="s">
        <v>158</v>
      </c>
      <c r="C149" s="108"/>
      <c r="D149" s="156">
        <v>0.17</v>
      </c>
      <c r="E149" s="157">
        <v>0.08</v>
      </c>
      <c r="G149" s="177"/>
    </row>
    <row r="150" spans="1:235" ht="30" customHeight="1" x14ac:dyDescent="0.45">
      <c r="A150" s="206" t="s">
        <v>159</v>
      </c>
      <c r="B150" s="207"/>
      <c r="C150" s="152"/>
      <c r="D150" s="164"/>
      <c r="E150" s="165"/>
      <c r="G150" s="177"/>
    </row>
    <row r="151" spans="1:235" ht="30" customHeight="1" x14ac:dyDescent="0.45">
      <c r="A151" s="47">
        <v>11.1</v>
      </c>
      <c r="B151" s="43" t="s">
        <v>160</v>
      </c>
      <c r="C151" s="108"/>
      <c r="D151" s="156">
        <v>0.49</v>
      </c>
      <c r="E151" s="157">
        <v>0.5</v>
      </c>
      <c r="G151" s="177"/>
    </row>
    <row r="152" spans="1:235" ht="30" customHeight="1" x14ac:dyDescent="0.45">
      <c r="A152" s="47">
        <v>11.2</v>
      </c>
      <c r="B152" s="43" t="s">
        <v>161</v>
      </c>
      <c r="C152" s="108"/>
      <c r="D152" s="156">
        <v>0.46</v>
      </c>
      <c r="E152" s="157">
        <v>0.63</v>
      </c>
      <c r="G152" s="177"/>
    </row>
    <row r="153" spans="1:235" ht="30" customHeight="1" x14ac:dyDescent="0.45">
      <c r="A153" s="47">
        <v>11.3</v>
      </c>
      <c r="B153" s="43" t="s">
        <v>44</v>
      </c>
      <c r="C153" s="108"/>
      <c r="D153" s="230">
        <v>0.56999999999999995</v>
      </c>
      <c r="E153" s="157">
        <v>0.31</v>
      </c>
      <c r="G153" s="177"/>
    </row>
    <row r="154" spans="1:235" ht="21" customHeight="1" x14ac:dyDescent="0.45">
      <c r="A154" s="88"/>
      <c r="B154" s="89" t="s">
        <v>162</v>
      </c>
      <c r="C154" s="122"/>
      <c r="D154" s="160"/>
      <c r="E154" s="161"/>
      <c r="G154" s="177"/>
    </row>
    <row r="155" spans="1:235" ht="30" customHeight="1" x14ac:dyDescent="0.45">
      <c r="A155" s="47">
        <v>11.4</v>
      </c>
      <c r="B155" s="90" t="s">
        <v>163</v>
      </c>
      <c r="C155" s="108"/>
      <c r="D155" s="156">
        <v>0.32</v>
      </c>
      <c r="E155" s="157">
        <v>0.18</v>
      </c>
      <c r="G155" s="177"/>
    </row>
    <row r="156" spans="1:235" ht="30" customHeight="1" x14ac:dyDescent="0.45">
      <c r="A156" s="42">
        <v>11.5</v>
      </c>
      <c r="B156" s="61" t="s">
        <v>164</v>
      </c>
      <c r="C156" s="108"/>
      <c r="D156" s="166">
        <v>0.8</v>
      </c>
      <c r="E156" s="157">
        <v>0.62</v>
      </c>
      <c r="G156" s="177"/>
    </row>
    <row r="157" spans="1:235" ht="30" customHeight="1" x14ac:dyDescent="0.45">
      <c r="A157" s="42">
        <v>11.6</v>
      </c>
      <c r="B157" s="61" t="s">
        <v>165</v>
      </c>
      <c r="C157" s="108"/>
      <c r="D157" s="166">
        <v>0.42</v>
      </c>
      <c r="E157" s="157">
        <v>0.24</v>
      </c>
      <c r="G157" s="177"/>
    </row>
    <row r="158" spans="1:235" ht="21" customHeight="1" x14ac:dyDescent="0.45">
      <c r="A158" s="88"/>
      <c r="B158" s="89" t="s">
        <v>166</v>
      </c>
      <c r="C158" s="108"/>
      <c r="D158" s="156"/>
      <c r="E158" s="160"/>
      <c r="G158" s="177"/>
    </row>
    <row r="159" spans="1:235" ht="30" customHeight="1" thickBot="1" x14ac:dyDescent="0.5">
      <c r="A159" s="51">
        <v>11.5</v>
      </c>
      <c r="B159" s="90" t="s">
        <v>167</v>
      </c>
      <c r="C159" s="109"/>
      <c r="D159" s="167">
        <v>0.3</v>
      </c>
      <c r="E159" s="157">
        <v>0.24</v>
      </c>
      <c r="G159" s="177"/>
    </row>
    <row r="160" spans="1:235" ht="30" customHeight="1" thickTop="1" x14ac:dyDescent="0.45">
      <c r="A160" s="208" t="s">
        <v>168</v>
      </c>
      <c r="B160" s="209"/>
      <c r="C160" s="150"/>
      <c r="D160" s="168"/>
      <c r="E160" s="159"/>
      <c r="G160" s="177"/>
    </row>
    <row r="161" spans="1:235" ht="30" customHeight="1" x14ac:dyDescent="0.45">
      <c r="A161" s="47">
        <v>12.1</v>
      </c>
      <c r="B161" s="43" t="s">
        <v>45</v>
      </c>
      <c r="C161" s="108"/>
      <c r="D161" s="156">
        <v>0.32</v>
      </c>
      <c r="E161" s="157">
        <v>0.24</v>
      </c>
      <c r="G161" s="177"/>
    </row>
    <row r="162" spans="1:235" ht="21" customHeight="1" x14ac:dyDescent="0.45">
      <c r="A162" s="88"/>
      <c r="B162" s="89" t="s">
        <v>169</v>
      </c>
      <c r="C162" s="108"/>
      <c r="D162" s="156"/>
      <c r="E162" s="161"/>
      <c r="G162" s="177"/>
    </row>
    <row r="163" spans="1:235" ht="30.75" customHeight="1" thickBot="1" x14ac:dyDescent="0.5">
      <c r="A163" s="47">
        <v>12.2</v>
      </c>
      <c r="B163" s="90" t="s">
        <v>170</v>
      </c>
      <c r="C163" s="108"/>
      <c r="D163" s="156">
        <v>0.27</v>
      </c>
      <c r="E163" s="157">
        <v>0.14000000000000001</v>
      </c>
      <c r="G163" s="177"/>
    </row>
    <row r="164" spans="1:235" ht="30" customHeight="1" thickTop="1" x14ac:dyDescent="0.45">
      <c r="A164" s="208" t="s">
        <v>171</v>
      </c>
      <c r="B164" s="209"/>
      <c r="C164" s="150"/>
      <c r="D164" s="168"/>
      <c r="E164" s="159"/>
      <c r="G164" s="177"/>
    </row>
    <row r="165" spans="1:235" ht="30" customHeight="1" x14ac:dyDescent="0.45">
      <c r="A165" s="47">
        <v>13.1</v>
      </c>
      <c r="B165" s="43" t="s">
        <v>172</v>
      </c>
      <c r="C165" s="108"/>
      <c r="D165" s="156">
        <v>0.15</v>
      </c>
      <c r="E165" s="157">
        <v>0.19</v>
      </c>
      <c r="G165" s="177"/>
    </row>
    <row r="166" spans="1:235" ht="21" customHeight="1" x14ac:dyDescent="0.45">
      <c r="A166" s="88"/>
      <c r="B166" s="89" t="s">
        <v>173</v>
      </c>
      <c r="C166" s="122"/>
      <c r="D166" s="160"/>
      <c r="E166" s="161"/>
      <c r="G166" s="177"/>
    </row>
    <row r="167" spans="1:235" ht="30" customHeight="1" x14ac:dyDescent="0.45">
      <c r="A167" s="47">
        <v>13.2</v>
      </c>
      <c r="B167" s="98" t="s">
        <v>174</v>
      </c>
      <c r="C167" s="108"/>
      <c r="D167" s="156">
        <v>0.8</v>
      </c>
      <c r="E167" s="157">
        <v>0.83</v>
      </c>
      <c r="G167" s="177"/>
    </row>
    <row r="168" spans="1:235" ht="30" customHeight="1" x14ac:dyDescent="0.45">
      <c r="A168" s="47">
        <v>13.3</v>
      </c>
      <c r="B168" s="78" t="s">
        <v>175</v>
      </c>
      <c r="C168" s="108"/>
      <c r="D168" s="263">
        <v>0.42</v>
      </c>
      <c r="E168" s="157">
        <v>0.12</v>
      </c>
      <c r="G168" s="177"/>
    </row>
    <row r="169" spans="1:235" ht="30" customHeight="1" x14ac:dyDescent="0.45">
      <c r="A169" s="47">
        <v>13.4</v>
      </c>
      <c r="B169" s="43" t="s">
        <v>176</v>
      </c>
      <c r="C169" s="108"/>
      <c r="D169" s="156">
        <v>0.22</v>
      </c>
      <c r="E169" s="157">
        <v>0.31</v>
      </c>
      <c r="G169" s="177"/>
    </row>
    <row r="170" spans="1:235" ht="30" customHeight="1" x14ac:dyDescent="0.45">
      <c r="A170" s="47">
        <v>13.5</v>
      </c>
      <c r="B170" s="43" t="s">
        <v>177</v>
      </c>
      <c r="C170" s="108"/>
      <c r="D170" s="156">
        <v>0.35</v>
      </c>
      <c r="E170" s="157">
        <v>0.45</v>
      </c>
      <c r="G170" s="177"/>
    </row>
    <row r="171" spans="1:235" ht="30" customHeight="1" x14ac:dyDescent="0.45">
      <c r="A171" s="47">
        <v>13.6</v>
      </c>
      <c r="B171" s="43" t="s">
        <v>178</v>
      </c>
      <c r="C171" s="108"/>
      <c r="D171" s="156">
        <v>0.83</v>
      </c>
      <c r="E171" s="157">
        <v>0.69</v>
      </c>
      <c r="G171" s="177"/>
    </row>
    <row r="172" spans="1:235" s="239" customFormat="1" ht="30" customHeight="1" thickBot="1" x14ac:dyDescent="0.5">
      <c r="A172" s="47">
        <v>13.7</v>
      </c>
      <c r="B172" s="43" t="s">
        <v>179</v>
      </c>
      <c r="C172" s="108"/>
      <c r="D172" s="156">
        <v>0.3</v>
      </c>
      <c r="E172" s="157">
        <v>0.42</v>
      </c>
      <c r="F172" s="238"/>
      <c r="G172" s="178"/>
      <c r="H172" s="238"/>
      <c r="I172" s="238"/>
      <c r="J172" s="238"/>
      <c r="K172" s="238"/>
      <c r="L172" s="238"/>
      <c r="M172" s="238"/>
      <c r="N172" s="238"/>
      <c r="O172" s="238"/>
      <c r="P172" s="238"/>
      <c r="Q172" s="238"/>
      <c r="R172" s="238"/>
      <c r="S172" s="238"/>
      <c r="T172" s="238"/>
      <c r="U172" s="238"/>
      <c r="V172" s="238"/>
      <c r="W172" s="238"/>
      <c r="X172" s="238"/>
      <c r="Y172" s="238"/>
      <c r="Z172" s="238"/>
      <c r="AA172" s="238"/>
      <c r="AB172" s="238"/>
      <c r="AC172" s="238"/>
      <c r="AD172" s="238"/>
      <c r="AE172" s="238"/>
      <c r="AF172" s="238"/>
      <c r="AG172" s="238"/>
      <c r="AH172" s="238"/>
      <c r="AI172" s="238"/>
      <c r="AJ172" s="238"/>
      <c r="AK172" s="238"/>
      <c r="AL172" s="238"/>
      <c r="AM172" s="238"/>
      <c r="AN172" s="238"/>
      <c r="AO172" s="238"/>
      <c r="AP172" s="238"/>
      <c r="AQ172" s="238"/>
      <c r="AR172" s="238"/>
      <c r="AS172" s="238"/>
      <c r="AT172" s="238"/>
      <c r="AU172" s="238"/>
      <c r="AV172" s="238"/>
      <c r="AW172" s="238"/>
      <c r="AX172" s="238"/>
      <c r="AY172" s="238"/>
      <c r="AZ172" s="238"/>
      <c r="BA172" s="238"/>
      <c r="BB172" s="238"/>
      <c r="BC172" s="238"/>
      <c r="BD172" s="238"/>
      <c r="BE172" s="238"/>
      <c r="BF172" s="238"/>
      <c r="BG172" s="238"/>
      <c r="BH172" s="238"/>
      <c r="BI172" s="238"/>
      <c r="BJ172" s="238"/>
      <c r="BK172" s="238"/>
      <c r="BL172" s="238"/>
      <c r="BM172" s="238"/>
      <c r="BN172" s="238"/>
      <c r="BO172" s="238"/>
      <c r="BP172" s="238"/>
      <c r="BQ172" s="238"/>
      <c r="BR172" s="238"/>
      <c r="BS172" s="238"/>
      <c r="BT172" s="238"/>
      <c r="BU172" s="238"/>
      <c r="BV172" s="238"/>
      <c r="BW172" s="238"/>
      <c r="BX172" s="238"/>
      <c r="BY172" s="238"/>
      <c r="BZ172" s="238"/>
      <c r="CA172" s="238"/>
      <c r="CB172" s="238"/>
      <c r="CC172" s="238"/>
      <c r="CD172" s="238"/>
      <c r="CE172" s="238"/>
      <c r="CF172" s="238"/>
      <c r="CG172" s="238"/>
      <c r="CH172" s="238"/>
      <c r="CI172" s="238"/>
      <c r="CJ172" s="238"/>
      <c r="CK172" s="238"/>
      <c r="CL172" s="238"/>
      <c r="CM172" s="238"/>
      <c r="CN172" s="238"/>
      <c r="CO172" s="238"/>
      <c r="CP172" s="238"/>
      <c r="CQ172" s="238"/>
      <c r="CR172" s="238"/>
      <c r="CS172" s="238"/>
      <c r="CT172" s="238"/>
      <c r="CU172" s="238"/>
      <c r="CV172" s="238"/>
      <c r="CW172" s="238"/>
      <c r="CX172" s="238"/>
      <c r="CY172" s="238"/>
      <c r="CZ172" s="238"/>
      <c r="DA172" s="238"/>
      <c r="DB172" s="238"/>
      <c r="DC172" s="238"/>
      <c r="DD172" s="238"/>
      <c r="DE172" s="238"/>
      <c r="DF172" s="238"/>
      <c r="DG172" s="238"/>
      <c r="DH172" s="238"/>
      <c r="DI172" s="238"/>
      <c r="DJ172" s="238"/>
      <c r="DK172" s="238"/>
      <c r="DL172" s="238"/>
      <c r="DM172" s="238"/>
      <c r="DN172" s="238"/>
      <c r="DO172" s="238"/>
      <c r="DP172" s="238"/>
      <c r="DQ172" s="238"/>
      <c r="DR172" s="238"/>
      <c r="DS172" s="238"/>
      <c r="DT172" s="238"/>
      <c r="DU172" s="238"/>
      <c r="DV172" s="238"/>
      <c r="DW172" s="238"/>
      <c r="DX172" s="238"/>
      <c r="DY172" s="238"/>
      <c r="DZ172" s="238"/>
      <c r="EA172" s="238"/>
      <c r="EB172" s="238"/>
      <c r="EC172" s="238"/>
      <c r="ED172" s="238"/>
      <c r="EE172" s="238"/>
      <c r="EF172" s="238"/>
      <c r="EG172" s="238"/>
      <c r="EH172" s="238"/>
      <c r="EI172" s="238"/>
      <c r="EJ172" s="238"/>
      <c r="EK172" s="238"/>
      <c r="EL172" s="238"/>
      <c r="EM172" s="238"/>
      <c r="EN172" s="238"/>
      <c r="EO172" s="238"/>
      <c r="EP172" s="238"/>
      <c r="EQ172" s="238"/>
      <c r="ER172" s="238"/>
      <c r="ES172" s="238"/>
      <c r="ET172" s="238"/>
      <c r="EU172" s="238"/>
      <c r="EV172" s="238"/>
      <c r="EW172" s="238"/>
      <c r="EX172" s="238"/>
      <c r="EY172" s="238"/>
      <c r="EZ172" s="238"/>
      <c r="FA172" s="238"/>
      <c r="FB172" s="238"/>
      <c r="FC172" s="238"/>
      <c r="FD172" s="238"/>
      <c r="FE172" s="238"/>
      <c r="FF172" s="238"/>
      <c r="FG172" s="238"/>
      <c r="FH172" s="238"/>
      <c r="FI172" s="238"/>
      <c r="FJ172" s="238"/>
      <c r="FK172" s="238"/>
      <c r="FL172" s="238"/>
      <c r="FM172" s="238"/>
      <c r="FN172" s="238"/>
      <c r="FO172" s="238"/>
      <c r="FP172" s="238"/>
      <c r="FQ172" s="238"/>
      <c r="FR172" s="238"/>
      <c r="FS172" s="238"/>
      <c r="FT172" s="238"/>
      <c r="FU172" s="238"/>
      <c r="FV172" s="238"/>
      <c r="FW172" s="238"/>
      <c r="FX172" s="238"/>
      <c r="FY172" s="238"/>
      <c r="FZ172" s="238"/>
      <c r="GA172" s="238"/>
      <c r="GB172" s="238"/>
      <c r="GC172" s="238"/>
      <c r="GD172" s="238"/>
      <c r="GE172" s="238"/>
      <c r="GF172" s="238"/>
      <c r="GG172" s="238"/>
      <c r="GH172" s="238"/>
      <c r="GI172" s="238"/>
      <c r="GJ172" s="238"/>
      <c r="GK172" s="238"/>
      <c r="GL172" s="238"/>
      <c r="GM172" s="238"/>
      <c r="GN172" s="238"/>
      <c r="GO172" s="238"/>
      <c r="GP172" s="238"/>
      <c r="GQ172" s="238"/>
      <c r="GR172" s="238"/>
      <c r="GS172" s="238"/>
      <c r="GT172" s="238"/>
      <c r="GU172" s="238"/>
      <c r="GV172" s="238"/>
      <c r="GW172" s="238"/>
      <c r="GX172" s="238"/>
      <c r="GY172" s="238"/>
      <c r="GZ172" s="238"/>
      <c r="HA172" s="238"/>
      <c r="HB172" s="238"/>
      <c r="HC172" s="238"/>
      <c r="HD172" s="238"/>
      <c r="HE172" s="238"/>
      <c r="HF172" s="238"/>
      <c r="HG172" s="238"/>
      <c r="HH172" s="238"/>
      <c r="HI172" s="238"/>
      <c r="HJ172" s="238"/>
      <c r="HK172" s="238"/>
      <c r="HL172" s="238"/>
      <c r="HM172" s="238"/>
      <c r="HN172" s="238"/>
      <c r="HO172" s="238"/>
      <c r="HP172" s="238"/>
      <c r="HQ172" s="238"/>
      <c r="HR172" s="238"/>
      <c r="HS172" s="238"/>
      <c r="HT172" s="238"/>
      <c r="HU172" s="238"/>
      <c r="HV172" s="238"/>
      <c r="HW172" s="238"/>
      <c r="HX172" s="238"/>
      <c r="HY172" s="238"/>
      <c r="HZ172" s="238"/>
      <c r="IA172" s="238"/>
    </row>
    <row r="173" spans="1:235" ht="30" customHeight="1" thickTop="1" x14ac:dyDescent="0.45">
      <c r="A173" s="208" t="s">
        <v>180</v>
      </c>
      <c r="B173" s="209"/>
      <c r="C173" s="150"/>
      <c r="D173" s="168"/>
      <c r="E173" s="159"/>
      <c r="G173" s="177"/>
    </row>
    <row r="174" spans="1:235" ht="30" customHeight="1" x14ac:dyDescent="0.45">
      <c r="A174" s="47">
        <v>14.1</v>
      </c>
      <c r="B174" s="43" t="s">
        <v>181</v>
      </c>
      <c r="C174" s="108"/>
      <c r="D174" s="156">
        <v>0.3</v>
      </c>
      <c r="E174" s="157">
        <v>0.26</v>
      </c>
      <c r="G174" s="177"/>
    </row>
    <row r="175" spans="1:235" ht="30" customHeight="1" x14ac:dyDescent="0.45">
      <c r="A175" s="47">
        <v>14.2</v>
      </c>
      <c r="B175" s="43" t="s">
        <v>182</v>
      </c>
      <c r="C175" s="108"/>
      <c r="D175" s="156">
        <v>0.33</v>
      </c>
      <c r="E175" s="157">
        <v>0.25</v>
      </c>
      <c r="G175" s="177"/>
    </row>
    <row r="176" spans="1:235" ht="21" customHeight="1" x14ac:dyDescent="0.45">
      <c r="A176" s="88"/>
      <c r="B176" s="89" t="s">
        <v>183</v>
      </c>
      <c r="C176" s="122"/>
      <c r="D176" s="160"/>
      <c r="E176" s="161"/>
      <c r="G176" s="177"/>
    </row>
    <row r="177" spans="1:7" ht="30" customHeight="1" thickBot="1" x14ac:dyDescent="0.5">
      <c r="A177" s="47">
        <v>15.4</v>
      </c>
      <c r="B177" s="90" t="s">
        <v>184</v>
      </c>
      <c r="C177" s="108"/>
      <c r="D177" s="163">
        <v>0.63</v>
      </c>
      <c r="E177" s="157">
        <v>0.6</v>
      </c>
      <c r="G177" s="177"/>
    </row>
    <row r="178" spans="1:7" ht="30" customHeight="1" thickTop="1" x14ac:dyDescent="0.45">
      <c r="A178" s="208" t="s">
        <v>185</v>
      </c>
      <c r="B178" s="209"/>
      <c r="C178" s="150"/>
      <c r="D178" s="168"/>
      <c r="E178" s="159"/>
      <c r="G178" s="177"/>
    </row>
    <row r="179" spans="1:7" ht="30" customHeight="1" thickBot="1" x14ac:dyDescent="0.5">
      <c r="A179" s="51">
        <v>15.1</v>
      </c>
      <c r="B179" s="52" t="s">
        <v>186</v>
      </c>
      <c r="C179" s="109"/>
      <c r="D179" s="167">
        <v>0.21</v>
      </c>
      <c r="E179" s="169">
        <v>0.38</v>
      </c>
      <c r="G179" s="177"/>
    </row>
    <row r="180" spans="1:7" ht="21.75" thickTop="1" x14ac:dyDescent="0.45">
      <c r="D180" s="256"/>
      <c r="E180" s="256"/>
    </row>
    <row r="181" spans="1:7" x14ac:dyDescent="0.45">
      <c r="D181" s="256"/>
      <c r="E181" s="256"/>
    </row>
    <row r="182" spans="1:7" x14ac:dyDescent="0.45">
      <c r="D182" s="258"/>
      <c r="E182" s="258"/>
    </row>
    <row r="183" spans="1:7" x14ac:dyDescent="0.45">
      <c r="D183" s="258"/>
      <c r="E183" s="258"/>
    </row>
    <row r="184" spans="1:7" x14ac:dyDescent="0.45">
      <c r="D184" s="258"/>
      <c r="E184" s="258"/>
    </row>
    <row r="185" spans="1:7" x14ac:dyDescent="0.45">
      <c r="D185" s="258"/>
      <c r="E185" s="258"/>
    </row>
    <row r="186" spans="1:7" x14ac:dyDescent="0.45">
      <c r="D186" s="258"/>
      <c r="E186" s="258"/>
    </row>
    <row r="187" spans="1:7" x14ac:dyDescent="0.45">
      <c r="D187" s="258"/>
      <c r="E187" s="258"/>
    </row>
    <row r="188" spans="1:7" x14ac:dyDescent="0.45">
      <c r="D188" s="258"/>
      <c r="E188" s="258"/>
    </row>
    <row r="189" spans="1:7" x14ac:dyDescent="0.45">
      <c r="D189" s="258"/>
      <c r="E189" s="258"/>
    </row>
  </sheetData>
  <mergeCells count="20">
    <mergeCell ref="A65:B65"/>
    <mergeCell ref="A5:B5"/>
    <mergeCell ref="D5:D11"/>
    <mergeCell ref="E5:E11"/>
    <mergeCell ref="A12:C12"/>
    <mergeCell ref="A13:C13"/>
    <mergeCell ref="A14:B14"/>
    <mergeCell ref="A28:B28"/>
    <mergeCell ref="A32:B32"/>
    <mergeCell ref="A35:B35"/>
    <mergeCell ref="A160:B160"/>
    <mergeCell ref="A164:B164"/>
    <mergeCell ref="A173:B173"/>
    <mergeCell ref="A178:B178"/>
    <mergeCell ref="A75:B75"/>
    <mergeCell ref="A92:B92"/>
    <mergeCell ref="A98:B98"/>
    <mergeCell ref="A103:B103"/>
    <mergeCell ref="A135:B135"/>
    <mergeCell ref="A150:B150"/>
  </mergeCells>
  <dataValidations count="2">
    <dataValidation type="list" allowBlank="1" showInputMessage="1" showErrorMessage="1" sqref="D5:D11" xr:uid="{F82DC726-96CB-4B4B-8A14-AE7B55A85CAD}">
      <formula1>$G$3:$S$3</formula1>
    </dataValidation>
    <dataValidation type="list" allowBlank="1" showErrorMessage="1" prompt="select the prison type" sqref="E5:E11" xr:uid="{A5B047CC-0183-4691-A0A5-1035B4FC5FD3}">
      <formula1>$G$1:$S$1</formula1>
    </dataValidation>
  </dataValidations>
  <printOptions horizontalCentered="1" verticalCentered="1"/>
  <pageMargins left="0.55118110236220474" right="0.55118110236220474" top="0.55118110236220474" bottom="0.59055118110236227" header="0.51181102362204722" footer="0.51181102362204722"/>
  <pageSetup paperSize="9" scale="61" fitToWidth="0" fitToHeight="0" orientation="portrait" r:id="rId1"/>
  <headerFooter alignWithMargins="0"/>
  <rowBreaks count="5" manualBreakCount="5">
    <brk id="38" max="4" man="1"/>
    <brk id="70" max="4" man="1"/>
    <brk id="102" max="4" man="1"/>
    <brk id="134" max="4" man="1"/>
    <brk id="16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0ACC6-0670-4A6E-80E3-288811D0F30A}">
  <sheetPr>
    <pageSetUpPr fitToPage="1"/>
  </sheetPr>
  <dimension ref="A1:IO190"/>
  <sheetViews>
    <sheetView showGridLines="0" view="pageBreakPreview" zoomScaleNormal="75" zoomScaleSheetLayoutView="100" workbookViewId="0"/>
  </sheetViews>
  <sheetFormatPr defaultColWidth="9.140625" defaultRowHeight="16.5" x14ac:dyDescent="0.25"/>
  <cols>
    <col min="1" max="1" width="7.140625" style="100" bestFit="1" customWidth="1"/>
    <col min="2" max="2" width="111" style="100" bestFit="1" customWidth="1"/>
    <col min="3" max="3" width="13.42578125" style="103" customWidth="1"/>
    <col min="4" max="5" width="8.42578125" style="101" customWidth="1"/>
    <col min="6" max="11" width="5.42578125" style="100" customWidth="1"/>
    <col min="12" max="12" width="4.42578125" style="100" customWidth="1"/>
    <col min="13" max="14" width="5" style="100" customWidth="1"/>
    <col min="15" max="15" width="4.42578125" style="100" customWidth="1"/>
    <col min="16" max="16" width="3.5703125" style="100" customWidth="1"/>
    <col min="17" max="19" width="5.42578125" style="100" customWidth="1"/>
    <col min="20" max="20" width="5.42578125" style="101" customWidth="1"/>
    <col min="21" max="22" width="5.42578125" style="100" customWidth="1"/>
    <col min="23" max="23" width="6" style="100" customWidth="1"/>
    <col min="24" max="16384" width="9.140625" style="100"/>
  </cols>
  <sheetData>
    <row r="1" spans="1:25" ht="70.5" thickBot="1" x14ac:dyDescent="0.3">
      <c r="A1" s="22"/>
      <c r="B1" s="171" t="s">
        <v>212</v>
      </c>
      <c r="C1" s="21"/>
      <c r="D1" s="21"/>
      <c r="E1" s="21"/>
      <c r="F1" s="232"/>
      <c r="G1" s="232"/>
      <c r="H1" s="232"/>
      <c r="I1" s="232"/>
      <c r="J1" s="232"/>
      <c r="K1" s="232"/>
      <c r="L1" s="137"/>
      <c r="M1" s="137"/>
      <c r="N1" s="137"/>
      <c r="O1" s="137"/>
      <c r="P1" s="137"/>
      <c r="Q1" s="233"/>
      <c r="T1" s="100"/>
    </row>
    <row r="2" spans="1:25" ht="30" customHeight="1" x14ac:dyDescent="0.25">
      <c r="A2" s="20" t="s">
        <v>23</v>
      </c>
      <c r="B2" s="234"/>
      <c r="C2" s="234"/>
      <c r="D2" s="234"/>
      <c r="E2" s="234"/>
      <c r="F2" s="137"/>
      <c r="G2" s="137"/>
      <c r="H2" s="137"/>
      <c r="I2" s="137"/>
      <c r="J2" s="137"/>
      <c r="K2" s="137"/>
      <c r="L2" s="137"/>
      <c r="M2" s="137"/>
      <c r="N2" s="137"/>
      <c r="O2" s="137"/>
      <c r="P2" s="137"/>
      <c r="Q2" s="233"/>
      <c r="T2" s="100"/>
    </row>
    <row r="3" spans="1:25" s="138" customFormat="1" ht="32.450000000000003" customHeight="1" thickBot="1" x14ac:dyDescent="0.25">
      <c r="A3" s="222" t="s">
        <v>217</v>
      </c>
      <c r="B3" s="21"/>
      <c r="C3" s="21"/>
      <c r="D3" s="21"/>
      <c r="E3" s="21"/>
      <c r="F3" s="139"/>
      <c r="G3" s="235"/>
      <c r="H3" s="139"/>
      <c r="I3" s="139"/>
      <c r="J3" s="139"/>
      <c r="K3" s="139"/>
      <c r="L3" s="236"/>
      <c r="M3" s="139"/>
      <c r="N3" s="139"/>
      <c r="O3" s="235"/>
      <c r="Q3" s="139"/>
      <c r="R3" s="139"/>
      <c r="S3" s="139"/>
      <c r="T3" s="139"/>
      <c r="U3" s="139"/>
      <c r="V3" s="139"/>
      <c r="W3" s="139"/>
    </row>
    <row r="4" spans="1:25" s="138" customFormat="1" x14ac:dyDescent="0.2">
      <c r="A4" s="22"/>
      <c r="B4" s="22"/>
      <c r="C4" s="22"/>
      <c r="D4" s="22"/>
      <c r="E4" s="22"/>
      <c r="F4" s="139"/>
      <c r="G4" s="235"/>
      <c r="H4" s="139"/>
      <c r="I4" s="139"/>
      <c r="J4" s="139"/>
      <c r="K4" s="139"/>
      <c r="L4" s="236"/>
      <c r="O4" s="235"/>
      <c r="Q4" s="139"/>
      <c r="R4" s="139"/>
      <c r="S4" s="139"/>
      <c r="T4" s="139"/>
      <c r="U4" s="139"/>
      <c r="V4" s="139"/>
      <c r="W4" s="139"/>
    </row>
    <row r="5" spans="1:25" s="142" customFormat="1" ht="23.25" customHeight="1" x14ac:dyDescent="0.25">
      <c r="A5" s="214" t="s">
        <v>24</v>
      </c>
      <c r="B5" s="215"/>
      <c r="C5" s="23"/>
      <c r="D5" s="216" t="s">
        <v>25</v>
      </c>
      <c r="E5" s="216" t="s">
        <v>26</v>
      </c>
      <c r="F5" s="140"/>
      <c r="G5" s="235"/>
      <c r="H5" s="140"/>
      <c r="I5" s="140"/>
      <c r="J5" s="140"/>
      <c r="K5" s="140"/>
      <c r="L5" s="140"/>
      <c r="M5" s="140"/>
      <c r="N5" s="140"/>
      <c r="O5" s="235"/>
      <c r="T5" s="141"/>
    </row>
    <row r="6" spans="1:25" ht="30" customHeight="1" x14ac:dyDescent="0.25">
      <c r="A6" s="24"/>
      <c r="B6" s="25" t="s">
        <v>27</v>
      </c>
      <c r="C6" s="26"/>
      <c r="D6" s="217"/>
      <c r="E6" s="217"/>
      <c r="F6" s="143"/>
      <c r="G6" s="235"/>
      <c r="H6" s="143"/>
      <c r="I6" s="143"/>
      <c r="J6" s="143"/>
      <c r="K6" s="143"/>
      <c r="L6" s="143"/>
      <c r="M6" s="143"/>
      <c r="N6" s="143"/>
      <c r="O6" s="235"/>
      <c r="T6" s="144"/>
    </row>
    <row r="7" spans="1:25" ht="30" customHeight="1" x14ac:dyDescent="0.25">
      <c r="A7" s="27"/>
      <c r="B7" s="28" t="s">
        <v>28</v>
      </c>
      <c r="C7" s="29"/>
      <c r="D7" s="217"/>
      <c r="E7" s="217"/>
      <c r="F7" s="143"/>
      <c r="G7" s="235"/>
      <c r="H7" s="143"/>
      <c r="I7" s="143"/>
      <c r="J7" s="143"/>
      <c r="K7" s="143"/>
      <c r="L7" s="143"/>
      <c r="M7" s="143"/>
      <c r="N7" s="143"/>
      <c r="O7" s="235"/>
      <c r="T7" s="144"/>
    </row>
    <row r="8" spans="1:25" ht="30" customHeight="1" x14ac:dyDescent="0.25">
      <c r="A8" s="30"/>
      <c r="B8" s="28" t="s">
        <v>29</v>
      </c>
      <c r="C8" s="29"/>
      <c r="D8" s="217"/>
      <c r="E8" s="217"/>
      <c r="F8" s="242"/>
      <c r="G8" s="242"/>
      <c r="H8" s="242"/>
      <c r="I8" s="242"/>
      <c r="J8" s="242"/>
      <c r="K8" s="242"/>
      <c r="L8" s="242"/>
      <c r="M8" s="242"/>
      <c r="N8" s="242"/>
      <c r="O8" s="242"/>
      <c r="P8" s="242"/>
      <c r="Q8" s="242"/>
      <c r="R8" s="242"/>
      <c r="S8" s="242"/>
      <c r="T8" s="242"/>
      <c r="U8" s="242"/>
      <c r="V8" s="242"/>
      <c r="W8" s="242"/>
      <c r="X8" s="242"/>
      <c r="Y8" s="242"/>
    </row>
    <row r="9" spans="1:25" ht="30" customHeight="1" x14ac:dyDescent="0.25">
      <c r="A9" s="31"/>
      <c r="B9" s="28" t="s">
        <v>30</v>
      </c>
      <c r="C9" s="29"/>
      <c r="D9" s="217"/>
      <c r="E9" s="217"/>
      <c r="F9" s="242"/>
      <c r="G9" s="242"/>
      <c r="H9" s="242"/>
      <c r="I9" s="242"/>
      <c r="J9" s="242"/>
      <c r="K9" s="242"/>
      <c r="L9" s="242"/>
      <c r="M9" s="242"/>
      <c r="N9" s="242"/>
      <c r="O9" s="242"/>
      <c r="P9" s="242"/>
      <c r="Q9" s="242"/>
      <c r="R9" s="242"/>
      <c r="S9" s="242"/>
      <c r="T9" s="242"/>
      <c r="U9" s="242"/>
      <c r="V9" s="242"/>
      <c r="W9" s="242"/>
      <c r="X9" s="242"/>
      <c r="Y9" s="242"/>
    </row>
    <row r="10" spans="1:25" ht="30.75" customHeight="1" x14ac:dyDescent="0.25">
      <c r="A10" s="32"/>
      <c r="B10" s="28" t="s">
        <v>31</v>
      </c>
      <c r="C10" s="29"/>
      <c r="D10" s="217"/>
      <c r="E10" s="217"/>
      <c r="F10" s="242"/>
      <c r="G10" s="242"/>
      <c r="H10" s="242"/>
      <c r="I10" s="242"/>
      <c r="J10" s="242"/>
      <c r="K10" s="242"/>
      <c r="L10" s="242"/>
      <c r="M10" s="242"/>
      <c r="N10" s="242"/>
      <c r="O10" s="242"/>
      <c r="P10" s="242"/>
      <c r="Q10" s="242"/>
      <c r="R10" s="242"/>
      <c r="S10" s="242"/>
      <c r="T10" s="242"/>
      <c r="U10" s="242"/>
      <c r="V10" s="242"/>
      <c r="W10" s="242"/>
      <c r="X10" s="242"/>
      <c r="Y10" s="242"/>
    </row>
    <row r="11" spans="1:25" ht="17.25" customHeight="1" x14ac:dyDescent="0.25">
      <c r="A11" s="33"/>
      <c r="B11" s="34" t="s">
        <v>32</v>
      </c>
      <c r="C11" s="35"/>
      <c r="D11" s="218"/>
      <c r="E11" s="218"/>
      <c r="F11" s="242"/>
      <c r="G11" s="242"/>
      <c r="H11" s="242"/>
      <c r="I11" s="242"/>
      <c r="J11" s="242"/>
      <c r="K11" s="242"/>
      <c r="L11" s="242"/>
      <c r="M11" s="242"/>
      <c r="N11" s="242"/>
      <c r="O11" s="242"/>
      <c r="P11" s="242"/>
      <c r="Q11" s="242"/>
      <c r="R11" s="242"/>
      <c r="S11" s="242"/>
      <c r="T11" s="242"/>
      <c r="U11" s="242"/>
      <c r="V11" s="242"/>
      <c r="W11" s="242"/>
      <c r="X11" s="242"/>
      <c r="Y11" s="242"/>
    </row>
    <row r="12" spans="1:25" ht="30" customHeight="1" x14ac:dyDescent="0.25">
      <c r="A12" s="210" t="s">
        <v>33</v>
      </c>
      <c r="B12" s="210"/>
      <c r="C12" s="211"/>
      <c r="D12" s="36">
        <v>118</v>
      </c>
      <c r="E12" s="37">
        <v>377</v>
      </c>
      <c r="F12" s="242"/>
      <c r="G12" s="242"/>
      <c r="H12" s="242"/>
      <c r="I12" s="242"/>
      <c r="J12" s="242"/>
      <c r="K12" s="242"/>
      <c r="L12" s="242"/>
      <c r="M12" s="242"/>
      <c r="N12" s="242"/>
      <c r="O12" s="242"/>
      <c r="P12" s="242"/>
      <c r="Q12" s="242"/>
      <c r="R12" s="242"/>
      <c r="S12" s="242"/>
      <c r="T12" s="242"/>
      <c r="U12" s="242"/>
      <c r="V12" s="242"/>
      <c r="W12" s="242"/>
      <c r="X12" s="242"/>
      <c r="Y12" s="242"/>
    </row>
    <row r="13" spans="1:25" ht="18" customHeight="1" thickBot="1" x14ac:dyDescent="0.3">
      <c r="A13" s="212" t="s">
        <v>34</v>
      </c>
      <c r="B13" s="212"/>
      <c r="C13" s="212"/>
      <c r="D13" s="38"/>
      <c r="E13" s="38"/>
      <c r="F13" s="242"/>
      <c r="G13" s="242"/>
      <c r="H13" s="242"/>
      <c r="I13" s="242"/>
      <c r="J13" s="242"/>
      <c r="K13" s="242"/>
      <c r="L13" s="242"/>
      <c r="M13" s="242"/>
      <c r="N13" s="242"/>
      <c r="O13" s="242"/>
      <c r="P13" s="242"/>
      <c r="Q13" s="242"/>
      <c r="R13" s="242"/>
      <c r="S13" s="242"/>
      <c r="T13" s="242"/>
      <c r="U13" s="242"/>
      <c r="V13" s="242"/>
      <c r="W13" s="242"/>
      <c r="X13" s="242"/>
      <c r="Y13" s="242"/>
    </row>
    <row r="14" spans="1:25" ht="30" customHeight="1" thickTop="1" x14ac:dyDescent="0.25">
      <c r="A14" s="208" t="s">
        <v>35</v>
      </c>
      <c r="B14" s="213"/>
      <c r="C14" s="39"/>
      <c r="D14" s="40"/>
      <c r="E14" s="41"/>
      <c r="F14" s="242"/>
      <c r="G14" s="242"/>
      <c r="H14" s="242"/>
      <c r="I14" s="242"/>
      <c r="J14" s="242"/>
      <c r="K14" s="242"/>
      <c r="L14" s="242"/>
      <c r="M14" s="242"/>
      <c r="N14" s="242"/>
      <c r="O14" s="242"/>
      <c r="P14" s="242"/>
      <c r="Q14" s="242"/>
      <c r="R14" s="242"/>
      <c r="S14" s="242"/>
      <c r="T14" s="242"/>
      <c r="U14" s="242"/>
      <c r="V14" s="242"/>
      <c r="W14" s="242"/>
      <c r="X14" s="242"/>
      <c r="Y14" s="242"/>
    </row>
    <row r="15" spans="1:25" ht="30" customHeight="1" x14ac:dyDescent="0.25">
      <c r="A15" s="42">
        <v>1.2</v>
      </c>
      <c r="B15" s="43" t="s">
        <v>36</v>
      </c>
      <c r="C15" s="44">
        <v>118</v>
      </c>
      <c r="D15" s="45">
        <v>0.02</v>
      </c>
      <c r="E15" s="45">
        <v>0.06</v>
      </c>
      <c r="F15" s="242"/>
      <c r="G15" s="242"/>
      <c r="H15" s="242"/>
      <c r="I15" s="242"/>
      <c r="J15" s="242"/>
      <c r="K15" s="242"/>
      <c r="L15" s="242"/>
      <c r="M15" s="242"/>
      <c r="N15" s="242"/>
      <c r="O15" s="242"/>
      <c r="P15" s="242"/>
      <c r="Q15" s="242"/>
      <c r="R15" s="242"/>
      <c r="S15" s="242"/>
      <c r="T15" s="242"/>
      <c r="U15" s="242"/>
      <c r="V15" s="242"/>
      <c r="W15" s="242"/>
      <c r="X15" s="242"/>
      <c r="Y15" s="242"/>
    </row>
    <row r="16" spans="1:25" ht="30" customHeight="1" x14ac:dyDescent="0.25">
      <c r="A16" s="46"/>
      <c r="B16" s="43" t="s">
        <v>37</v>
      </c>
      <c r="C16" s="44">
        <v>118</v>
      </c>
      <c r="D16" s="45">
        <v>0.19</v>
      </c>
      <c r="E16" s="45">
        <v>0.26</v>
      </c>
      <c r="F16" s="242"/>
      <c r="G16" s="242"/>
      <c r="H16" s="242"/>
      <c r="I16" s="242"/>
      <c r="J16" s="242"/>
      <c r="K16" s="242"/>
      <c r="L16" s="242"/>
      <c r="M16" s="242"/>
      <c r="N16" s="242"/>
      <c r="O16" s="242"/>
      <c r="P16" s="242"/>
      <c r="Q16" s="242"/>
      <c r="R16" s="242"/>
      <c r="S16" s="242"/>
      <c r="T16" s="242"/>
      <c r="U16" s="242"/>
      <c r="V16" s="242"/>
      <c r="W16" s="242"/>
      <c r="X16" s="242"/>
      <c r="Y16" s="242"/>
    </row>
    <row r="17" spans="1:249" ht="30" customHeight="1" x14ac:dyDescent="0.25">
      <c r="A17" s="46"/>
      <c r="B17" s="43" t="s">
        <v>38</v>
      </c>
      <c r="C17" s="44">
        <v>118</v>
      </c>
      <c r="D17" s="45">
        <v>0.14000000000000001</v>
      </c>
      <c r="E17" s="45">
        <v>0.08</v>
      </c>
      <c r="F17" s="242"/>
      <c r="G17" s="242"/>
      <c r="H17" s="242"/>
      <c r="I17" s="242"/>
      <c r="J17" s="242"/>
      <c r="K17" s="242"/>
      <c r="L17" s="242"/>
      <c r="M17" s="242"/>
      <c r="N17" s="242"/>
      <c r="O17" s="242"/>
      <c r="P17" s="242"/>
      <c r="Q17" s="242"/>
      <c r="R17" s="242"/>
      <c r="S17" s="242"/>
      <c r="T17" s="242"/>
      <c r="U17" s="242"/>
      <c r="V17" s="242"/>
      <c r="W17" s="242"/>
      <c r="X17" s="242"/>
      <c r="Y17" s="242"/>
    </row>
    <row r="18" spans="1:249" ht="30" customHeight="1" x14ac:dyDescent="0.25">
      <c r="A18" s="47">
        <v>1.3</v>
      </c>
      <c r="B18" s="43" t="s">
        <v>39</v>
      </c>
      <c r="C18" s="44">
        <v>111</v>
      </c>
      <c r="D18" s="45">
        <v>0.56999999999999995</v>
      </c>
      <c r="E18" s="45">
        <v>0.53</v>
      </c>
      <c r="F18" s="101"/>
      <c r="T18" s="48"/>
    </row>
    <row r="19" spans="1:249" ht="30" customHeight="1" x14ac:dyDescent="0.25">
      <c r="A19" s="47">
        <v>1.4</v>
      </c>
      <c r="B19" s="43" t="s">
        <v>40</v>
      </c>
      <c r="C19" s="44">
        <v>118</v>
      </c>
      <c r="D19" s="45">
        <v>0.59</v>
      </c>
      <c r="E19" s="45">
        <v>0.51</v>
      </c>
      <c r="F19" s="101"/>
      <c r="T19" s="48"/>
    </row>
    <row r="20" spans="1:249" ht="30" customHeight="1" x14ac:dyDescent="0.25">
      <c r="A20" s="42">
        <v>1.5</v>
      </c>
      <c r="B20" s="43" t="s">
        <v>41</v>
      </c>
      <c r="C20" s="44">
        <v>117</v>
      </c>
      <c r="D20" s="45">
        <v>0.53</v>
      </c>
      <c r="E20" s="45">
        <v>0.47</v>
      </c>
      <c r="F20" s="101"/>
      <c r="O20" s="144"/>
      <c r="P20" s="144"/>
      <c r="Q20" s="144"/>
      <c r="R20" s="144"/>
      <c r="S20" s="144"/>
      <c r="T20" s="144"/>
      <c r="U20" s="144"/>
      <c r="V20" s="144"/>
    </row>
    <row r="21" spans="1:249" ht="30" customHeight="1" x14ac:dyDescent="0.25">
      <c r="A21" s="42"/>
      <c r="B21" s="43" t="s">
        <v>42</v>
      </c>
      <c r="C21" s="44">
        <v>117</v>
      </c>
      <c r="D21" s="45">
        <v>0.64</v>
      </c>
      <c r="E21" s="45">
        <v>0.54</v>
      </c>
      <c r="F21" s="101"/>
      <c r="O21" s="144"/>
      <c r="P21" s="144"/>
      <c r="Q21" s="144"/>
      <c r="R21" s="144"/>
      <c r="S21" s="144"/>
      <c r="T21" s="144"/>
      <c r="U21" s="144"/>
      <c r="V21" s="144"/>
    </row>
    <row r="22" spans="1:249" ht="30" customHeight="1" x14ac:dyDescent="0.25">
      <c r="A22" s="42">
        <v>8.1</v>
      </c>
      <c r="B22" s="43" t="s">
        <v>43</v>
      </c>
      <c r="C22" s="44">
        <v>114</v>
      </c>
      <c r="D22" s="45">
        <v>0.47</v>
      </c>
      <c r="E22" s="45">
        <v>0.34</v>
      </c>
      <c r="F22" s="101"/>
      <c r="T22" s="48"/>
    </row>
    <row r="23" spans="1:249" ht="30" customHeight="1" x14ac:dyDescent="0.25">
      <c r="A23" s="42">
        <v>11.3</v>
      </c>
      <c r="B23" s="43" t="s">
        <v>44</v>
      </c>
      <c r="C23" s="44">
        <v>107</v>
      </c>
      <c r="D23" s="45">
        <v>0.49</v>
      </c>
      <c r="E23" s="45">
        <v>0.45</v>
      </c>
      <c r="F23" s="101"/>
      <c r="T23" s="48"/>
    </row>
    <row r="24" spans="1:249" ht="30" customHeight="1" x14ac:dyDescent="0.25">
      <c r="A24" s="47">
        <v>12.1</v>
      </c>
      <c r="B24" s="43" t="s">
        <v>45</v>
      </c>
      <c r="C24" s="44">
        <v>103</v>
      </c>
      <c r="D24" s="45">
        <v>0.28999999999999998</v>
      </c>
      <c r="E24" s="45">
        <v>0.34</v>
      </c>
      <c r="F24" s="101"/>
      <c r="T24" s="48"/>
    </row>
    <row r="25" spans="1:249" s="149" customFormat="1" ht="30" customHeight="1" x14ac:dyDescent="0.25">
      <c r="A25" s="47">
        <v>16.100000000000001</v>
      </c>
      <c r="B25" s="43" t="s">
        <v>46</v>
      </c>
      <c r="C25" s="44">
        <v>103</v>
      </c>
      <c r="D25" s="45">
        <v>0.21</v>
      </c>
      <c r="E25" s="45">
        <v>0.23</v>
      </c>
      <c r="F25" s="148"/>
      <c r="G25" s="148"/>
      <c r="H25" s="148"/>
      <c r="I25" s="148"/>
      <c r="J25" s="148"/>
      <c r="K25" s="148"/>
      <c r="L25" s="148"/>
      <c r="M25" s="148"/>
      <c r="N25" s="148"/>
      <c r="O25" s="148"/>
      <c r="P25" s="148"/>
      <c r="Q25" s="148"/>
      <c r="R25" s="148"/>
      <c r="S25" s="148"/>
      <c r="T25" s="49"/>
      <c r="U25" s="148"/>
      <c r="V25" s="148"/>
      <c r="W25" s="148"/>
      <c r="X25" s="148"/>
      <c r="Y25" s="148"/>
      <c r="Z25" s="148"/>
      <c r="AA25" s="148"/>
      <c r="AB25" s="148"/>
      <c r="AC25" s="148"/>
      <c r="AD25" s="148"/>
      <c r="AE25" s="148"/>
      <c r="AF25" s="148"/>
      <c r="AG25" s="148"/>
      <c r="AH25" s="148"/>
      <c r="AI25" s="148"/>
      <c r="AJ25" s="148"/>
      <c r="AK25" s="148"/>
      <c r="AL25" s="148"/>
      <c r="AM25" s="148"/>
      <c r="AN25" s="148"/>
      <c r="AO25" s="148"/>
      <c r="AP25" s="148"/>
      <c r="AQ25" s="148"/>
      <c r="AR25" s="148"/>
      <c r="AS25" s="148"/>
      <c r="AT25" s="148"/>
      <c r="AU25" s="148"/>
      <c r="AV25" s="148"/>
      <c r="AW25" s="148"/>
      <c r="AX25" s="148"/>
      <c r="AY25" s="148"/>
      <c r="AZ25" s="148"/>
      <c r="BA25" s="148"/>
      <c r="BB25" s="148"/>
      <c r="BC25" s="148"/>
      <c r="BD25" s="148"/>
      <c r="BE25" s="148"/>
      <c r="BF25" s="148"/>
      <c r="BG25" s="148"/>
      <c r="BH25" s="148"/>
      <c r="BI25" s="148"/>
      <c r="BJ25" s="148"/>
      <c r="BK25" s="148"/>
      <c r="BL25" s="148"/>
      <c r="BM25" s="148"/>
      <c r="BN25" s="148"/>
      <c r="BO25" s="148"/>
      <c r="BP25" s="148"/>
      <c r="BQ25" s="148"/>
      <c r="BR25" s="148"/>
      <c r="BS25" s="148"/>
      <c r="BT25" s="148"/>
      <c r="BU25" s="148"/>
      <c r="BV25" s="148"/>
      <c r="BW25" s="148"/>
      <c r="BX25" s="148"/>
      <c r="BY25" s="148"/>
      <c r="BZ25" s="148"/>
      <c r="CA25" s="148"/>
      <c r="CB25" s="148"/>
      <c r="CC25" s="148"/>
      <c r="CD25" s="148"/>
      <c r="CE25" s="148"/>
      <c r="CF25" s="148"/>
      <c r="CG25" s="148"/>
      <c r="CH25" s="148"/>
      <c r="CI25" s="148"/>
      <c r="CJ25" s="148"/>
      <c r="CK25" s="148"/>
      <c r="CL25" s="148"/>
      <c r="CM25" s="148"/>
      <c r="CN25" s="148"/>
      <c r="CO25" s="148"/>
      <c r="CP25" s="148"/>
      <c r="CQ25" s="148"/>
      <c r="CR25" s="148"/>
      <c r="CS25" s="148"/>
      <c r="CT25" s="148"/>
      <c r="CU25" s="148"/>
      <c r="CV25" s="148"/>
      <c r="CW25" s="148"/>
      <c r="CX25" s="148"/>
      <c r="CY25" s="148"/>
      <c r="CZ25" s="148"/>
      <c r="DA25" s="148"/>
      <c r="DB25" s="148"/>
      <c r="DC25" s="148"/>
      <c r="DD25" s="148"/>
      <c r="DE25" s="148"/>
      <c r="DF25" s="148"/>
      <c r="DG25" s="148"/>
      <c r="DH25" s="148"/>
      <c r="DI25" s="148"/>
      <c r="DJ25" s="148"/>
      <c r="DK25" s="148"/>
      <c r="DL25" s="148"/>
      <c r="DM25" s="148"/>
      <c r="DN25" s="148"/>
      <c r="DO25" s="148"/>
      <c r="DP25" s="148"/>
      <c r="DQ25" s="148"/>
      <c r="DR25" s="148"/>
      <c r="DS25" s="148"/>
      <c r="DT25" s="148"/>
      <c r="DU25" s="148"/>
      <c r="DV25" s="148"/>
      <c r="DW25" s="148"/>
      <c r="DX25" s="148"/>
      <c r="DY25" s="148"/>
      <c r="DZ25" s="148"/>
      <c r="EA25" s="148"/>
      <c r="EB25" s="148"/>
      <c r="EC25" s="148"/>
      <c r="ED25" s="148"/>
      <c r="EE25" s="148"/>
      <c r="EF25" s="148"/>
      <c r="EG25" s="148"/>
      <c r="EH25" s="148"/>
      <c r="EI25" s="148"/>
      <c r="EJ25" s="148"/>
      <c r="EK25" s="148"/>
      <c r="EL25" s="148"/>
      <c r="EM25" s="148"/>
      <c r="EN25" s="148"/>
      <c r="EO25" s="148"/>
      <c r="EP25" s="148"/>
      <c r="EQ25" s="148"/>
      <c r="ER25" s="148"/>
      <c r="ES25" s="148"/>
      <c r="ET25" s="148"/>
      <c r="EU25" s="148"/>
      <c r="EV25" s="148"/>
      <c r="EW25" s="148"/>
      <c r="EX25" s="148"/>
      <c r="EY25" s="148"/>
      <c r="EZ25" s="148"/>
      <c r="FA25" s="148"/>
      <c r="FB25" s="148"/>
      <c r="FC25" s="148"/>
      <c r="FD25" s="148"/>
      <c r="FE25" s="148"/>
      <c r="FF25" s="148"/>
      <c r="FG25" s="148"/>
      <c r="FH25" s="148"/>
      <c r="FI25" s="148"/>
      <c r="FJ25" s="148"/>
      <c r="FK25" s="148"/>
      <c r="FL25" s="148"/>
      <c r="FM25" s="148"/>
      <c r="FN25" s="148"/>
      <c r="FO25" s="148"/>
      <c r="FP25" s="148"/>
      <c r="FQ25" s="148"/>
      <c r="FR25" s="148"/>
      <c r="FS25" s="148"/>
      <c r="FT25" s="148"/>
      <c r="FU25" s="148"/>
      <c r="FV25" s="148"/>
      <c r="FW25" s="148"/>
      <c r="FX25" s="148"/>
      <c r="FY25" s="148"/>
      <c r="FZ25" s="148"/>
      <c r="GA25" s="148"/>
      <c r="GB25" s="148"/>
      <c r="GC25" s="148"/>
      <c r="GD25" s="148"/>
      <c r="GE25" s="148"/>
      <c r="GF25" s="148"/>
      <c r="GG25" s="148"/>
      <c r="GH25" s="148"/>
      <c r="GI25" s="148"/>
      <c r="GJ25" s="148"/>
      <c r="GK25" s="148"/>
      <c r="GL25" s="148"/>
      <c r="GM25" s="148"/>
      <c r="GN25" s="148"/>
      <c r="GO25" s="148"/>
      <c r="GP25" s="148"/>
      <c r="GQ25" s="148"/>
      <c r="GR25" s="148"/>
      <c r="GS25" s="148"/>
      <c r="GT25" s="148"/>
      <c r="GU25" s="148"/>
      <c r="GV25" s="148"/>
      <c r="GW25" s="148"/>
      <c r="GX25" s="148"/>
      <c r="GY25" s="148"/>
      <c r="GZ25" s="148"/>
      <c r="HA25" s="148"/>
      <c r="HB25" s="148"/>
      <c r="HC25" s="148"/>
      <c r="HD25" s="148"/>
      <c r="HE25" s="148"/>
      <c r="HF25" s="148"/>
      <c r="HG25" s="148"/>
      <c r="HH25" s="148"/>
      <c r="HI25" s="148"/>
      <c r="HJ25" s="148"/>
      <c r="HK25" s="148"/>
      <c r="HL25" s="148"/>
      <c r="HM25" s="148"/>
      <c r="HN25" s="148"/>
      <c r="HO25" s="148"/>
      <c r="HP25" s="148"/>
      <c r="HQ25" s="148"/>
      <c r="HR25" s="148"/>
      <c r="HS25" s="148"/>
      <c r="HT25" s="148"/>
      <c r="HU25" s="148"/>
      <c r="HV25" s="148"/>
      <c r="HW25" s="148"/>
      <c r="HX25" s="148"/>
      <c r="HY25" s="148"/>
      <c r="HZ25" s="148"/>
      <c r="IA25" s="148"/>
      <c r="IB25" s="148"/>
      <c r="IC25" s="148"/>
      <c r="ID25" s="148"/>
      <c r="IE25" s="148"/>
      <c r="IF25" s="148"/>
      <c r="IG25" s="148"/>
      <c r="IH25" s="148"/>
      <c r="II25" s="148"/>
      <c r="IJ25" s="148"/>
      <c r="IK25" s="148"/>
      <c r="IL25" s="148"/>
      <c r="IM25" s="148"/>
      <c r="IN25" s="148"/>
      <c r="IO25" s="148"/>
    </row>
    <row r="26" spans="1:249" ht="30" customHeight="1" x14ac:dyDescent="0.25">
      <c r="A26" s="47">
        <v>16.2</v>
      </c>
      <c r="B26" s="43" t="s">
        <v>47</v>
      </c>
      <c r="C26" s="44">
        <v>99</v>
      </c>
      <c r="D26" s="50">
        <v>0.03</v>
      </c>
      <c r="E26" s="45">
        <v>0.16</v>
      </c>
      <c r="F26" s="101"/>
      <c r="T26" s="48"/>
    </row>
    <row r="27" spans="1:249" ht="30" customHeight="1" x14ac:dyDescent="0.25">
      <c r="A27" s="47">
        <v>16.3</v>
      </c>
      <c r="B27" s="43" t="s">
        <v>48</v>
      </c>
      <c r="C27" s="44">
        <v>97</v>
      </c>
      <c r="D27" s="45">
        <v>0.19</v>
      </c>
      <c r="E27" s="45">
        <v>0.22</v>
      </c>
      <c r="F27" s="101"/>
      <c r="T27" s="48"/>
    </row>
    <row r="28" spans="1:249" ht="30" customHeight="1" thickBot="1" x14ac:dyDescent="0.3">
      <c r="A28" s="51">
        <v>16.399999999999999</v>
      </c>
      <c r="B28" s="52" t="s">
        <v>49</v>
      </c>
      <c r="C28" s="44">
        <v>96</v>
      </c>
      <c r="D28" s="53">
        <v>0.03</v>
      </c>
      <c r="E28" s="53">
        <v>0.03</v>
      </c>
      <c r="F28" s="101"/>
      <c r="T28" s="48"/>
    </row>
    <row r="29" spans="1:249" ht="30" customHeight="1" thickTop="1" x14ac:dyDescent="0.25">
      <c r="A29" s="208" t="s">
        <v>50</v>
      </c>
      <c r="B29" s="209"/>
      <c r="C29" s="54"/>
      <c r="D29" s="55"/>
      <c r="E29" s="56"/>
      <c r="F29" s="101"/>
      <c r="T29" s="48"/>
    </row>
    <row r="30" spans="1:249" ht="30" customHeight="1" x14ac:dyDescent="0.25">
      <c r="A30" s="47">
        <v>2.1</v>
      </c>
      <c r="B30" s="43" t="s">
        <v>51</v>
      </c>
      <c r="C30" s="44">
        <v>118</v>
      </c>
      <c r="D30" s="57">
        <v>0.49</v>
      </c>
      <c r="E30" s="57">
        <v>0.43</v>
      </c>
      <c r="F30" s="101"/>
      <c r="T30" s="48"/>
    </row>
    <row r="31" spans="1:249" ht="30" customHeight="1" x14ac:dyDescent="0.25">
      <c r="A31" s="47">
        <v>2.2000000000000002</v>
      </c>
      <c r="B31" s="43" t="s">
        <v>52</v>
      </c>
      <c r="C31" s="44">
        <v>112</v>
      </c>
      <c r="D31" s="45">
        <v>0.38</v>
      </c>
      <c r="E31" s="45">
        <v>0.25</v>
      </c>
      <c r="F31" s="101"/>
      <c r="T31" s="48"/>
    </row>
    <row r="32" spans="1:249" ht="30" customHeight="1" thickBot="1" x14ac:dyDescent="0.3">
      <c r="A32" s="47">
        <v>2.2999999999999998</v>
      </c>
      <c r="B32" s="43" t="s">
        <v>53</v>
      </c>
      <c r="C32" s="44">
        <v>114</v>
      </c>
      <c r="D32" s="58">
        <v>0.65</v>
      </c>
      <c r="E32" s="53">
        <v>0.48</v>
      </c>
      <c r="F32" s="101"/>
      <c r="T32" s="48"/>
    </row>
    <row r="33" spans="1:20" ht="30" customHeight="1" thickTop="1" x14ac:dyDescent="0.25">
      <c r="A33" s="208" t="s">
        <v>54</v>
      </c>
      <c r="B33" s="209"/>
      <c r="C33" s="54"/>
      <c r="D33" s="55"/>
      <c r="E33" s="56"/>
      <c r="F33" s="101"/>
      <c r="T33" s="48"/>
    </row>
    <row r="34" spans="1:20" ht="30" customHeight="1" x14ac:dyDescent="0.25">
      <c r="A34" s="47">
        <v>3.1</v>
      </c>
      <c r="B34" s="43" t="s">
        <v>55</v>
      </c>
      <c r="C34" s="44">
        <v>117</v>
      </c>
      <c r="D34" s="57">
        <v>0.61</v>
      </c>
      <c r="E34" s="57">
        <v>0.6</v>
      </c>
      <c r="F34" s="101"/>
      <c r="T34" s="48"/>
    </row>
    <row r="35" spans="1:20" ht="30" customHeight="1" thickBot="1" x14ac:dyDescent="0.3">
      <c r="A35" s="47">
        <v>3.2</v>
      </c>
      <c r="B35" s="43" t="s">
        <v>56</v>
      </c>
      <c r="C35" s="44">
        <v>117</v>
      </c>
      <c r="D35" s="53">
        <v>0.82</v>
      </c>
      <c r="E35" s="53">
        <v>0.79</v>
      </c>
      <c r="F35" s="101"/>
      <c r="T35" s="48"/>
    </row>
    <row r="36" spans="1:20" ht="30" customHeight="1" thickTop="1" x14ac:dyDescent="0.25">
      <c r="A36" s="208" t="s">
        <v>57</v>
      </c>
      <c r="B36" s="209"/>
      <c r="C36" s="54"/>
      <c r="D36" s="55"/>
      <c r="E36" s="56"/>
      <c r="F36" s="101"/>
      <c r="T36" s="48"/>
    </row>
    <row r="37" spans="1:20" ht="30" customHeight="1" x14ac:dyDescent="0.25">
      <c r="A37" s="42">
        <v>4.0999999999999996</v>
      </c>
      <c r="B37" s="43" t="s">
        <v>58</v>
      </c>
      <c r="C37" s="44">
        <v>114</v>
      </c>
      <c r="D37" s="59">
        <v>0.76</v>
      </c>
      <c r="E37" s="57">
        <v>0.8</v>
      </c>
      <c r="F37" s="101"/>
      <c r="T37" s="48"/>
    </row>
    <row r="38" spans="1:20" ht="30" customHeight="1" x14ac:dyDescent="0.25">
      <c r="A38" s="42">
        <v>4.2</v>
      </c>
      <c r="B38" s="43" t="s">
        <v>59</v>
      </c>
      <c r="C38" s="44">
        <v>117</v>
      </c>
      <c r="D38" s="60">
        <v>0.84</v>
      </c>
      <c r="E38" s="45">
        <v>0.8</v>
      </c>
      <c r="F38" s="101"/>
      <c r="T38" s="48"/>
    </row>
    <row r="39" spans="1:20" ht="30" customHeight="1" x14ac:dyDescent="0.25">
      <c r="A39" s="47">
        <v>4.3</v>
      </c>
      <c r="B39" s="43" t="s">
        <v>60</v>
      </c>
      <c r="C39" s="44">
        <v>117</v>
      </c>
      <c r="D39" s="60">
        <v>0.8</v>
      </c>
      <c r="E39" s="45">
        <v>0.8</v>
      </c>
      <c r="F39" s="101"/>
      <c r="T39" s="48"/>
    </row>
    <row r="40" spans="1:20" ht="30" customHeight="1" x14ac:dyDescent="0.25">
      <c r="A40" s="42">
        <v>4.4000000000000004</v>
      </c>
      <c r="B40" s="61" t="s">
        <v>61</v>
      </c>
      <c r="C40" s="44">
        <v>109</v>
      </c>
      <c r="D40" s="62">
        <v>0.73</v>
      </c>
      <c r="E40" s="63">
        <v>0.8</v>
      </c>
      <c r="F40" s="101"/>
      <c r="T40" s="48"/>
    </row>
    <row r="41" spans="1:20" ht="21" customHeight="1" x14ac:dyDescent="0.25">
      <c r="A41" s="42">
        <v>4.4000000000000004</v>
      </c>
      <c r="B41" s="43" t="s">
        <v>62</v>
      </c>
      <c r="C41" s="64"/>
      <c r="D41" s="45"/>
      <c r="E41" s="65"/>
      <c r="F41" s="101"/>
      <c r="T41" s="48"/>
    </row>
    <row r="42" spans="1:20" ht="30" customHeight="1" x14ac:dyDescent="0.25">
      <c r="A42" s="66"/>
      <c r="B42" s="67" t="s">
        <v>63</v>
      </c>
      <c r="C42" s="44">
        <v>109</v>
      </c>
      <c r="D42" s="57">
        <v>0.19</v>
      </c>
      <c r="E42" s="57">
        <v>0.23</v>
      </c>
      <c r="T42" s="48"/>
    </row>
    <row r="43" spans="1:20" ht="30" customHeight="1" x14ac:dyDescent="0.25">
      <c r="A43" s="68"/>
      <c r="B43" s="67" t="s">
        <v>64</v>
      </c>
      <c r="C43" s="44">
        <v>109</v>
      </c>
      <c r="D43" s="45">
        <v>0.21</v>
      </c>
      <c r="E43" s="45">
        <v>0.26</v>
      </c>
      <c r="T43" s="48"/>
    </row>
    <row r="44" spans="1:20" ht="30" customHeight="1" x14ac:dyDescent="0.25">
      <c r="A44" s="68"/>
      <c r="B44" s="67" t="s">
        <v>65</v>
      </c>
      <c r="C44" s="44">
        <v>109</v>
      </c>
      <c r="D44" s="45">
        <v>0.1</v>
      </c>
      <c r="E44" s="45">
        <v>0.06</v>
      </c>
      <c r="T44" s="48"/>
    </row>
    <row r="45" spans="1:20" ht="30" customHeight="1" x14ac:dyDescent="0.25">
      <c r="A45" s="68"/>
      <c r="B45" s="67" t="s">
        <v>66</v>
      </c>
      <c r="C45" s="44">
        <v>109</v>
      </c>
      <c r="D45" s="45">
        <v>0.02</v>
      </c>
      <c r="E45" s="45">
        <v>0.05</v>
      </c>
      <c r="T45" s="48"/>
    </row>
    <row r="46" spans="1:20" ht="30" customHeight="1" x14ac:dyDescent="0.25">
      <c r="A46" s="68"/>
      <c r="B46" s="67" t="s">
        <v>67</v>
      </c>
      <c r="C46" s="44">
        <v>109</v>
      </c>
      <c r="D46" s="45">
        <v>0.2</v>
      </c>
      <c r="E46" s="45">
        <v>0.23</v>
      </c>
      <c r="T46" s="48"/>
    </row>
    <row r="47" spans="1:20" ht="30" customHeight="1" x14ac:dyDescent="0.25">
      <c r="A47" s="68"/>
      <c r="B47" s="67" t="s">
        <v>68</v>
      </c>
      <c r="C47" s="44">
        <v>109</v>
      </c>
      <c r="D47" s="45">
        <v>0.13</v>
      </c>
      <c r="E47" s="45">
        <v>0.15</v>
      </c>
      <c r="F47" s="101"/>
      <c r="T47" s="48"/>
    </row>
    <row r="48" spans="1:20" ht="30" customHeight="1" x14ac:dyDescent="0.25">
      <c r="A48" s="68" t="s">
        <v>69</v>
      </c>
      <c r="B48" s="67" t="s">
        <v>69</v>
      </c>
      <c r="C48" s="44">
        <v>109</v>
      </c>
      <c r="D48" s="45">
        <v>0.47</v>
      </c>
      <c r="E48" s="45">
        <v>0.5</v>
      </c>
      <c r="F48" s="101"/>
      <c r="T48" s="48"/>
    </row>
    <row r="49" spans="1:20" ht="30" customHeight="1" x14ac:dyDescent="0.25">
      <c r="A49" s="69"/>
      <c r="B49" s="67" t="s">
        <v>70</v>
      </c>
      <c r="C49" s="44">
        <v>109</v>
      </c>
      <c r="D49" s="45">
        <v>0.17</v>
      </c>
      <c r="E49" s="45">
        <v>0.18</v>
      </c>
      <c r="F49" s="101"/>
      <c r="T49" s="48"/>
    </row>
    <row r="50" spans="1:20" ht="30" customHeight="1" x14ac:dyDescent="0.25">
      <c r="A50" s="69"/>
      <c r="B50" s="67" t="s">
        <v>71</v>
      </c>
      <c r="C50" s="44">
        <v>109</v>
      </c>
      <c r="D50" s="45">
        <v>0.36</v>
      </c>
      <c r="E50" s="45">
        <v>0.37</v>
      </c>
      <c r="F50" s="101"/>
      <c r="T50" s="48"/>
    </row>
    <row r="51" spans="1:20" ht="30" customHeight="1" x14ac:dyDescent="0.25">
      <c r="A51" s="69"/>
      <c r="B51" s="67" t="s">
        <v>72</v>
      </c>
      <c r="C51" s="44">
        <v>109</v>
      </c>
      <c r="D51" s="45">
        <v>0.23</v>
      </c>
      <c r="E51" s="45">
        <v>0.21</v>
      </c>
      <c r="F51" s="101"/>
      <c r="T51" s="48"/>
    </row>
    <row r="52" spans="1:20" ht="30" customHeight="1" x14ac:dyDescent="0.25">
      <c r="A52" s="69"/>
      <c r="B52" s="67" t="s">
        <v>73</v>
      </c>
      <c r="C52" s="44">
        <v>109</v>
      </c>
      <c r="D52" s="45">
        <v>0.04</v>
      </c>
      <c r="E52" s="45">
        <v>0.06</v>
      </c>
      <c r="F52" s="101"/>
      <c r="T52" s="48"/>
    </row>
    <row r="53" spans="1:20" ht="30" customHeight="1" x14ac:dyDescent="0.25">
      <c r="A53" s="69"/>
      <c r="B53" s="67" t="s">
        <v>74</v>
      </c>
      <c r="C53" s="44">
        <v>109</v>
      </c>
      <c r="D53" s="45">
        <v>0.23</v>
      </c>
      <c r="E53" s="45">
        <v>0.17</v>
      </c>
      <c r="F53" s="101"/>
      <c r="T53" s="48"/>
    </row>
    <row r="54" spans="1:20" ht="30" customHeight="1" x14ac:dyDescent="0.25">
      <c r="A54" s="69"/>
      <c r="B54" s="67" t="s">
        <v>75</v>
      </c>
      <c r="C54" s="44">
        <v>109</v>
      </c>
      <c r="D54" s="45">
        <v>0.15</v>
      </c>
      <c r="E54" s="45">
        <v>0.13</v>
      </c>
      <c r="F54" s="101"/>
      <c r="T54" s="48"/>
    </row>
    <row r="55" spans="1:20" ht="30" customHeight="1" x14ac:dyDescent="0.25">
      <c r="A55" s="70"/>
      <c r="B55" s="67" t="s">
        <v>76</v>
      </c>
      <c r="C55" s="44">
        <v>109</v>
      </c>
      <c r="D55" s="63">
        <v>0.16</v>
      </c>
      <c r="E55" s="63">
        <v>0.16</v>
      </c>
      <c r="F55" s="101"/>
      <c r="T55" s="48"/>
    </row>
    <row r="56" spans="1:20" ht="21" customHeight="1" x14ac:dyDescent="0.25">
      <c r="A56" s="71"/>
      <c r="B56" s="72" t="s">
        <v>77</v>
      </c>
      <c r="C56" s="44"/>
      <c r="D56" s="73"/>
      <c r="E56" s="65"/>
      <c r="F56" s="101"/>
      <c r="T56" s="48"/>
    </row>
    <row r="57" spans="1:20" ht="30" customHeight="1" x14ac:dyDescent="0.25">
      <c r="A57" s="42">
        <v>4.5</v>
      </c>
      <c r="B57" s="74" t="s">
        <v>78</v>
      </c>
      <c r="C57" s="44">
        <v>78</v>
      </c>
      <c r="D57" s="75">
        <v>0.49</v>
      </c>
      <c r="E57" s="57">
        <v>0.53</v>
      </c>
      <c r="F57" s="101"/>
      <c r="T57" s="48"/>
    </row>
    <row r="58" spans="1:20" ht="30" customHeight="1" x14ac:dyDescent="0.25">
      <c r="A58" s="47">
        <v>4.5999999999999996</v>
      </c>
      <c r="B58" s="76" t="s">
        <v>79</v>
      </c>
      <c r="C58" s="44">
        <v>112</v>
      </c>
      <c r="D58" s="62">
        <v>0.57999999999999996</v>
      </c>
      <c r="E58" s="63">
        <v>0.6</v>
      </c>
      <c r="F58" s="101"/>
      <c r="T58" s="48"/>
    </row>
    <row r="59" spans="1:20" ht="30" customHeight="1" x14ac:dyDescent="0.25">
      <c r="A59" s="42">
        <v>4.7</v>
      </c>
      <c r="B59" s="43" t="s">
        <v>80</v>
      </c>
      <c r="C59" s="44"/>
      <c r="D59" s="73"/>
      <c r="E59" s="65"/>
      <c r="F59" s="101"/>
      <c r="T59" s="48"/>
    </row>
    <row r="60" spans="1:20" ht="30" customHeight="1" x14ac:dyDescent="0.25">
      <c r="A60" s="68"/>
      <c r="B60" s="67" t="s">
        <v>81</v>
      </c>
      <c r="C60" s="44">
        <v>104</v>
      </c>
      <c r="D60" s="57">
        <v>0.66</v>
      </c>
      <c r="E60" s="57">
        <v>0.61</v>
      </c>
      <c r="F60" s="101"/>
      <c r="T60" s="48"/>
    </row>
    <row r="61" spans="1:20" ht="30" customHeight="1" x14ac:dyDescent="0.25">
      <c r="A61" s="68"/>
      <c r="B61" s="67" t="s">
        <v>82</v>
      </c>
      <c r="C61" s="44">
        <v>88</v>
      </c>
      <c r="D61" s="45">
        <v>0.61</v>
      </c>
      <c r="E61" s="45">
        <v>0.51</v>
      </c>
      <c r="F61" s="101"/>
      <c r="T61" s="48"/>
    </row>
    <row r="62" spans="1:20" ht="30" customHeight="1" x14ac:dyDescent="0.25">
      <c r="A62" s="68"/>
      <c r="B62" s="67" t="s">
        <v>83</v>
      </c>
      <c r="C62" s="44">
        <v>93</v>
      </c>
      <c r="D62" s="77">
        <v>0.72</v>
      </c>
      <c r="E62" s="45">
        <v>0.55000000000000004</v>
      </c>
      <c r="F62" s="101"/>
      <c r="T62" s="48"/>
    </row>
    <row r="63" spans="1:20" ht="30" customHeight="1" x14ac:dyDescent="0.25">
      <c r="A63" s="68"/>
      <c r="B63" s="67" t="s">
        <v>84</v>
      </c>
      <c r="C63" s="44">
        <v>94</v>
      </c>
      <c r="D63" s="45">
        <v>0.69</v>
      </c>
      <c r="E63" s="45">
        <v>0.56999999999999995</v>
      </c>
      <c r="F63" s="101"/>
      <c r="T63" s="48"/>
    </row>
    <row r="64" spans="1:20" ht="30" customHeight="1" x14ac:dyDescent="0.25">
      <c r="A64" s="68"/>
      <c r="B64" s="67" t="s">
        <v>85</v>
      </c>
      <c r="C64" s="44">
        <v>93</v>
      </c>
      <c r="D64" s="45">
        <v>0.76</v>
      </c>
      <c r="E64" s="45">
        <v>0.68</v>
      </c>
      <c r="F64" s="101"/>
      <c r="T64" s="48"/>
    </row>
    <row r="65" spans="1:20" ht="30" customHeight="1" thickBot="1" x14ac:dyDescent="0.3">
      <c r="A65" s="68"/>
      <c r="B65" s="67" t="s">
        <v>86</v>
      </c>
      <c r="C65" s="44">
        <v>79</v>
      </c>
      <c r="D65" s="53">
        <v>0.53</v>
      </c>
      <c r="E65" s="53">
        <v>0.53</v>
      </c>
      <c r="F65" s="101"/>
      <c r="T65" s="48"/>
    </row>
    <row r="66" spans="1:20" ht="30" customHeight="1" thickTop="1" x14ac:dyDescent="0.25">
      <c r="A66" s="208" t="s">
        <v>87</v>
      </c>
      <c r="B66" s="209"/>
      <c r="C66" s="54"/>
      <c r="D66" s="55"/>
      <c r="E66" s="56"/>
      <c r="F66" s="101"/>
      <c r="T66" s="48"/>
    </row>
    <row r="67" spans="1:20" ht="30" customHeight="1" x14ac:dyDescent="0.25">
      <c r="A67" s="47">
        <v>5.0999999999999996</v>
      </c>
      <c r="B67" s="43" t="s">
        <v>88</v>
      </c>
      <c r="C67" s="44">
        <v>113</v>
      </c>
      <c r="D67" s="57">
        <v>0.49</v>
      </c>
      <c r="E67" s="57">
        <v>0.44</v>
      </c>
      <c r="F67" s="101"/>
      <c r="T67" s="48"/>
    </row>
    <row r="68" spans="1:20" ht="30" customHeight="1" x14ac:dyDescent="0.25">
      <c r="A68" s="42">
        <v>5.2</v>
      </c>
      <c r="B68" s="78" t="s">
        <v>89</v>
      </c>
      <c r="C68" s="44">
        <v>112</v>
      </c>
      <c r="D68" s="63">
        <v>0.63</v>
      </c>
      <c r="E68" s="63">
        <v>0.56999999999999995</v>
      </c>
      <c r="F68" s="101"/>
      <c r="T68" s="48"/>
    </row>
    <row r="69" spans="1:20" ht="21" customHeight="1" x14ac:dyDescent="0.25">
      <c r="A69" s="71"/>
      <c r="B69" s="72" t="s">
        <v>90</v>
      </c>
      <c r="C69" s="44"/>
      <c r="D69" s="73"/>
      <c r="E69" s="65"/>
      <c r="F69" s="101"/>
      <c r="T69" s="48"/>
    </row>
    <row r="70" spans="1:20" ht="30" customHeight="1" x14ac:dyDescent="0.25">
      <c r="A70" s="42">
        <v>5.3</v>
      </c>
      <c r="B70" s="74" t="s">
        <v>91</v>
      </c>
      <c r="C70" s="44">
        <v>67</v>
      </c>
      <c r="D70" s="57">
        <v>0.6</v>
      </c>
      <c r="E70" s="57">
        <v>0.63</v>
      </c>
      <c r="F70" s="101"/>
      <c r="T70" s="48"/>
    </row>
    <row r="71" spans="1:20" ht="30" customHeight="1" x14ac:dyDescent="0.25">
      <c r="A71" s="79"/>
      <c r="B71" s="74" t="s">
        <v>92</v>
      </c>
      <c r="C71" s="44">
        <v>57</v>
      </c>
      <c r="D71" s="45">
        <v>0.21</v>
      </c>
      <c r="E71" s="45">
        <v>0.22</v>
      </c>
      <c r="F71" s="101"/>
      <c r="T71" s="48"/>
    </row>
    <row r="72" spans="1:20" ht="30" customHeight="1" x14ac:dyDescent="0.25">
      <c r="A72" s="42">
        <v>5.4</v>
      </c>
      <c r="B72" s="78" t="s">
        <v>93</v>
      </c>
      <c r="C72" s="44">
        <v>100</v>
      </c>
      <c r="D72" s="45">
        <v>0.21</v>
      </c>
      <c r="E72" s="45">
        <v>0.22</v>
      </c>
      <c r="F72" s="101"/>
      <c r="T72" s="48"/>
    </row>
    <row r="73" spans="1:20" ht="30" customHeight="1" x14ac:dyDescent="0.25">
      <c r="A73" s="46"/>
      <c r="B73" s="78" t="s">
        <v>94</v>
      </c>
      <c r="C73" s="44">
        <v>89</v>
      </c>
      <c r="D73" s="45">
        <v>0.2</v>
      </c>
      <c r="E73" s="45">
        <v>0.2</v>
      </c>
      <c r="F73" s="101"/>
      <c r="T73" s="48"/>
    </row>
    <row r="74" spans="1:20" ht="30" customHeight="1" x14ac:dyDescent="0.25">
      <c r="A74" s="80"/>
      <c r="B74" s="78" t="s">
        <v>95</v>
      </c>
      <c r="C74" s="44">
        <v>98</v>
      </c>
      <c r="D74" s="45">
        <v>0.24</v>
      </c>
      <c r="E74" s="45">
        <v>0.22</v>
      </c>
      <c r="F74" s="101"/>
      <c r="T74" s="48"/>
    </row>
    <row r="75" spans="1:20" ht="30" customHeight="1" x14ac:dyDescent="0.25">
      <c r="A75" s="47">
        <v>5.5</v>
      </c>
      <c r="B75" s="43" t="s">
        <v>96</v>
      </c>
      <c r="C75" s="44">
        <v>109</v>
      </c>
      <c r="D75" s="63">
        <v>0.39</v>
      </c>
      <c r="E75" s="63">
        <v>0.34</v>
      </c>
      <c r="F75" s="101"/>
      <c r="T75" s="48"/>
    </row>
    <row r="76" spans="1:20" ht="30" customHeight="1" x14ac:dyDescent="0.25">
      <c r="A76" s="206" t="s">
        <v>97</v>
      </c>
      <c r="B76" s="207"/>
      <c r="C76" s="44"/>
      <c r="D76" s="73"/>
      <c r="E76" s="65"/>
      <c r="F76" s="101"/>
      <c r="T76" s="48"/>
    </row>
    <row r="77" spans="1:20" ht="21" customHeight="1" x14ac:dyDescent="0.25">
      <c r="A77" s="42">
        <v>6.1</v>
      </c>
      <c r="B77" s="43" t="s">
        <v>98</v>
      </c>
      <c r="C77" s="44"/>
      <c r="D77" s="73"/>
      <c r="E77" s="65"/>
      <c r="F77" s="101"/>
      <c r="T77" s="48"/>
    </row>
    <row r="78" spans="1:20" ht="30" customHeight="1" x14ac:dyDescent="0.25">
      <c r="A78" s="81"/>
      <c r="B78" s="67" t="s">
        <v>99</v>
      </c>
      <c r="C78" s="44">
        <v>111</v>
      </c>
      <c r="D78" s="57">
        <v>0.68</v>
      </c>
      <c r="E78" s="57">
        <v>0.63</v>
      </c>
      <c r="F78" s="101"/>
      <c r="T78" s="48"/>
    </row>
    <row r="79" spans="1:20" ht="30" customHeight="1" x14ac:dyDescent="0.25">
      <c r="A79" s="81"/>
      <c r="B79" s="67" t="s">
        <v>100</v>
      </c>
      <c r="C79" s="44">
        <v>112</v>
      </c>
      <c r="D79" s="45">
        <v>0.89</v>
      </c>
      <c r="E79" s="45">
        <v>0.9</v>
      </c>
      <c r="F79" s="101"/>
      <c r="T79" s="48"/>
    </row>
    <row r="80" spans="1:20" ht="30" customHeight="1" x14ac:dyDescent="0.25">
      <c r="A80" s="81"/>
      <c r="B80" s="67" t="s">
        <v>101</v>
      </c>
      <c r="C80" s="44">
        <v>105</v>
      </c>
      <c r="D80" s="45">
        <v>0.54</v>
      </c>
      <c r="E80" s="45">
        <v>0.51</v>
      </c>
      <c r="F80" s="101"/>
      <c r="T80" s="48"/>
    </row>
    <row r="81" spans="1:20" ht="30" customHeight="1" x14ac:dyDescent="0.25">
      <c r="A81" s="81"/>
      <c r="B81" s="67" t="s">
        <v>102</v>
      </c>
      <c r="C81" s="44">
        <v>110</v>
      </c>
      <c r="D81" s="45">
        <v>0.59</v>
      </c>
      <c r="E81" s="45">
        <v>0.63</v>
      </c>
      <c r="F81" s="101"/>
      <c r="T81" s="48"/>
    </row>
    <row r="82" spans="1:20" ht="30" customHeight="1" x14ac:dyDescent="0.25">
      <c r="A82" s="81"/>
      <c r="B82" s="67" t="s">
        <v>103</v>
      </c>
      <c r="C82" s="44">
        <v>110</v>
      </c>
      <c r="D82" s="45">
        <v>0.45</v>
      </c>
      <c r="E82" s="45">
        <v>0.49</v>
      </c>
      <c r="F82" s="101"/>
      <c r="T82" s="48"/>
    </row>
    <row r="83" spans="1:20" ht="30" customHeight="1" x14ac:dyDescent="0.25">
      <c r="A83" s="79"/>
      <c r="B83" s="67" t="s">
        <v>104</v>
      </c>
      <c r="C83" s="44">
        <v>107</v>
      </c>
      <c r="D83" s="45">
        <v>0.55000000000000004</v>
      </c>
      <c r="E83" s="45">
        <v>0.52</v>
      </c>
      <c r="F83" s="101"/>
      <c r="T83" s="48"/>
    </row>
    <row r="84" spans="1:20" ht="30" customHeight="1" x14ac:dyDescent="0.25">
      <c r="A84" s="42">
        <v>6.2</v>
      </c>
      <c r="B84" s="61" t="s">
        <v>105</v>
      </c>
      <c r="C84" s="44">
        <v>112</v>
      </c>
      <c r="D84" s="63">
        <v>0.7</v>
      </c>
      <c r="E84" s="45">
        <v>0.73</v>
      </c>
      <c r="F84" s="101"/>
      <c r="T84" s="48"/>
    </row>
    <row r="85" spans="1:20" ht="30" customHeight="1" x14ac:dyDescent="0.25">
      <c r="A85" s="47">
        <v>6.3</v>
      </c>
      <c r="B85" s="43" t="s">
        <v>106</v>
      </c>
      <c r="C85" s="44">
        <v>115</v>
      </c>
      <c r="D85" s="45">
        <v>0.54</v>
      </c>
      <c r="E85" s="45">
        <v>0.49</v>
      </c>
      <c r="F85" s="101"/>
      <c r="T85" s="48"/>
    </row>
    <row r="86" spans="1:20" ht="30" customHeight="1" x14ac:dyDescent="0.25">
      <c r="A86" s="47">
        <v>6.4</v>
      </c>
      <c r="B86" s="43" t="s">
        <v>107</v>
      </c>
      <c r="C86" s="44">
        <v>115</v>
      </c>
      <c r="D86" s="82">
        <v>0.54</v>
      </c>
      <c r="E86" s="45">
        <v>0.51</v>
      </c>
      <c r="F86" s="101"/>
      <c r="T86" s="48"/>
    </row>
    <row r="87" spans="1:20" ht="30" customHeight="1" x14ac:dyDescent="0.25">
      <c r="A87" s="42">
        <v>6.5</v>
      </c>
      <c r="B87" s="61" t="s">
        <v>108</v>
      </c>
      <c r="C87" s="44">
        <v>114</v>
      </c>
      <c r="D87" s="83">
        <v>0.53</v>
      </c>
      <c r="E87" s="45">
        <v>0.49</v>
      </c>
      <c r="F87" s="101"/>
      <c r="T87" s="48"/>
    </row>
    <row r="88" spans="1:20" ht="30" customHeight="1" x14ac:dyDescent="0.25">
      <c r="A88" s="42">
        <v>6.6</v>
      </c>
      <c r="B88" s="61" t="s">
        <v>109</v>
      </c>
      <c r="C88" s="44">
        <v>115</v>
      </c>
      <c r="D88" s="83">
        <v>0.5</v>
      </c>
      <c r="E88" s="45">
        <v>0.45</v>
      </c>
      <c r="F88" s="101"/>
      <c r="T88" s="48"/>
    </row>
    <row r="89" spans="1:20" ht="30" customHeight="1" x14ac:dyDescent="0.25">
      <c r="A89" s="42">
        <v>6.7</v>
      </c>
      <c r="B89" s="84" t="s">
        <v>110</v>
      </c>
      <c r="C89" s="44">
        <v>115</v>
      </c>
      <c r="D89" s="83">
        <v>0.23</v>
      </c>
      <c r="E89" s="63">
        <v>0.27</v>
      </c>
      <c r="F89" s="101"/>
      <c r="T89" s="48"/>
    </row>
    <row r="90" spans="1:20" ht="21" customHeight="1" x14ac:dyDescent="0.25">
      <c r="A90" s="71"/>
      <c r="B90" s="72" t="s">
        <v>111</v>
      </c>
      <c r="C90" s="44"/>
      <c r="D90" s="73"/>
      <c r="E90" s="65"/>
      <c r="F90" s="101"/>
      <c r="T90" s="48"/>
    </row>
    <row r="91" spans="1:20" ht="30" customHeight="1" x14ac:dyDescent="0.25">
      <c r="A91" s="42">
        <v>6.7</v>
      </c>
      <c r="B91" s="74" t="s">
        <v>112</v>
      </c>
      <c r="C91" s="44">
        <v>27</v>
      </c>
      <c r="D91" s="85">
        <v>0.7</v>
      </c>
      <c r="E91" s="57">
        <v>0.56000000000000005</v>
      </c>
      <c r="F91" s="101"/>
      <c r="T91" s="48"/>
    </row>
    <row r="92" spans="1:20" ht="30" customHeight="1" thickBot="1" x14ac:dyDescent="0.3">
      <c r="A92" s="51">
        <v>6.8</v>
      </c>
      <c r="B92" s="52" t="s">
        <v>113</v>
      </c>
      <c r="C92" s="44">
        <v>112</v>
      </c>
      <c r="D92" s="86">
        <v>0.35</v>
      </c>
      <c r="E92" s="53">
        <v>0.34</v>
      </c>
      <c r="F92" s="101"/>
      <c r="T92" s="48"/>
    </row>
    <row r="93" spans="1:20" ht="30" customHeight="1" thickTop="1" x14ac:dyDescent="0.25">
      <c r="A93" s="208" t="s">
        <v>114</v>
      </c>
      <c r="B93" s="209"/>
      <c r="C93" s="54"/>
      <c r="D93" s="55"/>
      <c r="E93" s="56"/>
      <c r="F93" s="101"/>
      <c r="T93" s="48"/>
    </row>
    <row r="94" spans="1:20" ht="30" customHeight="1" x14ac:dyDescent="0.25">
      <c r="A94" s="47">
        <v>7.1</v>
      </c>
      <c r="B94" s="43" t="s">
        <v>115</v>
      </c>
      <c r="C94" s="44">
        <v>115</v>
      </c>
      <c r="D94" s="87">
        <v>0.68</v>
      </c>
      <c r="E94" s="57">
        <v>0.74</v>
      </c>
      <c r="F94" s="101"/>
      <c r="T94" s="48"/>
    </row>
    <row r="95" spans="1:20" ht="30" customHeight="1" x14ac:dyDescent="0.25">
      <c r="A95" s="47">
        <v>7.2</v>
      </c>
      <c r="B95" s="43" t="s">
        <v>116</v>
      </c>
      <c r="C95" s="44">
        <v>113</v>
      </c>
      <c r="D95" s="45">
        <v>0.53</v>
      </c>
      <c r="E95" s="45">
        <v>0.61</v>
      </c>
      <c r="F95" s="101"/>
      <c r="T95" s="48"/>
    </row>
    <row r="96" spans="1:20" ht="30" customHeight="1" x14ac:dyDescent="0.25">
      <c r="A96" s="47">
        <v>7.3</v>
      </c>
      <c r="B96" s="43" t="s">
        <v>117</v>
      </c>
      <c r="C96" s="44">
        <v>114</v>
      </c>
      <c r="D96" s="45">
        <v>0.74</v>
      </c>
      <c r="E96" s="45">
        <v>0.72</v>
      </c>
      <c r="F96" s="101"/>
      <c r="T96" s="48"/>
    </row>
    <row r="97" spans="1:20" ht="30" customHeight="1" x14ac:dyDescent="0.25">
      <c r="A97" s="47">
        <v>7.4</v>
      </c>
      <c r="B97" s="43" t="s">
        <v>118</v>
      </c>
      <c r="C97" s="44">
        <v>108</v>
      </c>
      <c r="D97" s="45">
        <v>0.17</v>
      </c>
      <c r="E97" s="45">
        <v>0.17</v>
      </c>
      <c r="F97" s="101"/>
      <c r="T97" s="48"/>
    </row>
    <row r="98" spans="1:20" ht="30" customHeight="1" thickBot="1" x14ac:dyDescent="0.3">
      <c r="A98" s="47">
        <v>7.5</v>
      </c>
      <c r="B98" s="43" t="s">
        <v>119</v>
      </c>
      <c r="C98" s="44">
        <v>111</v>
      </c>
      <c r="D98" s="53">
        <v>0.08</v>
      </c>
      <c r="E98" s="53">
        <v>0.17</v>
      </c>
      <c r="F98" s="101"/>
      <c r="T98" s="48"/>
    </row>
    <row r="99" spans="1:20" ht="30" customHeight="1" thickTop="1" x14ac:dyDescent="0.25">
      <c r="A99" s="208" t="s">
        <v>120</v>
      </c>
      <c r="B99" s="209"/>
      <c r="C99" s="54"/>
      <c r="D99" s="55"/>
      <c r="E99" s="56"/>
      <c r="F99" s="101"/>
      <c r="T99" s="48"/>
    </row>
    <row r="100" spans="1:20" ht="30" customHeight="1" x14ac:dyDescent="0.25">
      <c r="A100" s="47">
        <v>8.1</v>
      </c>
      <c r="B100" s="43" t="s">
        <v>121</v>
      </c>
      <c r="C100" s="44">
        <v>114</v>
      </c>
      <c r="D100" s="75">
        <v>0.93</v>
      </c>
      <c r="E100" s="75">
        <v>0.93</v>
      </c>
      <c r="F100" s="101"/>
      <c r="T100" s="48"/>
    </row>
    <row r="101" spans="1:20" ht="21" customHeight="1" x14ac:dyDescent="0.25">
      <c r="A101" s="88"/>
      <c r="B101" s="89" t="s">
        <v>122</v>
      </c>
      <c r="C101" s="44"/>
      <c r="D101" s="73"/>
      <c r="E101" s="65"/>
      <c r="F101" s="101"/>
      <c r="T101" s="48"/>
    </row>
    <row r="102" spans="1:20" ht="30" customHeight="1" x14ac:dyDescent="0.25">
      <c r="A102" s="47">
        <v>8.1999999999999993</v>
      </c>
      <c r="B102" s="90" t="s">
        <v>123</v>
      </c>
      <c r="C102" s="44">
        <v>105</v>
      </c>
      <c r="D102" s="87">
        <v>0.72</v>
      </c>
      <c r="E102" s="57">
        <v>0.76</v>
      </c>
      <c r="F102" s="101"/>
      <c r="T102" s="48"/>
    </row>
    <row r="103" spans="1:20" ht="30" customHeight="1" thickBot="1" x14ac:dyDescent="0.3">
      <c r="A103" s="47">
        <v>8.3000000000000007</v>
      </c>
      <c r="B103" s="90" t="s">
        <v>124</v>
      </c>
      <c r="C103" s="44">
        <v>102</v>
      </c>
      <c r="D103" s="83">
        <v>0.53</v>
      </c>
      <c r="E103" s="63">
        <v>0.47</v>
      </c>
      <c r="F103" s="101"/>
      <c r="T103" s="48"/>
    </row>
    <row r="104" spans="1:20" ht="30" customHeight="1" thickTop="1" x14ac:dyDescent="0.25">
      <c r="A104" s="208" t="s">
        <v>125</v>
      </c>
      <c r="B104" s="209"/>
      <c r="C104" s="54"/>
      <c r="D104" s="73"/>
      <c r="E104" s="65"/>
      <c r="F104" s="101"/>
      <c r="T104" s="48"/>
    </row>
    <row r="105" spans="1:20" ht="30" customHeight="1" x14ac:dyDescent="0.25">
      <c r="A105" s="47">
        <v>9.1</v>
      </c>
      <c r="B105" s="43" t="s">
        <v>126</v>
      </c>
      <c r="C105" s="44">
        <v>114</v>
      </c>
      <c r="D105" s="85">
        <v>0.55000000000000004</v>
      </c>
      <c r="E105" s="75">
        <v>0.56000000000000005</v>
      </c>
      <c r="F105" s="101"/>
      <c r="T105" s="48"/>
    </row>
    <row r="106" spans="1:20" ht="30" customHeight="1" x14ac:dyDescent="0.25">
      <c r="A106" s="42">
        <v>9.1999999999999993</v>
      </c>
      <c r="B106" s="90" t="s">
        <v>127</v>
      </c>
      <c r="C106" s="44"/>
      <c r="D106" s="73"/>
      <c r="E106" s="65"/>
      <c r="F106" s="101"/>
      <c r="T106" s="48"/>
    </row>
    <row r="107" spans="1:20" ht="30" customHeight="1" x14ac:dyDescent="0.25">
      <c r="A107" s="81"/>
      <c r="B107" s="91" t="s">
        <v>128</v>
      </c>
      <c r="C107" s="44">
        <v>103</v>
      </c>
      <c r="D107" s="57">
        <v>0.25</v>
      </c>
      <c r="E107" s="57">
        <v>0.23</v>
      </c>
      <c r="F107" s="101"/>
      <c r="T107" s="48"/>
    </row>
    <row r="108" spans="1:20" ht="30" customHeight="1" x14ac:dyDescent="0.25">
      <c r="A108" s="81"/>
      <c r="B108" s="91" t="s">
        <v>129</v>
      </c>
      <c r="C108" s="44">
        <v>103</v>
      </c>
      <c r="D108" s="82">
        <v>0.28000000000000003</v>
      </c>
      <c r="E108" s="45">
        <v>0.24</v>
      </c>
      <c r="F108" s="101"/>
      <c r="T108" s="48"/>
    </row>
    <row r="109" spans="1:20" ht="29.45" customHeight="1" x14ac:dyDescent="0.25">
      <c r="A109" s="81"/>
      <c r="B109" s="91" t="s">
        <v>130</v>
      </c>
      <c r="C109" s="44">
        <v>103</v>
      </c>
      <c r="D109" s="82">
        <v>0.21</v>
      </c>
      <c r="E109" s="45">
        <v>0.18</v>
      </c>
      <c r="F109" s="101"/>
      <c r="T109" s="48"/>
    </row>
    <row r="110" spans="1:20" ht="30" customHeight="1" x14ac:dyDescent="0.25">
      <c r="A110" s="81"/>
      <c r="B110" s="91" t="s">
        <v>131</v>
      </c>
      <c r="C110" s="44">
        <v>103</v>
      </c>
      <c r="D110" s="82">
        <v>0.12</v>
      </c>
      <c r="E110" s="45">
        <v>0.14000000000000001</v>
      </c>
      <c r="F110" s="101"/>
      <c r="T110" s="48"/>
    </row>
    <row r="111" spans="1:20" ht="30" customHeight="1" x14ac:dyDescent="0.25">
      <c r="A111" s="81"/>
      <c r="B111" s="91" t="s">
        <v>132</v>
      </c>
      <c r="C111" s="44">
        <v>103</v>
      </c>
      <c r="D111" s="83">
        <v>0.18</v>
      </c>
      <c r="E111" s="45">
        <v>0.11</v>
      </c>
      <c r="F111" s="101"/>
      <c r="T111" s="48"/>
    </row>
    <row r="112" spans="1:20" ht="30" customHeight="1" x14ac:dyDescent="0.25">
      <c r="A112" s="81"/>
      <c r="B112" s="91" t="s">
        <v>133</v>
      </c>
      <c r="C112" s="44">
        <v>103</v>
      </c>
      <c r="D112" s="82">
        <v>0.17</v>
      </c>
      <c r="E112" s="45">
        <v>0.14000000000000001</v>
      </c>
      <c r="F112" s="101"/>
      <c r="T112" s="48"/>
    </row>
    <row r="113" spans="1:20" ht="30" customHeight="1" x14ac:dyDescent="0.25">
      <c r="A113" s="81"/>
      <c r="B113" s="91" t="s">
        <v>134</v>
      </c>
      <c r="C113" s="44">
        <v>103</v>
      </c>
      <c r="D113" s="83">
        <v>0.23</v>
      </c>
      <c r="E113" s="45">
        <v>0.19</v>
      </c>
      <c r="F113" s="101"/>
      <c r="T113" s="48"/>
    </row>
    <row r="114" spans="1:20" ht="30" customHeight="1" x14ac:dyDescent="0.25">
      <c r="A114" s="79"/>
      <c r="B114" s="91" t="s">
        <v>135</v>
      </c>
      <c r="C114" s="44">
        <v>103</v>
      </c>
      <c r="D114" s="82">
        <v>0.11</v>
      </c>
      <c r="E114" s="45">
        <v>0.14000000000000001</v>
      </c>
      <c r="F114" s="101"/>
      <c r="T114" s="48"/>
    </row>
    <row r="115" spans="1:20" ht="30" customHeight="1" x14ac:dyDescent="0.25">
      <c r="A115" s="47">
        <v>9.3000000000000007</v>
      </c>
      <c r="B115" s="43" t="s">
        <v>136</v>
      </c>
      <c r="C115" s="44">
        <v>108</v>
      </c>
      <c r="D115" s="63">
        <v>0.36</v>
      </c>
      <c r="E115" s="63">
        <v>0.36</v>
      </c>
      <c r="F115" s="101"/>
      <c r="T115" s="48"/>
    </row>
    <row r="116" spans="1:20" ht="30" customHeight="1" x14ac:dyDescent="0.25">
      <c r="A116" s="42">
        <v>9.4</v>
      </c>
      <c r="B116" s="43" t="s">
        <v>137</v>
      </c>
      <c r="C116" s="44"/>
      <c r="D116" s="73"/>
      <c r="E116" s="65"/>
      <c r="F116" s="101"/>
      <c r="T116" s="48"/>
    </row>
    <row r="117" spans="1:20" ht="30" customHeight="1" x14ac:dyDescent="0.25">
      <c r="A117" s="81"/>
      <c r="B117" s="92" t="s">
        <v>138</v>
      </c>
      <c r="C117" s="44">
        <v>103</v>
      </c>
      <c r="D117" s="57">
        <v>0.23</v>
      </c>
      <c r="E117" s="57">
        <v>0.14000000000000001</v>
      </c>
      <c r="F117" s="101"/>
      <c r="T117" s="48"/>
    </row>
    <row r="118" spans="1:20" ht="30" customHeight="1" x14ac:dyDescent="0.25">
      <c r="A118" s="81"/>
      <c r="B118" s="92" t="s">
        <v>139</v>
      </c>
      <c r="C118" s="44">
        <v>103</v>
      </c>
      <c r="D118" s="45">
        <v>0.16</v>
      </c>
      <c r="E118" s="45">
        <v>0.11</v>
      </c>
      <c r="F118" s="101"/>
      <c r="T118" s="48"/>
    </row>
    <row r="119" spans="1:20" ht="30" customHeight="1" x14ac:dyDescent="0.25">
      <c r="A119" s="81"/>
      <c r="B119" s="92" t="s">
        <v>140</v>
      </c>
      <c r="C119" s="44">
        <v>103</v>
      </c>
      <c r="D119" s="45">
        <v>0.03</v>
      </c>
      <c r="E119" s="45">
        <v>0.03</v>
      </c>
      <c r="F119" s="101"/>
      <c r="T119" s="48"/>
    </row>
    <row r="120" spans="1:20" ht="30" customHeight="1" x14ac:dyDescent="0.25">
      <c r="A120" s="81"/>
      <c r="B120" s="92" t="s">
        <v>141</v>
      </c>
      <c r="C120" s="44">
        <v>103</v>
      </c>
      <c r="D120" s="82">
        <v>0</v>
      </c>
      <c r="E120" s="45">
        <v>0.01</v>
      </c>
      <c r="F120" s="101"/>
      <c r="T120" s="48"/>
    </row>
    <row r="121" spans="1:20" ht="30.6" customHeight="1" x14ac:dyDescent="0.25">
      <c r="A121" s="81"/>
      <c r="B121" s="92" t="s">
        <v>142</v>
      </c>
      <c r="C121" s="44">
        <v>103</v>
      </c>
      <c r="D121" s="45">
        <v>0.09</v>
      </c>
      <c r="E121" s="45">
        <v>0.06</v>
      </c>
      <c r="F121" s="101"/>
      <c r="T121" s="48"/>
    </row>
    <row r="122" spans="1:20" ht="30" customHeight="1" x14ac:dyDescent="0.25">
      <c r="A122" s="81"/>
      <c r="B122" s="92" t="s">
        <v>143</v>
      </c>
      <c r="C122" s="44">
        <v>103</v>
      </c>
      <c r="D122" s="45">
        <v>0.17</v>
      </c>
      <c r="E122" s="45">
        <v>0.11</v>
      </c>
      <c r="F122" s="101"/>
      <c r="T122" s="48"/>
    </row>
    <row r="123" spans="1:20" ht="30.6" customHeight="1" x14ac:dyDescent="0.25">
      <c r="A123" s="81"/>
      <c r="B123" s="92" t="s">
        <v>144</v>
      </c>
      <c r="C123" s="44">
        <v>103</v>
      </c>
      <c r="D123" s="45">
        <v>0.08</v>
      </c>
      <c r="E123" s="45">
        <v>7.0000000000000007E-2</v>
      </c>
      <c r="F123" s="101"/>
      <c r="T123" s="48"/>
    </row>
    <row r="124" spans="1:20" ht="30" customHeight="1" x14ac:dyDescent="0.25">
      <c r="A124" s="79"/>
      <c r="B124" s="92" t="s">
        <v>145</v>
      </c>
      <c r="C124" s="44">
        <v>103</v>
      </c>
      <c r="D124" s="45">
        <v>0.64</v>
      </c>
      <c r="E124" s="45">
        <v>0.7</v>
      </c>
      <c r="F124" s="101"/>
      <c r="T124" s="48"/>
    </row>
    <row r="125" spans="1:20" ht="30" customHeight="1" x14ac:dyDescent="0.25">
      <c r="A125" s="47">
        <v>9.5</v>
      </c>
      <c r="B125" s="43" t="s">
        <v>146</v>
      </c>
      <c r="C125" s="44">
        <v>108</v>
      </c>
      <c r="D125" s="63">
        <v>0.6</v>
      </c>
      <c r="E125" s="63">
        <v>0.64</v>
      </c>
      <c r="F125" s="101"/>
      <c r="T125" s="48"/>
    </row>
    <row r="126" spans="1:20" ht="30" customHeight="1" x14ac:dyDescent="0.25">
      <c r="A126" s="42">
        <v>9.6</v>
      </c>
      <c r="B126" s="43" t="s">
        <v>147</v>
      </c>
      <c r="C126" s="44"/>
      <c r="D126" s="73"/>
      <c r="E126" s="65"/>
      <c r="F126" s="101"/>
      <c r="T126" s="48"/>
    </row>
    <row r="127" spans="1:20" ht="30" customHeight="1" x14ac:dyDescent="0.25">
      <c r="A127" s="81"/>
      <c r="B127" s="92" t="s">
        <v>138</v>
      </c>
      <c r="C127" s="44">
        <v>105</v>
      </c>
      <c r="D127" s="57">
        <v>0.17</v>
      </c>
      <c r="E127" s="57">
        <v>0.1</v>
      </c>
      <c r="F127" s="101"/>
      <c r="T127" s="48"/>
    </row>
    <row r="128" spans="1:20" ht="30" customHeight="1" x14ac:dyDescent="0.25">
      <c r="A128" s="81"/>
      <c r="B128" s="92" t="s">
        <v>139</v>
      </c>
      <c r="C128" s="44">
        <v>105</v>
      </c>
      <c r="D128" s="45">
        <v>0.09</v>
      </c>
      <c r="E128" s="45">
        <v>0.08</v>
      </c>
      <c r="F128" s="101"/>
      <c r="T128" s="48"/>
    </row>
    <row r="129" spans="1:249" ht="30.6" customHeight="1" x14ac:dyDescent="0.25">
      <c r="A129" s="81"/>
      <c r="B129" s="92" t="s">
        <v>140</v>
      </c>
      <c r="C129" s="44">
        <v>105</v>
      </c>
      <c r="D129" s="45">
        <v>0.03</v>
      </c>
      <c r="E129" s="45">
        <v>0.02</v>
      </c>
      <c r="F129" s="101"/>
      <c r="T129" s="48"/>
    </row>
    <row r="130" spans="1:249" ht="30" customHeight="1" x14ac:dyDescent="0.25">
      <c r="A130" s="81"/>
      <c r="B130" s="92" t="s">
        <v>141</v>
      </c>
      <c r="C130" s="44">
        <v>105</v>
      </c>
      <c r="D130" s="45">
        <v>0.02</v>
      </c>
      <c r="E130" s="45">
        <v>0.01</v>
      </c>
      <c r="F130" s="101"/>
      <c r="T130" s="48"/>
    </row>
    <row r="131" spans="1:249" ht="30" customHeight="1" x14ac:dyDescent="0.25">
      <c r="A131" s="81"/>
      <c r="B131" s="92" t="s">
        <v>142</v>
      </c>
      <c r="C131" s="44">
        <v>105</v>
      </c>
      <c r="D131" s="45">
        <v>0.05</v>
      </c>
      <c r="E131" s="45">
        <v>0.03</v>
      </c>
      <c r="F131" s="101"/>
      <c r="T131" s="48"/>
    </row>
    <row r="132" spans="1:249" ht="30" customHeight="1" x14ac:dyDescent="0.25">
      <c r="A132" s="81"/>
      <c r="B132" s="92" t="s">
        <v>143</v>
      </c>
      <c r="C132" s="44">
        <v>105</v>
      </c>
      <c r="D132" s="45">
        <v>7.0000000000000007E-2</v>
      </c>
      <c r="E132" s="45">
        <v>0.05</v>
      </c>
      <c r="F132" s="101"/>
      <c r="T132" s="48"/>
    </row>
    <row r="133" spans="1:249" ht="30" customHeight="1" x14ac:dyDescent="0.25">
      <c r="A133" s="81"/>
      <c r="B133" s="92" t="s">
        <v>144</v>
      </c>
      <c r="C133" s="44">
        <v>105</v>
      </c>
      <c r="D133" s="45">
        <v>0.08</v>
      </c>
      <c r="E133" s="45">
        <v>0.08</v>
      </c>
      <c r="F133" s="101"/>
      <c r="T133" s="48"/>
    </row>
    <row r="134" spans="1:249" ht="30" customHeight="1" x14ac:dyDescent="0.25">
      <c r="A134" s="79"/>
      <c r="B134" s="92" t="s">
        <v>148</v>
      </c>
      <c r="C134" s="44">
        <v>105</v>
      </c>
      <c r="D134" s="45">
        <v>0.74</v>
      </c>
      <c r="E134" s="45">
        <v>0.77</v>
      </c>
      <c r="F134" s="101"/>
      <c r="T134" s="48"/>
    </row>
    <row r="135" spans="1:249" ht="30" customHeight="1" thickBot="1" x14ac:dyDescent="0.3">
      <c r="A135" s="42">
        <v>9.6999999999999993</v>
      </c>
      <c r="B135" s="43" t="s">
        <v>149</v>
      </c>
      <c r="C135" s="44">
        <v>106</v>
      </c>
      <c r="D135" s="63">
        <v>0.7</v>
      </c>
      <c r="E135" s="63">
        <v>0.71</v>
      </c>
      <c r="F135" s="101"/>
      <c r="T135" s="48"/>
    </row>
    <row r="136" spans="1:249" s="149" customFormat="1" ht="30" customHeight="1" thickTop="1" x14ac:dyDescent="0.25">
      <c r="A136" s="208" t="s">
        <v>150</v>
      </c>
      <c r="B136" s="209"/>
      <c r="C136" s="54"/>
      <c r="D136" s="93"/>
      <c r="E136" s="94"/>
      <c r="F136" s="148"/>
      <c r="G136" s="148"/>
      <c r="H136" s="148"/>
      <c r="I136" s="148"/>
      <c r="J136" s="148"/>
      <c r="K136" s="148"/>
      <c r="L136" s="148"/>
      <c r="M136" s="148"/>
      <c r="N136" s="148"/>
      <c r="O136" s="148"/>
      <c r="P136" s="148"/>
      <c r="Q136" s="148"/>
      <c r="R136" s="148"/>
      <c r="S136" s="148"/>
      <c r="T136" s="49"/>
      <c r="U136" s="148"/>
      <c r="V136" s="148"/>
      <c r="W136" s="148"/>
      <c r="X136" s="148"/>
      <c r="Y136" s="148"/>
      <c r="Z136" s="148"/>
      <c r="AA136" s="148"/>
      <c r="AB136" s="148"/>
      <c r="AC136" s="148"/>
      <c r="AD136" s="148"/>
      <c r="AE136" s="148"/>
      <c r="AF136" s="148"/>
      <c r="AG136" s="148"/>
      <c r="AH136" s="148"/>
      <c r="AI136" s="148"/>
      <c r="AJ136" s="148"/>
      <c r="AK136" s="148"/>
      <c r="AL136" s="148"/>
      <c r="AM136" s="148"/>
      <c r="AN136" s="148"/>
      <c r="AO136" s="148"/>
      <c r="AP136" s="148"/>
      <c r="AQ136" s="148"/>
      <c r="AR136" s="148"/>
      <c r="AS136" s="148"/>
      <c r="AT136" s="148"/>
      <c r="AU136" s="148"/>
      <c r="AV136" s="148"/>
      <c r="AW136" s="148"/>
      <c r="AX136" s="148"/>
      <c r="AY136" s="148"/>
      <c r="AZ136" s="148"/>
      <c r="BA136" s="148"/>
      <c r="BB136" s="148"/>
      <c r="BC136" s="148"/>
      <c r="BD136" s="148"/>
      <c r="BE136" s="148"/>
      <c r="BF136" s="148"/>
      <c r="BG136" s="148"/>
      <c r="BH136" s="148"/>
      <c r="BI136" s="148"/>
      <c r="BJ136" s="148"/>
      <c r="BK136" s="148"/>
      <c r="BL136" s="148"/>
      <c r="BM136" s="148"/>
      <c r="BN136" s="148"/>
      <c r="BO136" s="148"/>
      <c r="BP136" s="148"/>
      <c r="BQ136" s="148"/>
      <c r="BR136" s="148"/>
      <c r="BS136" s="148"/>
      <c r="BT136" s="148"/>
      <c r="BU136" s="148"/>
      <c r="BV136" s="148"/>
      <c r="BW136" s="148"/>
      <c r="BX136" s="148"/>
      <c r="BY136" s="148"/>
      <c r="BZ136" s="148"/>
      <c r="CA136" s="148"/>
      <c r="CB136" s="148"/>
      <c r="CC136" s="148"/>
      <c r="CD136" s="148"/>
      <c r="CE136" s="148"/>
      <c r="CF136" s="148"/>
      <c r="CG136" s="148"/>
      <c r="CH136" s="148"/>
      <c r="CI136" s="148"/>
      <c r="CJ136" s="148"/>
      <c r="CK136" s="148"/>
      <c r="CL136" s="148"/>
      <c r="CM136" s="148"/>
      <c r="CN136" s="148"/>
      <c r="CO136" s="148"/>
      <c r="CP136" s="148"/>
      <c r="CQ136" s="148"/>
      <c r="CR136" s="148"/>
      <c r="CS136" s="148"/>
      <c r="CT136" s="148"/>
      <c r="CU136" s="148"/>
      <c r="CV136" s="148"/>
      <c r="CW136" s="148"/>
      <c r="CX136" s="148"/>
      <c r="CY136" s="148"/>
      <c r="CZ136" s="148"/>
      <c r="DA136" s="148"/>
      <c r="DB136" s="148"/>
      <c r="DC136" s="148"/>
      <c r="DD136" s="148"/>
      <c r="DE136" s="148"/>
      <c r="DF136" s="148"/>
      <c r="DG136" s="148"/>
      <c r="DH136" s="148"/>
      <c r="DI136" s="148"/>
      <c r="DJ136" s="148"/>
      <c r="DK136" s="148"/>
      <c r="DL136" s="148"/>
      <c r="DM136" s="148"/>
      <c r="DN136" s="148"/>
      <c r="DO136" s="148"/>
      <c r="DP136" s="148"/>
      <c r="DQ136" s="148"/>
      <c r="DR136" s="148"/>
      <c r="DS136" s="148"/>
      <c r="DT136" s="148"/>
      <c r="DU136" s="148"/>
      <c r="DV136" s="148"/>
      <c r="DW136" s="148"/>
      <c r="DX136" s="148"/>
      <c r="DY136" s="148"/>
      <c r="DZ136" s="148"/>
      <c r="EA136" s="148"/>
      <c r="EB136" s="148"/>
      <c r="EC136" s="148"/>
      <c r="ED136" s="148"/>
      <c r="EE136" s="148"/>
      <c r="EF136" s="148"/>
      <c r="EG136" s="148"/>
      <c r="EH136" s="148"/>
      <c r="EI136" s="148"/>
      <c r="EJ136" s="148"/>
      <c r="EK136" s="148"/>
      <c r="EL136" s="148"/>
      <c r="EM136" s="148"/>
      <c r="EN136" s="148"/>
      <c r="EO136" s="148"/>
      <c r="EP136" s="148"/>
      <c r="EQ136" s="148"/>
      <c r="ER136" s="148"/>
      <c r="ES136" s="148"/>
      <c r="ET136" s="148"/>
      <c r="EU136" s="148"/>
      <c r="EV136" s="148"/>
      <c r="EW136" s="148"/>
      <c r="EX136" s="148"/>
      <c r="EY136" s="148"/>
      <c r="EZ136" s="148"/>
      <c r="FA136" s="148"/>
      <c r="FB136" s="148"/>
      <c r="FC136" s="148"/>
      <c r="FD136" s="148"/>
      <c r="FE136" s="148"/>
      <c r="FF136" s="148"/>
      <c r="FG136" s="148"/>
      <c r="FH136" s="148"/>
      <c r="FI136" s="148"/>
      <c r="FJ136" s="148"/>
      <c r="FK136" s="148"/>
      <c r="FL136" s="148"/>
      <c r="FM136" s="148"/>
      <c r="FN136" s="148"/>
      <c r="FO136" s="148"/>
      <c r="FP136" s="148"/>
      <c r="FQ136" s="148"/>
      <c r="FR136" s="148"/>
      <c r="FS136" s="148"/>
      <c r="FT136" s="148"/>
      <c r="FU136" s="148"/>
      <c r="FV136" s="148"/>
      <c r="FW136" s="148"/>
      <c r="FX136" s="148"/>
      <c r="FY136" s="148"/>
      <c r="FZ136" s="148"/>
      <c r="GA136" s="148"/>
      <c r="GB136" s="148"/>
      <c r="GC136" s="148"/>
      <c r="GD136" s="148"/>
      <c r="GE136" s="148"/>
      <c r="GF136" s="148"/>
      <c r="GG136" s="148"/>
      <c r="GH136" s="148"/>
      <c r="GI136" s="148"/>
      <c r="GJ136" s="148"/>
      <c r="GK136" s="148"/>
      <c r="GL136" s="148"/>
      <c r="GM136" s="148"/>
      <c r="GN136" s="148"/>
      <c r="GO136" s="148"/>
      <c r="GP136" s="148"/>
      <c r="GQ136" s="148"/>
      <c r="GR136" s="148"/>
      <c r="GS136" s="148"/>
      <c r="GT136" s="148"/>
      <c r="GU136" s="148"/>
      <c r="GV136" s="148"/>
      <c r="GW136" s="148"/>
      <c r="GX136" s="148"/>
      <c r="GY136" s="148"/>
      <c r="GZ136" s="148"/>
      <c r="HA136" s="148"/>
      <c r="HB136" s="148"/>
      <c r="HC136" s="148"/>
      <c r="HD136" s="148"/>
      <c r="HE136" s="148"/>
      <c r="HF136" s="148"/>
      <c r="HG136" s="148"/>
      <c r="HH136" s="148"/>
      <c r="HI136" s="148"/>
      <c r="HJ136" s="148"/>
      <c r="HK136" s="148"/>
      <c r="HL136" s="148"/>
      <c r="HM136" s="148"/>
      <c r="HN136" s="148"/>
      <c r="HO136" s="148"/>
      <c r="HP136" s="148"/>
      <c r="HQ136" s="148"/>
      <c r="HR136" s="148"/>
      <c r="HS136" s="148"/>
      <c r="HT136" s="148"/>
      <c r="HU136" s="148"/>
      <c r="HV136" s="148"/>
      <c r="HW136" s="148"/>
      <c r="HX136" s="148"/>
      <c r="HY136" s="148"/>
      <c r="HZ136" s="148"/>
      <c r="IA136" s="148"/>
      <c r="IB136" s="148"/>
      <c r="IC136" s="148"/>
      <c r="ID136" s="148"/>
      <c r="IE136" s="148"/>
      <c r="IF136" s="148"/>
      <c r="IG136" s="148"/>
      <c r="IH136" s="148"/>
      <c r="II136" s="148"/>
      <c r="IJ136" s="148"/>
      <c r="IK136" s="148"/>
      <c r="IL136" s="148"/>
      <c r="IM136" s="148"/>
      <c r="IN136" s="148"/>
      <c r="IO136" s="148"/>
    </row>
    <row r="137" spans="1:249" ht="30" customHeight="1" x14ac:dyDescent="0.25">
      <c r="A137" s="42">
        <v>10.1</v>
      </c>
      <c r="B137" s="43" t="s">
        <v>151</v>
      </c>
      <c r="C137" s="64"/>
      <c r="D137" s="73"/>
      <c r="E137" s="65"/>
      <c r="F137" s="101"/>
      <c r="T137" s="48"/>
    </row>
    <row r="138" spans="1:249" ht="30" customHeight="1" x14ac:dyDescent="0.25">
      <c r="A138" s="81"/>
      <c r="B138" s="92" t="s">
        <v>152</v>
      </c>
      <c r="C138" s="44">
        <v>96</v>
      </c>
      <c r="D138" s="57">
        <v>0.04</v>
      </c>
      <c r="E138" s="57">
        <v>0.06</v>
      </c>
      <c r="F138" s="101"/>
      <c r="T138" s="48"/>
    </row>
    <row r="139" spans="1:249" ht="30" customHeight="1" x14ac:dyDescent="0.25">
      <c r="A139" s="81"/>
      <c r="B139" s="92" t="s">
        <v>153</v>
      </c>
      <c r="C139" s="44">
        <v>104</v>
      </c>
      <c r="D139" s="45">
        <v>0.13</v>
      </c>
      <c r="E139" s="45">
        <v>0.12</v>
      </c>
      <c r="F139" s="101"/>
      <c r="T139" s="48"/>
    </row>
    <row r="140" spans="1:249" ht="30" customHeight="1" x14ac:dyDescent="0.25">
      <c r="A140" s="81"/>
      <c r="B140" s="92" t="s">
        <v>154</v>
      </c>
      <c r="C140" s="44">
        <v>94</v>
      </c>
      <c r="D140" s="63">
        <v>0.02</v>
      </c>
      <c r="E140" s="63">
        <v>0.02</v>
      </c>
      <c r="F140" s="101"/>
      <c r="T140" s="48"/>
    </row>
    <row r="141" spans="1:249" ht="30" customHeight="1" x14ac:dyDescent="0.25">
      <c r="A141" s="42">
        <v>10.199999999999999</v>
      </c>
      <c r="B141" s="43" t="s">
        <v>155</v>
      </c>
      <c r="C141" s="44"/>
      <c r="D141" s="73"/>
      <c r="E141" s="65"/>
      <c r="F141" s="101"/>
      <c r="T141" s="48"/>
    </row>
    <row r="142" spans="1:249" ht="30" customHeight="1" x14ac:dyDescent="0.25">
      <c r="A142" s="68"/>
      <c r="B142" s="92" t="s">
        <v>152</v>
      </c>
      <c r="C142" s="44">
        <v>97</v>
      </c>
      <c r="D142" s="57">
        <v>0.02</v>
      </c>
      <c r="E142" s="57">
        <v>0.06</v>
      </c>
      <c r="F142" s="101"/>
      <c r="T142" s="48"/>
    </row>
    <row r="143" spans="1:249" ht="30" customHeight="1" x14ac:dyDescent="0.25">
      <c r="A143" s="68"/>
      <c r="B143" s="92" t="s">
        <v>153</v>
      </c>
      <c r="C143" s="44">
        <v>107</v>
      </c>
      <c r="D143" s="45">
        <v>0.16</v>
      </c>
      <c r="E143" s="45">
        <v>0.11</v>
      </c>
      <c r="F143" s="101"/>
      <c r="T143" s="48"/>
    </row>
    <row r="144" spans="1:249" s="149" customFormat="1" ht="30" customHeight="1" x14ac:dyDescent="0.25">
      <c r="A144" s="68"/>
      <c r="B144" s="92" t="s">
        <v>154</v>
      </c>
      <c r="C144" s="44">
        <v>95</v>
      </c>
      <c r="D144" s="63">
        <v>0.01</v>
      </c>
      <c r="E144" s="63">
        <v>0.03</v>
      </c>
      <c r="F144" s="148"/>
      <c r="G144" s="148"/>
      <c r="H144" s="148"/>
      <c r="I144" s="148"/>
      <c r="J144" s="148"/>
      <c r="K144" s="148"/>
      <c r="L144" s="148"/>
      <c r="M144" s="148"/>
      <c r="N144" s="148"/>
      <c r="O144" s="148"/>
      <c r="P144" s="148"/>
      <c r="Q144" s="148"/>
      <c r="R144" s="148"/>
      <c r="S144" s="148"/>
      <c r="T144" s="49"/>
      <c r="U144" s="148"/>
      <c r="V144" s="148"/>
      <c r="W144" s="148"/>
      <c r="X144" s="148"/>
      <c r="Y144" s="148"/>
      <c r="Z144" s="148"/>
      <c r="AA144" s="148"/>
      <c r="AB144" s="148"/>
      <c r="AC144" s="148"/>
      <c r="AD144" s="148"/>
      <c r="AE144" s="148"/>
      <c r="AF144" s="148"/>
      <c r="AG144" s="148"/>
      <c r="AH144" s="148"/>
      <c r="AI144" s="148"/>
      <c r="AJ144" s="148"/>
      <c r="AK144" s="148"/>
      <c r="AL144" s="148"/>
      <c r="AM144" s="148"/>
      <c r="AN144" s="148"/>
      <c r="AO144" s="148"/>
      <c r="AP144" s="148"/>
      <c r="AQ144" s="148"/>
      <c r="AR144" s="148"/>
      <c r="AS144" s="148"/>
      <c r="AT144" s="148"/>
      <c r="AU144" s="148"/>
      <c r="AV144" s="148"/>
      <c r="AW144" s="148"/>
      <c r="AX144" s="148"/>
      <c r="AY144" s="148"/>
      <c r="AZ144" s="148"/>
      <c r="BA144" s="148"/>
      <c r="BB144" s="148"/>
      <c r="BC144" s="148"/>
      <c r="BD144" s="148"/>
      <c r="BE144" s="148"/>
      <c r="BF144" s="148"/>
      <c r="BG144" s="148"/>
      <c r="BH144" s="148"/>
      <c r="BI144" s="148"/>
      <c r="BJ144" s="148"/>
      <c r="BK144" s="148"/>
      <c r="BL144" s="148"/>
      <c r="BM144" s="148"/>
      <c r="BN144" s="148"/>
      <c r="BO144" s="148"/>
      <c r="BP144" s="148"/>
      <c r="BQ144" s="148"/>
      <c r="BR144" s="148"/>
      <c r="BS144" s="148"/>
      <c r="BT144" s="148"/>
      <c r="BU144" s="148"/>
      <c r="BV144" s="148"/>
      <c r="BW144" s="148"/>
      <c r="BX144" s="148"/>
      <c r="BY144" s="148"/>
      <c r="BZ144" s="148"/>
      <c r="CA144" s="148"/>
      <c r="CB144" s="148"/>
      <c r="CC144" s="148"/>
      <c r="CD144" s="148"/>
      <c r="CE144" s="148"/>
      <c r="CF144" s="148"/>
      <c r="CG144" s="148"/>
      <c r="CH144" s="148"/>
      <c r="CI144" s="148"/>
      <c r="CJ144" s="148"/>
      <c r="CK144" s="148"/>
      <c r="CL144" s="148"/>
      <c r="CM144" s="148"/>
      <c r="CN144" s="148"/>
      <c r="CO144" s="148"/>
      <c r="CP144" s="148"/>
      <c r="CQ144" s="148"/>
      <c r="CR144" s="148"/>
      <c r="CS144" s="148"/>
      <c r="CT144" s="148"/>
      <c r="CU144" s="148"/>
      <c r="CV144" s="148"/>
      <c r="CW144" s="148"/>
      <c r="CX144" s="148"/>
      <c r="CY144" s="148"/>
      <c r="CZ144" s="148"/>
      <c r="DA144" s="148"/>
      <c r="DB144" s="148"/>
      <c r="DC144" s="148"/>
      <c r="DD144" s="148"/>
      <c r="DE144" s="148"/>
      <c r="DF144" s="148"/>
      <c r="DG144" s="148"/>
      <c r="DH144" s="148"/>
      <c r="DI144" s="148"/>
      <c r="DJ144" s="148"/>
      <c r="DK144" s="148"/>
      <c r="DL144" s="148"/>
      <c r="DM144" s="148"/>
      <c r="DN144" s="148"/>
      <c r="DO144" s="148"/>
      <c r="DP144" s="148"/>
      <c r="DQ144" s="148"/>
      <c r="DR144" s="148"/>
      <c r="DS144" s="148"/>
      <c r="DT144" s="148"/>
      <c r="DU144" s="148"/>
      <c r="DV144" s="148"/>
      <c r="DW144" s="148"/>
      <c r="DX144" s="148"/>
      <c r="DY144" s="148"/>
      <c r="DZ144" s="148"/>
      <c r="EA144" s="148"/>
      <c r="EB144" s="148"/>
      <c r="EC144" s="148"/>
      <c r="ED144" s="148"/>
      <c r="EE144" s="148"/>
      <c r="EF144" s="148"/>
      <c r="EG144" s="148"/>
      <c r="EH144" s="148"/>
      <c r="EI144" s="148"/>
      <c r="EJ144" s="148"/>
      <c r="EK144" s="148"/>
      <c r="EL144" s="148"/>
      <c r="EM144" s="148"/>
      <c r="EN144" s="148"/>
      <c r="EO144" s="148"/>
      <c r="EP144" s="148"/>
      <c r="EQ144" s="148"/>
      <c r="ER144" s="148"/>
      <c r="ES144" s="148"/>
      <c r="ET144" s="148"/>
      <c r="EU144" s="148"/>
      <c r="EV144" s="148"/>
      <c r="EW144" s="148"/>
      <c r="EX144" s="148"/>
      <c r="EY144" s="148"/>
      <c r="EZ144" s="148"/>
      <c r="FA144" s="148"/>
      <c r="FB144" s="148"/>
      <c r="FC144" s="148"/>
      <c r="FD144" s="148"/>
      <c r="FE144" s="148"/>
      <c r="FF144" s="148"/>
      <c r="FG144" s="148"/>
      <c r="FH144" s="148"/>
      <c r="FI144" s="148"/>
      <c r="FJ144" s="148"/>
      <c r="FK144" s="148"/>
      <c r="FL144" s="148"/>
      <c r="FM144" s="148"/>
      <c r="FN144" s="148"/>
      <c r="FO144" s="148"/>
      <c r="FP144" s="148"/>
      <c r="FQ144" s="148"/>
      <c r="FR144" s="148"/>
      <c r="FS144" s="148"/>
      <c r="FT144" s="148"/>
      <c r="FU144" s="148"/>
      <c r="FV144" s="148"/>
      <c r="FW144" s="148"/>
      <c r="FX144" s="148"/>
      <c r="FY144" s="148"/>
      <c r="FZ144" s="148"/>
      <c r="GA144" s="148"/>
      <c r="GB144" s="148"/>
      <c r="GC144" s="148"/>
      <c r="GD144" s="148"/>
      <c r="GE144" s="148"/>
      <c r="GF144" s="148"/>
      <c r="GG144" s="148"/>
      <c r="GH144" s="148"/>
      <c r="GI144" s="148"/>
      <c r="GJ144" s="148"/>
      <c r="GK144" s="148"/>
      <c r="GL144" s="148"/>
      <c r="GM144" s="148"/>
      <c r="GN144" s="148"/>
      <c r="GO144" s="148"/>
      <c r="GP144" s="148"/>
      <c r="GQ144" s="148"/>
      <c r="GR144" s="148"/>
      <c r="GS144" s="148"/>
      <c r="GT144" s="148"/>
      <c r="GU144" s="148"/>
      <c r="GV144" s="148"/>
      <c r="GW144" s="148"/>
      <c r="GX144" s="148"/>
      <c r="GY144" s="148"/>
      <c r="GZ144" s="148"/>
      <c r="HA144" s="148"/>
      <c r="HB144" s="148"/>
      <c r="HC144" s="148"/>
      <c r="HD144" s="148"/>
      <c r="HE144" s="148"/>
      <c r="HF144" s="148"/>
      <c r="HG144" s="148"/>
      <c r="HH144" s="148"/>
      <c r="HI144" s="148"/>
      <c r="HJ144" s="148"/>
      <c r="HK144" s="148"/>
      <c r="HL144" s="148"/>
      <c r="HM144" s="148"/>
      <c r="HN144" s="148"/>
      <c r="HO144" s="148"/>
      <c r="HP144" s="148"/>
      <c r="HQ144" s="148"/>
      <c r="HR144" s="148"/>
      <c r="HS144" s="148"/>
      <c r="HT144" s="148"/>
      <c r="HU144" s="148"/>
      <c r="HV144" s="148"/>
      <c r="HW144" s="148"/>
      <c r="HX144" s="148"/>
      <c r="HY144" s="148"/>
      <c r="HZ144" s="148"/>
      <c r="IA144" s="148"/>
      <c r="IB144" s="148"/>
      <c r="IC144" s="148"/>
      <c r="ID144" s="148"/>
      <c r="IE144" s="148"/>
      <c r="IF144" s="148"/>
      <c r="IG144" s="148"/>
      <c r="IH144" s="148"/>
      <c r="II144" s="148"/>
      <c r="IJ144" s="148"/>
      <c r="IK144" s="148"/>
      <c r="IL144" s="148"/>
      <c r="IM144" s="148"/>
      <c r="IN144" s="148"/>
      <c r="IO144" s="148"/>
    </row>
    <row r="145" spans="1:249" ht="29.45" customHeight="1" x14ac:dyDescent="0.25">
      <c r="A145" s="42">
        <v>10.3</v>
      </c>
      <c r="B145" s="43" t="s">
        <v>156</v>
      </c>
      <c r="C145" s="44"/>
      <c r="D145" s="73"/>
      <c r="E145" s="65"/>
      <c r="F145" s="101"/>
      <c r="T145" s="49"/>
    </row>
    <row r="146" spans="1:249" s="149" customFormat="1" ht="30" customHeight="1" x14ac:dyDescent="0.25">
      <c r="A146" s="68"/>
      <c r="B146" s="92" t="s">
        <v>152</v>
      </c>
      <c r="C146" s="44">
        <v>6</v>
      </c>
      <c r="D146" s="57">
        <v>0.17</v>
      </c>
      <c r="E146" s="57">
        <v>0.28999999999999998</v>
      </c>
      <c r="F146" s="148"/>
      <c r="G146" s="148"/>
      <c r="H146" s="148"/>
      <c r="I146" s="148"/>
      <c r="J146" s="148"/>
      <c r="K146" s="148"/>
      <c r="L146" s="148"/>
      <c r="M146" s="148"/>
      <c r="N146" s="148"/>
      <c r="O146" s="148"/>
      <c r="P146" s="148"/>
      <c r="Q146" s="148"/>
      <c r="R146" s="148"/>
      <c r="S146" s="148"/>
      <c r="T146" s="49"/>
      <c r="U146" s="148"/>
      <c r="V146" s="148"/>
      <c r="W146" s="148"/>
      <c r="X146" s="148"/>
      <c r="Y146" s="148"/>
      <c r="Z146" s="148"/>
      <c r="AA146" s="148"/>
      <c r="AB146" s="148"/>
      <c r="AC146" s="148"/>
      <c r="AD146" s="148"/>
      <c r="AE146" s="148"/>
      <c r="AF146" s="148"/>
      <c r="AG146" s="148"/>
      <c r="AH146" s="148"/>
      <c r="AI146" s="148"/>
      <c r="AJ146" s="148"/>
      <c r="AK146" s="148"/>
      <c r="AL146" s="148"/>
      <c r="AM146" s="148"/>
      <c r="AN146" s="148"/>
      <c r="AO146" s="148"/>
      <c r="AP146" s="148"/>
      <c r="AQ146" s="148"/>
      <c r="AR146" s="148"/>
      <c r="AS146" s="148"/>
      <c r="AT146" s="148"/>
      <c r="AU146" s="148"/>
      <c r="AV146" s="148"/>
      <c r="AW146" s="148"/>
      <c r="AX146" s="148"/>
      <c r="AY146" s="148"/>
      <c r="AZ146" s="148"/>
      <c r="BA146" s="148"/>
      <c r="BB146" s="148"/>
      <c r="BC146" s="148"/>
      <c r="BD146" s="148"/>
      <c r="BE146" s="148"/>
      <c r="BF146" s="148"/>
      <c r="BG146" s="148"/>
      <c r="BH146" s="148"/>
      <c r="BI146" s="148"/>
      <c r="BJ146" s="148"/>
      <c r="BK146" s="148"/>
      <c r="BL146" s="148"/>
      <c r="BM146" s="148"/>
      <c r="BN146" s="148"/>
      <c r="BO146" s="148"/>
      <c r="BP146" s="148"/>
      <c r="BQ146" s="148"/>
      <c r="BR146" s="148"/>
      <c r="BS146" s="148"/>
      <c r="BT146" s="148"/>
      <c r="BU146" s="148"/>
      <c r="BV146" s="148"/>
      <c r="BW146" s="148"/>
      <c r="BX146" s="148"/>
      <c r="BY146" s="148"/>
      <c r="BZ146" s="148"/>
      <c r="CA146" s="148"/>
      <c r="CB146" s="148"/>
      <c r="CC146" s="148"/>
      <c r="CD146" s="148"/>
      <c r="CE146" s="148"/>
      <c r="CF146" s="148"/>
      <c r="CG146" s="148"/>
      <c r="CH146" s="148"/>
      <c r="CI146" s="148"/>
      <c r="CJ146" s="148"/>
      <c r="CK146" s="148"/>
      <c r="CL146" s="148"/>
      <c r="CM146" s="148"/>
      <c r="CN146" s="148"/>
      <c r="CO146" s="148"/>
      <c r="CP146" s="148"/>
      <c r="CQ146" s="148"/>
      <c r="CR146" s="148"/>
      <c r="CS146" s="148"/>
      <c r="CT146" s="148"/>
      <c r="CU146" s="148"/>
      <c r="CV146" s="148"/>
      <c r="CW146" s="148"/>
      <c r="CX146" s="148"/>
      <c r="CY146" s="148"/>
      <c r="CZ146" s="148"/>
      <c r="DA146" s="148"/>
      <c r="DB146" s="148"/>
      <c r="DC146" s="148"/>
      <c r="DD146" s="148"/>
      <c r="DE146" s="148"/>
      <c r="DF146" s="148"/>
      <c r="DG146" s="148"/>
      <c r="DH146" s="148"/>
      <c r="DI146" s="148"/>
      <c r="DJ146" s="148"/>
      <c r="DK146" s="148"/>
      <c r="DL146" s="148"/>
      <c r="DM146" s="148"/>
      <c r="DN146" s="148"/>
      <c r="DO146" s="148"/>
      <c r="DP146" s="148"/>
      <c r="DQ146" s="148"/>
      <c r="DR146" s="148"/>
      <c r="DS146" s="148"/>
      <c r="DT146" s="148"/>
      <c r="DU146" s="148"/>
      <c r="DV146" s="148"/>
      <c r="DW146" s="148"/>
      <c r="DX146" s="148"/>
      <c r="DY146" s="148"/>
      <c r="DZ146" s="148"/>
      <c r="EA146" s="148"/>
      <c r="EB146" s="148"/>
      <c r="EC146" s="148"/>
      <c r="ED146" s="148"/>
      <c r="EE146" s="148"/>
      <c r="EF146" s="148"/>
      <c r="EG146" s="148"/>
      <c r="EH146" s="148"/>
      <c r="EI146" s="148"/>
      <c r="EJ146" s="148"/>
      <c r="EK146" s="148"/>
      <c r="EL146" s="148"/>
      <c r="EM146" s="148"/>
      <c r="EN146" s="148"/>
      <c r="EO146" s="148"/>
      <c r="EP146" s="148"/>
      <c r="EQ146" s="148"/>
      <c r="ER146" s="148"/>
      <c r="ES146" s="148"/>
      <c r="ET146" s="148"/>
      <c r="EU146" s="148"/>
      <c r="EV146" s="148"/>
      <c r="EW146" s="148"/>
      <c r="EX146" s="148"/>
      <c r="EY146" s="148"/>
      <c r="EZ146" s="148"/>
      <c r="FA146" s="148"/>
      <c r="FB146" s="148"/>
      <c r="FC146" s="148"/>
      <c r="FD146" s="148"/>
      <c r="FE146" s="148"/>
      <c r="FF146" s="148"/>
      <c r="FG146" s="148"/>
      <c r="FH146" s="148"/>
      <c r="FI146" s="148"/>
      <c r="FJ146" s="148"/>
      <c r="FK146" s="148"/>
      <c r="FL146" s="148"/>
      <c r="FM146" s="148"/>
      <c r="FN146" s="148"/>
      <c r="FO146" s="148"/>
      <c r="FP146" s="148"/>
      <c r="FQ146" s="148"/>
      <c r="FR146" s="148"/>
      <c r="FS146" s="148"/>
      <c r="FT146" s="148"/>
      <c r="FU146" s="148"/>
      <c r="FV146" s="148"/>
      <c r="FW146" s="148"/>
      <c r="FX146" s="148"/>
      <c r="FY146" s="148"/>
      <c r="FZ146" s="148"/>
      <c r="GA146" s="148"/>
      <c r="GB146" s="148"/>
      <c r="GC146" s="148"/>
      <c r="GD146" s="148"/>
      <c r="GE146" s="148"/>
      <c r="GF146" s="148"/>
      <c r="GG146" s="148"/>
      <c r="GH146" s="148"/>
      <c r="GI146" s="148"/>
      <c r="GJ146" s="148"/>
      <c r="GK146" s="148"/>
      <c r="GL146" s="148"/>
      <c r="GM146" s="148"/>
      <c r="GN146" s="148"/>
      <c r="GO146" s="148"/>
      <c r="GP146" s="148"/>
      <c r="GQ146" s="148"/>
      <c r="GR146" s="148"/>
      <c r="GS146" s="148"/>
      <c r="GT146" s="148"/>
      <c r="GU146" s="148"/>
      <c r="GV146" s="148"/>
      <c r="GW146" s="148"/>
      <c r="GX146" s="148"/>
      <c r="GY146" s="148"/>
      <c r="GZ146" s="148"/>
      <c r="HA146" s="148"/>
      <c r="HB146" s="148"/>
      <c r="HC146" s="148"/>
      <c r="HD146" s="148"/>
      <c r="HE146" s="148"/>
      <c r="HF146" s="148"/>
      <c r="HG146" s="148"/>
      <c r="HH146" s="148"/>
      <c r="HI146" s="148"/>
      <c r="HJ146" s="148"/>
      <c r="HK146" s="148"/>
      <c r="HL146" s="148"/>
      <c r="HM146" s="148"/>
      <c r="HN146" s="148"/>
      <c r="HO146" s="148"/>
      <c r="HP146" s="148"/>
      <c r="HQ146" s="148"/>
      <c r="HR146" s="148"/>
      <c r="HS146" s="148"/>
      <c r="HT146" s="148"/>
      <c r="HU146" s="148"/>
      <c r="HV146" s="148"/>
      <c r="HW146" s="148"/>
      <c r="HX146" s="148"/>
      <c r="HY146" s="148"/>
      <c r="HZ146" s="148"/>
      <c r="IA146" s="148"/>
      <c r="IB146" s="148"/>
      <c r="IC146" s="148"/>
      <c r="ID146" s="148"/>
      <c r="IE146" s="148"/>
      <c r="IF146" s="148"/>
      <c r="IG146" s="148"/>
      <c r="IH146" s="148"/>
      <c r="II146" s="148"/>
      <c r="IJ146" s="148"/>
      <c r="IK146" s="148"/>
      <c r="IL146" s="148"/>
      <c r="IM146" s="148"/>
      <c r="IN146" s="148"/>
      <c r="IO146" s="148"/>
    </row>
    <row r="147" spans="1:249" ht="30" customHeight="1" x14ac:dyDescent="0.25">
      <c r="A147" s="68"/>
      <c r="B147" s="92" t="s">
        <v>153</v>
      </c>
      <c r="C147" s="44">
        <v>14</v>
      </c>
      <c r="D147" s="82">
        <v>0.21</v>
      </c>
      <c r="E147" s="45">
        <v>0.47</v>
      </c>
      <c r="F147" s="101"/>
      <c r="T147" s="48"/>
    </row>
    <row r="148" spans="1:249" ht="30" customHeight="1" x14ac:dyDescent="0.25">
      <c r="A148" s="68"/>
      <c r="B148" s="92" t="s">
        <v>154</v>
      </c>
      <c r="C148" s="44">
        <v>7</v>
      </c>
      <c r="D148" s="45">
        <v>0.28999999999999998</v>
      </c>
      <c r="E148" s="45">
        <v>0.21</v>
      </c>
      <c r="F148" s="101"/>
      <c r="T148" s="48"/>
    </row>
    <row r="149" spans="1:249" ht="30" customHeight="1" x14ac:dyDescent="0.25">
      <c r="A149" s="47">
        <v>10.4</v>
      </c>
      <c r="B149" s="92" t="s">
        <v>157</v>
      </c>
      <c r="C149" s="44">
        <v>105</v>
      </c>
      <c r="D149" s="82">
        <v>0.18</v>
      </c>
      <c r="E149" s="45">
        <v>0.11</v>
      </c>
      <c r="F149" s="101"/>
      <c r="T149" s="48"/>
    </row>
    <row r="150" spans="1:249" ht="30" customHeight="1" thickBot="1" x14ac:dyDescent="0.3">
      <c r="A150" s="51">
        <v>10.5</v>
      </c>
      <c r="B150" s="95" t="s">
        <v>158</v>
      </c>
      <c r="C150" s="96">
        <v>106</v>
      </c>
      <c r="D150" s="53">
        <v>0.13</v>
      </c>
      <c r="E150" s="53">
        <v>0.08</v>
      </c>
      <c r="F150" s="101"/>
      <c r="T150" s="48"/>
    </row>
    <row r="151" spans="1:249" ht="30" customHeight="1" thickTop="1" x14ac:dyDescent="0.25">
      <c r="A151" s="206" t="s">
        <v>159</v>
      </c>
      <c r="B151" s="207"/>
      <c r="C151" s="97"/>
      <c r="D151" s="55"/>
      <c r="E151" s="56"/>
      <c r="F151" s="101"/>
      <c r="T151" s="48"/>
    </row>
    <row r="152" spans="1:249" ht="30" customHeight="1" x14ac:dyDescent="0.25">
      <c r="A152" s="47">
        <v>11.1</v>
      </c>
      <c r="B152" s="43" t="s">
        <v>160</v>
      </c>
      <c r="C152" s="44">
        <v>79</v>
      </c>
      <c r="D152" s="57">
        <v>0.51</v>
      </c>
      <c r="E152" s="57">
        <v>0.44</v>
      </c>
      <c r="F152" s="101"/>
      <c r="T152" s="48"/>
    </row>
    <row r="153" spans="1:249" ht="30" customHeight="1" x14ac:dyDescent="0.25">
      <c r="A153" s="47">
        <v>11.2</v>
      </c>
      <c r="B153" s="43" t="s">
        <v>161</v>
      </c>
      <c r="C153" s="44">
        <v>91</v>
      </c>
      <c r="D153" s="45">
        <v>0.52</v>
      </c>
      <c r="E153" s="45">
        <v>0.63</v>
      </c>
      <c r="F153" s="101"/>
      <c r="T153" s="48"/>
    </row>
    <row r="154" spans="1:249" ht="30" customHeight="1" x14ac:dyDescent="0.25">
      <c r="A154" s="47">
        <v>11.3</v>
      </c>
      <c r="B154" s="43" t="s">
        <v>44</v>
      </c>
      <c r="C154" s="44">
        <v>107</v>
      </c>
      <c r="D154" s="63">
        <v>0.49</v>
      </c>
      <c r="E154" s="63">
        <v>0.45</v>
      </c>
      <c r="F154" s="101"/>
      <c r="T154" s="48"/>
    </row>
    <row r="155" spans="1:249" ht="21" customHeight="1" x14ac:dyDescent="0.25">
      <c r="A155" s="88"/>
      <c r="B155" s="89" t="s">
        <v>162</v>
      </c>
      <c r="C155" s="44"/>
      <c r="D155" s="73"/>
      <c r="E155" s="65"/>
      <c r="F155" s="101"/>
      <c r="T155" s="48"/>
    </row>
    <row r="156" spans="1:249" ht="30" customHeight="1" x14ac:dyDescent="0.25">
      <c r="A156" s="47">
        <v>11.4</v>
      </c>
      <c r="B156" s="90" t="s">
        <v>163</v>
      </c>
      <c r="C156" s="44">
        <v>51</v>
      </c>
      <c r="D156" s="57">
        <v>0.27</v>
      </c>
      <c r="E156" s="57">
        <v>0.4</v>
      </c>
      <c r="F156" s="101"/>
      <c r="T156" s="48"/>
    </row>
    <row r="157" spans="1:249" ht="30" customHeight="1" x14ac:dyDescent="0.25">
      <c r="A157" s="42">
        <v>11.5</v>
      </c>
      <c r="B157" s="61" t="s">
        <v>164</v>
      </c>
      <c r="C157" s="44">
        <v>106</v>
      </c>
      <c r="D157" s="63">
        <v>0.74</v>
      </c>
      <c r="E157" s="45">
        <v>0.82</v>
      </c>
      <c r="F157" s="101"/>
      <c r="T157" s="48"/>
    </row>
    <row r="158" spans="1:249" ht="30" customHeight="1" x14ac:dyDescent="0.25">
      <c r="A158" s="42">
        <v>11.6</v>
      </c>
      <c r="B158" s="61" t="s">
        <v>165</v>
      </c>
      <c r="C158" s="44">
        <v>105</v>
      </c>
      <c r="D158" s="63">
        <v>0.35</v>
      </c>
      <c r="E158" s="63">
        <v>0.38</v>
      </c>
      <c r="F158" s="101"/>
      <c r="T158" s="48"/>
    </row>
    <row r="159" spans="1:249" ht="21" customHeight="1" x14ac:dyDescent="0.25">
      <c r="A159" s="88"/>
      <c r="B159" s="89" t="s">
        <v>166</v>
      </c>
      <c r="C159" s="44"/>
      <c r="D159" s="73"/>
      <c r="E159" s="65"/>
      <c r="F159" s="101"/>
      <c r="T159" s="48"/>
    </row>
    <row r="160" spans="1:249" ht="30" customHeight="1" thickBot="1" x14ac:dyDescent="0.3">
      <c r="A160" s="51">
        <v>11.7</v>
      </c>
      <c r="B160" s="90" t="s">
        <v>167</v>
      </c>
      <c r="C160" s="44">
        <v>65</v>
      </c>
      <c r="D160" s="53">
        <v>0.28000000000000003</v>
      </c>
      <c r="E160" s="53">
        <v>0.45</v>
      </c>
      <c r="F160" s="101"/>
      <c r="T160" s="48"/>
    </row>
    <row r="161" spans="1:249" ht="30" customHeight="1" thickTop="1" x14ac:dyDescent="0.25">
      <c r="A161" s="208" t="s">
        <v>168</v>
      </c>
      <c r="B161" s="209"/>
      <c r="C161" s="54"/>
      <c r="D161" s="55"/>
      <c r="E161" s="56"/>
      <c r="F161" s="101"/>
      <c r="T161" s="48"/>
    </row>
    <row r="162" spans="1:249" ht="30" customHeight="1" x14ac:dyDescent="0.25">
      <c r="A162" s="47">
        <v>12.1</v>
      </c>
      <c r="B162" s="43" t="s">
        <v>45</v>
      </c>
      <c r="C162" s="44">
        <v>103</v>
      </c>
      <c r="D162" s="75">
        <v>0.28999999999999998</v>
      </c>
      <c r="E162" s="75">
        <v>0.34</v>
      </c>
      <c r="F162" s="101"/>
      <c r="T162" s="48"/>
    </row>
    <row r="163" spans="1:249" ht="21" customHeight="1" x14ac:dyDescent="0.25">
      <c r="A163" s="88"/>
      <c r="B163" s="89" t="s">
        <v>169</v>
      </c>
      <c r="C163" s="44"/>
      <c r="D163" s="73"/>
      <c r="E163" s="65"/>
      <c r="F163" s="101"/>
      <c r="T163" s="48"/>
    </row>
    <row r="164" spans="1:249" ht="30.6" customHeight="1" thickBot="1" x14ac:dyDescent="0.3">
      <c r="A164" s="47">
        <v>12.2</v>
      </c>
      <c r="B164" s="90" t="s">
        <v>170</v>
      </c>
      <c r="C164" s="44">
        <v>22</v>
      </c>
      <c r="D164" s="53">
        <v>0.23</v>
      </c>
      <c r="E164" s="53">
        <v>0.28999999999999998</v>
      </c>
      <c r="F164" s="101"/>
      <c r="T164" s="48"/>
    </row>
    <row r="165" spans="1:249" ht="30" customHeight="1" thickTop="1" x14ac:dyDescent="0.25">
      <c r="A165" s="208" t="s">
        <v>171</v>
      </c>
      <c r="B165" s="209"/>
      <c r="C165" s="54"/>
      <c r="D165" s="55"/>
      <c r="E165" s="56"/>
      <c r="F165" s="101"/>
      <c r="T165" s="48"/>
    </row>
    <row r="166" spans="1:249" ht="30" customHeight="1" x14ac:dyDescent="0.25">
      <c r="A166" s="47">
        <v>13.1</v>
      </c>
      <c r="B166" s="43" t="s">
        <v>172</v>
      </c>
      <c r="C166" s="44">
        <v>103</v>
      </c>
      <c r="D166" s="75">
        <v>0.17</v>
      </c>
      <c r="E166" s="75">
        <v>0.23</v>
      </c>
      <c r="F166" s="101"/>
      <c r="T166" s="48"/>
    </row>
    <row r="167" spans="1:249" ht="21" customHeight="1" x14ac:dyDescent="0.25">
      <c r="A167" s="88"/>
      <c r="B167" s="89" t="s">
        <v>173</v>
      </c>
      <c r="C167" s="44"/>
      <c r="D167" s="73"/>
      <c r="E167" s="65"/>
      <c r="F167" s="101"/>
      <c r="T167" s="48"/>
    </row>
    <row r="168" spans="1:249" ht="30" customHeight="1" x14ac:dyDescent="0.25">
      <c r="A168" s="47">
        <v>13.2</v>
      </c>
      <c r="B168" s="98" t="s">
        <v>174</v>
      </c>
      <c r="C168" s="44">
        <v>16</v>
      </c>
      <c r="D168" s="57">
        <v>0.81</v>
      </c>
      <c r="E168" s="57">
        <v>0.88</v>
      </c>
      <c r="F168" s="101"/>
      <c r="T168" s="48"/>
    </row>
    <row r="169" spans="1:249" ht="30" customHeight="1" x14ac:dyDescent="0.25">
      <c r="A169" s="47">
        <v>13.3</v>
      </c>
      <c r="B169" s="78" t="s">
        <v>175</v>
      </c>
      <c r="C169" s="44">
        <v>104</v>
      </c>
      <c r="D169" s="45">
        <v>0.32</v>
      </c>
      <c r="E169" s="45">
        <v>0.26</v>
      </c>
      <c r="F169" s="101"/>
      <c r="T169" s="48"/>
    </row>
    <row r="170" spans="1:249" ht="30" customHeight="1" x14ac:dyDescent="0.25">
      <c r="A170" s="47">
        <v>13.4</v>
      </c>
      <c r="B170" s="43" t="s">
        <v>176</v>
      </c>
      <c r="C170" s="44">
        <v>103</v>
      </c>
      <c r="D170" s="99">
        <v>0.24</v>
      </c>
      <c r="E170" s="45">
        <v>0.39</v>
      </c>
      <c r="F170" s="101"/>
      <c r="T170" s="48"/>
    </row>
    <row r="171" spans="1:249" ht="30" customHeight="1" x14ac:dyDescent="0.25">
      <c r="A171" s="47">
        <v>13.5</v>
      </c>
      <c r="B171" s="43" t="s">
        <v>177</v>
      </c>
      <c r="C171" s="44">
        <v>105</v>
      </c>
      <c r="D171" s="45">
        <v>0.37</v>
      </c>
      <c r="E171" s="45">
        <v>0.39</v>
      </c>
      <c r="F171" s="101"/>
      <c r="T171" s="48"/>
    </row>
    <row r="172" spans="1:249" ht="30" customHeight="1" x14ac:dyDescent="0.25">
      <c r="A172" s="47">
        <v>13.6</v>
      </c>
      <c r="B172" s="43" t="s">
        <v>178</v>
      </c>
      <c r="C172" s="44">
        <v>99</v>
      </c>
      <c r="D172" s="77">
        <v>0.77</v>
      </c>
      <c r="E172" s="45">
        <v>0.48</v>
      </c>
      <c r="F172" s="101"/>
      <c r="T172" s="48"/>
    </row>
    <row r="173" spans="1:249" s="149" customFormat="1" ht="30" customHeight="1" thickBot="1" x14ac:dyDescent="0.3">
      <c r="A173" s="47">
        <v>13.7</v>
      </c>
      <c r="B173" s="43" t="s">
        <v>179</v>
      </c>
      <c r="C173" s="44">
        <v>105</v>
      </c>
      <c r="D173" s="53">
        <v>0.35</v>
      </c>
      <c r="E173" s="53">
        <v>0.35</v>
      </c>
      <c r="F173" s="148"/>
      <c r="G173" s="148"/>
      <c r="H173" s="148"/>
      <c r="I173" s="148"/>
      <c r="J173" s="148"/>
      <c r="K173" s="148"/>
      <c r="L173" s="148"/>
      <c r="M173" s="148"/>
      <c r="N173" s="243"/>
      <c r="O173" s="243"/>
      <c r="P173" s="148"/>
      <c r="Q173" s="148"/>
      <c r="R173" s="148"/>
      <c r="S173" s="148"/>
      <c r="T173" s="49"/>
      <c r="U173" s="148"/>
      <c r="V173" s="148"/>
      <c r="W173" s="148"/>
      <c r="X173" s="148"/>
      <c r="Y173" s="148"/>
      <c r="Z173" s="148"/>
      <c r="AA173" s="148"/>
      <c r="AB173" s="148"/>
      <c r="AC173" s="148"/>
      <c r="AD173" s="148"/>
      <c r="AE173" s="148"/>
      <c r="AF173" s="148"/>
      <c r="AG173" s="148"/>
      <c r="AH173" s="148"/>
      <c r="AI173" s="148"/>
      <c r="AJ173" s="148"/>
      <c r="AK173" s="148"/>
      <c r="AL173" s="148"/>
      <c r="AM173" s="148"/>
      <c r="AN173" s="148"/>
      <c r="AO173" s="148"/>
      <c r="AP173" s="148"/>
      <c r="AQ173" s="148"/>
      <c r="AR173" s="148"/>
      <c r="AS173" s="148"/>
      <c r="AT173" s="148"/>
      <c r="AU173" s="148"/>
      <c r="AV173" s="148"/>
      <c r="AW173" s="148"/>
      <c r="AX173" s="148"/>
      <c r="AY173" s="148"/>
      <c r="AZ173" s="148"/>
      <c r="BA173" s="148"/>
      <c r="BB173" s="148"/>
      <c r="BC173" s="148"/>
      <c r="BD173" s="148"/>
      <c r="BE173" s="148"/>
      <c r="BF173" s="148"/>
      <c r="BG173" s="148"/>
      <c r="BH173" s="148"/>
      <c r="BI173" s="148"/>
      <c r="BJ173" s="148"/>
      <c r="BK173" s="148"/>
      <c r="BL173" s="148"/>
      <c r="BM173" s="148"/>
      <c r="BN173" s="148"/>
      <c r="BO173" s="148"/>
      <c r="BP173" s="148"/>
      <c r="BQ173" s="148"/>
      <c r="BR173" s="148"/>
      <c r="BS173" s="148"/>
      <c r="BT173" s="148"/>
      <c r="BU173" s="148"/>
      <c r="BV173" s="148"/>
      <c r="BW173" s="148"/>
      <c r="BX173" s="148"/>
      <c r="BY173" s="148"/>
      <c r="BZ173" s="148"/>
      <c r="CA173" s="148"/>
      <c r="CB173" s="148"/>
      <c r="CC173" s="148"/>
      <c r="CD173" s="148"/>
      <c r="CE173" s="148"/>
      <c r="CF173" s="148"/>
      <c r="CG173" s="148"/>
      <c r="CH173" s="148"/>
      <c r="CI173" s="148"/>
      <c r="CJ173" s="148"/>
      <c r="CK173" s="148"/>
      <c r="CL173" s="148"/>
      <c r="CM173" s="148"/>
      <c r="CN173" s="148"/>
      <c r="CO173" s="148"/>
      <c r="CP173" s="148"/>
      <c r="CQ173" s="148"/>
      <c r="CR173" s="148"/>
      <c r="CS173" s="148"/>
      <c r="CT173" s="148"/>
      <c r="CU173" s="148"/>
      <c r="CV173" s="148"/>
      <c r="CW173" s="148"/>
      <c r="CX173" s="148"/>
      <c r="CY173" s="148"/>
      <c r="CZ173" s="148"/>
      <c r="DA173" s="148"/>
      <c r="DB173" s="148"/>
      <c r="DC173" s="148"/>
      <c r="DD173" s="148"/>
      <c r="DE173" s="148"/>
      <c r="DF173" s="148"/>
      <c r="DG173" s="148"/>
      <c r="DH173" s="148"/>
      <c r="DI173" s="148"/>
      <c r="DJ173" s="148"/>
      <c r="DK173" s="148"/>
      <c r="DL173" s="148"/>
      <c r="DM173" s="148"/>
      <c r="DN173" s="148"/>
      <c r="DO173" s="148"/>
      <c r="DP173" s="148"/>
      <c r="DQ173" s="148"/>
      <c r="DR173" s="148"/>
      <c r="DS173" s="148"/>
      <c r="DT173" s="148"/>
      <c r="DU173" s="148"/>
      <c r="DV173" s="148"/>
      <c r="DW173" s="148"/>
      <c r="DX173" s="148"/>
      <c r="DY173" s="148"/>
      <c r="DZ173" s="148"/>
      <c r="EA173" s="148"/>
      <c r="EB173" s="148"/>
      <c r="EC173" s="148"/>
      <c r="ED173" s="148"/>
      <c r="EE173" s="148"/>
      <c r="EF173" s="148"/>
      <c r="EG173" s="148"/>
      <c r="EH173" s="148"/>
      <c r="EI173" s="148"/>
      <c r="EJ173" s="148"/>
      <c r="EK173" s="148"/>
      <c r="EL173" s="148"/>
      <c r="EM173" s="148"/>
      <c r="EN173" s="148"/>
      <c r="EO173" s="148"/>
      <c r="EP173" s="148"/>
      <c r="EQ173" s="148"/>
      <c r="ER173" s="148"/>
      <c r="ES173" s="148"/>
      <c r="ET173" s="148"/>
      <c r="EU173" s="148"/>
      <c r="EV173" s="148"/>
      <c r="EW173" s="148"/>
      <c r="EX173" s="148"/>
      <c r="EY173" s="148"/>
      <c r="EZ173" s="148"/>
      <c r="FA173" s="148"/>
      <c r="FB173" s="148"/>
      <c r="FC173" s="148"/>
      <c r="FD173" s="148"/>
      <c r="FE173" s="148"/>
      <c r="FF173" s="148"/>
      <c r="FG173" s="148"/>
      <c r="FH173" s="148"/>
      <c r="FI173" s="148"/>
      <c r="FJ173" s="148"/>
      <c r="FK173" s="148"/>
      <c r="FL173" s="148"/>
      <c r="FM173" s="148"/>
      <c r="FN173" s="148"/>
      <c r="FO173" s="148"/>
      <c r="FP173" s="148"/>
      <c r="FQ173" s="148"/>
      <c r="FR173" s="148"/>
      <c r="FS173" s="148"/>
      <c r="FT173" s="148"/>
      <c r="FU173" s="148"/>
      <c r="FV173" s="148"/>
      <c r="FW173" s="148"/>
      <c r="FX173" s="148"/>
      <c r="FY173" s="148"/>
      <c r="FZ173" s="148"/>
      <c r="GA173" s="148"/>
      <c r="GB173" s="148"/>
      <c r="GC173" s="148"/>
      <c r="GD173" s="148"/>
      <c r="GE173" s="148"/>
      <c r="GF173" s="148"/>
      <c r="GG173" s="148"/>
      <c r="GH173" s="148"/>
      <c r="GI173" s="148"/>
      <c r="GJ173" s="148"/>
      <c r="GK173" s="148"/>
      <c r="GL173" s="148"/>
      <c r="GM173" s="148"/>
      <c r="GN173" s="148"/>
      <c r="GO173" s="148"/>
      <c r="GP173" s="148"/>
      <c r="GQ173" s="148"/>
      <c r="GR173" s="148"/>
      <c r="GS173" s="148"/>
      <c r="GT173" s="148"/>
      <c r="GU173" s="148"/>
      <c r="GV173" s="148"/>
      <c r="GW173" s="148"/>
      <c r="GX173" s="148"/>
      <c r="GY173" s="148"/>
      <c r="GZ173" s="148"/>
      <c r="HA173" s="148"/>
      <c r="HB173" s="148"/>
      <c r="HC173" s="148"/>
      <c r="HD173" s="148"/>
      <c r="HE173" s="148"/>
      <c r="HF173" s="148"/>
      <c r="HG173" s="148"/>
      <c r="HH173" s="148"/>
      <c r="HI173" s="148"/>
      <c r="HJ173" s="148"/>
      <c r="HK173" s="148"/>
      <c r="HL173" s="148"/>
      <c r="HM173" s="148"/>
      <c r="HN173" s="148"/>
      <c r="HO173" s="148"/>
      <c r="HP173" s="148"/>
      <c r="HQ173" s="148"/>
      <c r="HR173" s="148"/>
      <c r="HS173" s="148"/>
      <c r="HT173" s="148"/>
      <c r="HU173" s="148"/>
      <c r="HV173" s="148"/>
      <c r="HW173" s="148"/>
      <c r="HX173" s="148"/>
      <c r="HY173" s="148"/>
      <c r="HZ173" s="148"/>
      <c r="IA173" s="148"/>
      <c r="IB173" s="148"/>
      <c r="IC173" s="148"/>
      <c r="ID173" s="148"/>
      <c r="IE173" s="148"/>
      <c r="IF173" s="148"/>
      <c r="IG173" s="148"/>
      <c r="IH173" s="148"/>
      <c r="II173" s="148"/>
      <c r="IJ173" s="148"/>
      <c r="IK173" s="148"/>
      <c r="IL173" s="148"/>
      <c r="IM173" s="148"/>
      <c r="IN173" s="148"/>
      <c r="IO173" s="148"/>
    </row>
    <row r="174" spans="1:249" ht="30" customHeight="1" thickTop="1" x14ac:dyDescent="0.25">
      <c r="A174" s="208" t="s">
        <v>180</v>
      </c>
      <c r="B174" s="209"/>
      <c r="C174" s="54"/>
      <c r="D174" s="55"/>
      <c r="E174" s="56"/>
      <c r="F174" s="101"/>
      <c r="T174" s="48"/>
    </row>
    <row r="175" spans="1:249" ht="30" customHeight="1" x14ac:dyDescent="0.25">
      <c r="A175" s="47">
        <v>14.1</v>
      </c>
      <c r="B175" s="43" t="s">
        <v>181</v>
      </c>
      <c r="C175" s="44">
        <v>103</v>
      </c>
      <c r="D175" s="57">
        <v>0.28999999999999998</v>
      </c>
      <c r="E175" s="57">
        <v>0.34</v>
      </c>
      <c r="F175" s="101"/>
      <c r="T175" s="48"/>
    </row>
    <row r="176" spans="1:249" ht="30" customHeight="1" x14ac:dyDescent="0.25">
      <c r="A176" s="47">
        <v>14.2</v>
      </c>
      <c r="B176" s="43" t="s">
        <v>182</v>
      </c>
      <c r="C176" s="44">
        <v>102</v>
      </c>
      <c r="D176" s="63">
        <v>0.28999999999999998</v>
      </c>
      <c r="E176" s="63">
        <v>0.25</v>
      </c>
      <c r="F176" s="101"/>
      <c r="T176" s="48"/>
    </row>
    <row r="177" spans="1:20" ht="21" customHeight="1" x14ac:dyDescent="0.25">
      <c r="A177" s="88"/>
      <c r="B177" s="89" t="s">
        <v>183</v>
      </c>
      <c r="C177" s="44"/>
      <c r="D177" s="73"/>
      <c r="E177" s="65"/>
      <c r="F177" s="101"/>
      <c r="T177" s="48"/>
    </row>
    <row r="178" spans="1:20" ht="30" customHeight="1" thickBot="1" x14ac:dyDescent="0.3">
      <c r="A178" s="47">
        <v>14.3</v>
      </c>
      <c r="B178" s="90" t="s">
        <v>184</v>
      </c>
      <c r="C178" s="44">
        <v>34</v>
      </c>
      <c r="D178" s="86">
        <v>0.62</v>
      </c>
      <c r="E178" s="53">
        <v>0.64</v>
      </c>
      <c r="F178" s="101"/>
      <c r="T178" s="48"/>
    </row>
    <row r="179" spans="1:20" ht="30" customHeight="1" thickTop="1" x14ac:dyDescent="0.25">
      <c r="A179" s="208" t="s">
        <v>185</v>
      </c>
      <c r="B179" s="209"/>
      <c r="C179" s="54"/>
      <c r="D179" s="55"/>
      <c r="E179" s="56"/>
      <c r="F179" s="101"/>
      <c r="T179" s="48"/>
    </row>
    <row r="180" spans="1:20" ht="30" customHeight="1" thickBot="1" x14ac:dyDescent="0.3">
      <c r="A180" s="51">
        <v>15.1</v>
      </c>
      <c r="B180" s="52" t="s">
        <v>186</v>
      </c>
      <c r="C180" s="44">
        <v>99</v>
      </c>
      <c r="D180" s="102">
        <v>0.26</v>
      </c>
      <c r="E180" s="57">
        <v>0.2</v>
      </c>
      <c r="F180" s="101"/>
      <c r="T180" s="48"/>
    </row>
    <row r="181" spans="1:20" ht="17.25" thickTop="1" x14ac:dyDescent="0.25">
      <c r="D181" s="104"/>
      <c r="E181" s="104"/>
    </row>
    <row r="182" spans="1:20" x14ac:dyDescent="0.25">
      <c r="D182" s="104"/>
      <c r="E182" s="104"/>
    </row>
    <row r="183" spans="1:20" x14ac:dyDescent="0.25">
      <c r="D183" s="170"/>
      <c r="E183" s="170"/>
    </row>
    <row r="184" spans="1:20" x14ac:dyDescent="0.25">
      <c r="D184" s="170"/>
      <c r="E184" s="170"/>
    </row>
    <row r="185" spans="1:20" x14ac:dyDescent="0.25">
      <c r="D185" s="170"/>
      <c r="E185" s="170"/>
    </row>
    <row r="186" spans="1:20" x14ac:dyDescent="0.25">
      <c r="D186" s="170"/>
      <c r="E186" s="170"/>
    </row>
    <row r="187" spans="1:20" x14ac:dyDescent="0.25">
      <c r="D187" s="170"/>
      <c r="E187" s="170"/>
    </row>
    <row r="188" spans="1:20" x14ac:dyDescent="0.25">
      <c r="D188" s="170"/>
      <c r="E188" s="170"/>
    </row>
    <row r="189" spans="1:20" x14ac:dyDescent="0.25">
      <c r="D189" s="170"/>
      <c r="E189" s="170"/>
    </row>
    <row r="190" spans="1:20" x14ac:dyDescent="0.25">
      <c r="D190" s="170"/>
      <c r="E190" s="170"/>
    </row>
  </sheetData>
  <mergeCells count="20">
    <mergeCell ref="A5:B5"/>
    <mergeCell ref="D5:D11"/>
    <mergeCell ref="E5:E11"/>
    <mergeCell ref="A136:B136"/>
    <mergeCell ref="A12:C12"/>
    <mergeCell ref="A13:C13"/>
    <mergeCell ref="A14:B14"/>
    <mergeCell ref="A29:B29"/>
    <mergeCell ref="A33:B33"/>
    <mergeCell ref="A36:B36"/>
    <mergeCell ref="A66:B66"/>
    <mergeCell ref="A76:B76"/>
    <mergeCell ref="A93:B93"/>
    <mergeCell ref="A99:B99"/>
    <mergeCell ref="A104:B104"/>
    <mergeCell ref="A151:B151"/>
    <mergeCell ref="A161:B161"/>
    <mergeCell ref="A165:B165"/>
    <mergeCell ref="A174:B174"/>
    <mergeCell ref="A179:B179"/>
  </mergeCells>
  <dataValidations count="1">
    <dataValidation type="list" allowBlank="1" showErrorMessage="1" prompt="select the prison type" sqref="E5:E11" xr:uid="{C94EA5E0-4EA4-4C3F-87EC-FAF72B3AE16C}">
      <formula1>$F$3:$K$3</formula1>
    </dataValidation>
  </dataValidations>
  <printOptions horizontalCentered="1" verticalCentered="1"/>
  <pageMargins left="0.55118110236220474" right="0.55118110236220474" top="0.55118110236220474" bottom="0.59055118110236227" header="0.51181102362204722" footer="0.51181102362204722"/>
  <pageSetup paperSize="9" scale="62" fitToHeight="0" orientation="portrait" r:id="rId1"/>
  <headerFooter alignWithMargins="0"/>
  <rowBreaks count="5" manualBreakCount="5">
    <brk id="38" max="7" man="1"/>
    <brk id="71" max="7" man="1"/>
    <brk id="103" max="7" man="1"/>
    <brk id="135" max="7" man="1"/>
    <brk id="169" max="7" man="1"/>
  </rowBreaks>
  <colBreaks count="1" manualBreakCount="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5F2BC-31C3-4C97-9265-EA5EA3697190}">
  <sheetPr>
    <pageSetUpPr fitToPage="1"/>
  </sheetPr>
  <dimension ref="A1:IO190"/>
  <sheetViews>
    <sheetView showGridLines="0" view="pageBreakPreview" zoomScaleNormal="75" zoomScaleSheetLayoutView="100" workbookViewId="0"/>
  </sheetViews>
  <sheetFormatPr defaultColWidth="9.140625" defaultRowHeight="16.5" x14ac:dyDescent="0.25"/>
  <cols>
    <col min="1" max="1" width="7.140625" style="100" bestFit="1" customWidth="1"/>
    <col min="2" max="2" width="111" style="100" bestFit="1" customWidth="1"/>
    <col min="3" max="3" width="13.42578125" style="103" customWidth="1"/>
    <col min="4" max="5" width="8.42578125" style="101" customWidth="1"/>
    <col min="6" max="11" width="5.42578125" style="100" customWidth="1"/>
    <col min="12" max="12" width="4.42578125" style="100" customWidth="1"/>
    <col min="13" max="14" width="5" style="100" customWidth="1"/>
    <col min="15" max="15" width="4.42578125" style="100" customWidth="1"/>
    <col min="16" max="16" width="3.5703125" style="100" customWidth="1"/>
    <col min="17" max="19" width="5.42578125" style="100" customWidth="1"/>
    <col min="20" max="20" width="5.42578125" style="101" customWidth="1"/>
    <col min="21" max="22" width="5.42578125" style="100" customWidth="1"/>
    <col min="23" max="23" width="6" style="100" customWidth="1"/>
    <col min="24" max="16384" width="9.140625" style="100"/>
  </cols>
  <sheetData>
    <row r="1" spans="1:25" ht="70.5" thickBot="1" x14ac:dyDescent="0.3">
      <c r="A1" s="22"/>
      <c r="B1" s="171" t="s">
        <v>212</v>
      </c>
      <c r="C1" s="21"/>
      <c r="D1" s="21"/>
      <c r="E1" s="21"/>
      <c r="F1" s="232"/>
      <c r="G1" s="232"/>
      <c r="H1" s="232"/>
      <c r="I1" s="232"/>
      <c r="J1" s="232"/>
      <c r="K1" s="232"/>
      <c r="L1" s="137"/>
      <c r="M1" s="137"/>
      <c r="N1" s="137"/>
      <c r="O1" s="137"/>
      <c r="P1" s="137"/>
      <c r="Q1" s="233"/>
      <c r="T1" s="100"/>
    </row>
    <row r="2" spans="1:25" ht="30" customHeight="1" x14ac:dyDescent="0.25">
      <c r="A2" s="20" t="s">
        <v>23</v>
      </c>
      <c r="B2" s="234"/>
      <c r="C2" s="234"/>
      <c r="D2" s="234"/>
      <c r="E2" s="234"/>
      <c r="F2" s="137"/>
      <c r="G2" s="137"/>
      <c r="H2" s="137"/>
      <c r="I2" s="137"/>
      <c r="J2" s="137"/>
      <c r="K2" s="137"/>
      <c r="L2" s="137"/>
      <c r="M2" s="137"/>
      <c r="N2" s="137"/>
      <c r="O2" s="137"/>
      <c r="P2" s="137"/>
      <c r="Q2" s="233"/>
      <c r="T2" s="100"/>
    </row>
    <row r="3" spans="1:25" s="138" customFormat="1" ht="32.450000000000003" customHeight="1" thickBot="1" x14ac:dyDescent="0.25">
      <c r="A3" s="222" t="s">
        <v>216</v>
      </c>
      <c r="B3" s="21"/>
      <c r="C3" s="21"/>
      <c r="D3" s="21"/>
      <c r="E3" s="21"/>
      <c r="F3" s="139"/>
      <c r="G3" s="235"/>
      <c r="H3" s="139"/>
      <c r="I3" s="139"/>
      <c r="J3" s="139"/>
      <c r="K3" s="139"/>
      <c r="L3" s="236"/>
      <c r="M3" s="139"/>
      <c r="N3" s="139"/>
      <c r="O3" s="235"/>
      <c r="Q3" s="139"/>
      <c r="R3" s="139"/>
      <c r="S3" s="139"/>
      <c r="T3" s="139"/>
      <c r="U3" s="139"/>
      <c r="V3" s="139"/>
      <c r="W3" s="139"/>
    </row>
    <row r="4" spans="1:25" s="138" customFormat="1" x14ac:dyDescent="0.2">
      <c r="A4" s="22"/>
      <c r="B4" s="22"/>
      <c r="C4" s="22"/>
      <c r="D4" s="22"/>
      <c r="E4" s="22"/>
      <c r="F4" s="139"/>
      <c r="G4" s="235"/>
      <c r="H4" s="139"/>
      <c r="I4" s="139"/>
      <c r="J4" s="139"/>
      <c r="K4" s="139"/>
      <c r="L4" s="236"/>
      <c r="O4" s="235"/>
      <c r="Q4" s="139"/>
      <c r="R4" s="139"/>
      <c r="S4" s="139"/>
      <c r="T4" s="139"/>
      <c r="U4" s="139"/>
      <c r="V4" s="139"/>
      <c r="W4" s="139"/>
    </row>
    <row r="5" spans="1:25" s="142" customFormat="1" ht="23.25" customHeight="1" x14ac:dyDescent="0.25">
      <c r="A5" s="214" t="s">
        <v>24</v>
      </c>
      <c r="B5" s="215"/>
      <c r="C5" s="23"/>
      <c r="D5" s="223" t="s">
        <v>25</v>
      </c>
      <c r="E5" s="223" t="s">
        <v>213</v>
      </c>
      <c r="F5" s="140"/>
      <c r="G5" s="235"/>
      <c r="H5" s="140"/>
      <c r="I5" s="140"/>
      <c r="J5" s="140"/>
      <c r="K5" s="140"/>
      <c r="L5" s="140"/>
      <c r="M5" s="140"/>
      <c r="N5" s="140"/>
      <c r="O5" s="235"/>
      <c r="T5" s="141"/>
    </row>
    <row r="6" spans="1:25" ht="30" customHeight="1" x14ac:dyDescent="0.25">
      <c r="A6" s="24"/>
      <c r="B6" s="25" t="s">
        <v>27</v>
      </c>
      <c r="C6" s="26"/>
      <c r="D6" s="224"/>
      <c r="E6" s="224"/>
      <c r="F6" s="143"/>
      <c r="G6" s="235"/>
      <c r="H6" s="143"/>
      <c r="I6" s="143"/>
      <c r="J6" s="143"/>
      <c r="K6" s="143"/>
      <c r="L6" s="143"/>
      <c r="M6" s="143"/>
      <c r="N6" s="143"/>
      <c r="O6" s="235"/>
      <c r="T6" s="144"/>
    </row>
    <row r="7" spans="1:25" ht="30" customHeight="1" x14ac:dyDescent="0.25">
      <c r="A7" s="27"/>
      <c r="B7" s="28" t="s">
        <v>28</v>
      </c>
      <c r="C7" s="29"/>
      <c r="D7" s="224"/>
      <c r="E7" s="224"/>
      <c r="F7" s="143"/>
      <c r="G7" s="235"/>
      <c r="H7" s="143"/>
      <c r="I7" s="143"/>
      <c r="J7" s="143"/>
      <c r="K7" s="143"/>
      <c r="L7" s="143"/>
      <c r="M7" s="143"/>
      <c r="N7" s="143"/>
      <c r="O7" s="235"/>
      <c r="T7" s="144"/>
    </row>
    <row r="8" spans="1:25" ht="30" customHeight="1" x14ac:dyDescent="0.25">
      <c r="A8" s="30"/>
      <c r="B8" s="28" t="s">
        <v>29</v>
      </c>
      <c r="C8" s="29"/>
      <c r="D8" s="224"/>
      <c r="E8" s="224"/>
      <c r="F8" s="242"/>
      <c r="G8" s="242"/>
      <c r="H8" s="242"/>
      <c r="I8" s="242"/>
      <c r="J8" s="242"/>
      <c r="K8" s="242"/>
      <c r="L8" s="242"/>
      <c r="M8" s="242"/>
      <c r="N8" s="242"/>
      <c r="O8" s="242"/>
      <c r="P8" s="242"/>
      <c r="Q8" s="242"/>
      <c r="R8" s="242"/>
      <c r="S8" s="242"/>
      <c r="T8" s="242"/>
      <c r="U8" s="242"/>
      <c r="V8" s="242"/>
      <c r="W8" s="242"/>
      <c r="X8" s="242"/>
      <c r="Y8" s="242"/>
    </row>
    <row r="9" spans="1:25" ht="30" customHeight="1" x14ac:dyDescent="0.25">
      <c r="A9" s="31"/>
      <c r="B9" s="28" t="s">
        <v>30</v>
      </c>
      <c r="C9" s="29"/>
      <c r="D9" s="224"/>
      <c r="E9" s="224"/>
      <c r="F9" s="242"/>
      <c r="G9" s="242"/>
      <c r="H9" s="242"/>
      <c r="I9" s="242"/>
      <c r="J9" s="242"/>
      <c r="K9" s="242"/>
      <c r="L9" s="242"/>
      <c r="M9" s="242"/>
      <c r="N9" s="242"/>
      <c r="O9" s="242"/>
      <c r="P9" s="242"/>
      <c r="Q9" s="242"/>
      <c r="R9" s="242"/>
      <c r="S9" s="242"/>
      <c r="T9" s="242"/>
      <c r="U9" s="242"/>
      <c r="V9" s="242"/>
      <c r="W9" s="242"/>
      <c r="X9" s="242"/>
      <c r="Y9" s="242"/>
    </row>
    <row r="10" spans="1:25" ht="30.75" customHeight="1" x14ac:dyDescent="0.25">
      <c r="A10" s="32"/>
      <c r="B10" s="28" t="s">
        <v>31</v>
      </c>
      <c r="C10" s="29"/>
      <c r="D10" s="224"/>
      <c r="E10" s="224"/>
      <c r="F10" s="242"/>
      <c r="G10" s="242"/>
      <c r="H10" s="242"/>
      <c r="I10" s="242"/>
      <c r="J10" s="242"/>
      <c r="K10" s="242"/>
      <c r="L10" s="242"/>
      <c r="M10" s="242"/>
      <c r="N10" s="242"/>
      <c r="O10" s="242"/>
      <c r="P10" s="242"/>
      <c r="Q10" s="242"/>
      <c r="R10" s="242"/>
      <c r="S10" s="242"/>
      <c r="T10" s="242"/>
      <c r="U10" s="242"/>
      <c r="V10" s="242"/>
      <c r="W10" s="242"/>
      <c r="X10" s="242"/>
      <c r="Y10" s="242"/>
    </row>
    <row r="11" spans="1:25" ht="17.25" customHeight="1" x14ac:dyDescent="0.25">
      <c r="A11" s="33"/>
      <c r="B11" s="34" t="s">
        <v>32</v>
      </c>
      <c r="C11" s="35"/>
      <c r="D11" s="225"/>
      <c r="E11" s="225"/>
      <c r="F11" s="242"/>
      <c r="G11" s="242"/>
      <c r="H11" s="242"/>
      <c r="I11" s="242"/>
      <c r="J11" s="242"/>
      <c r="K11" s="242"/>
      <c r="L11" s="242"/>
      <c r="M11" s="242"/>
      <c r="N11" s="242"/>
      <c r="O11" s="242"/>
      <c r="P11" s="242"/>
      <c r="Q11" s="242"/>
      <c r="R11" s="242"/>
      <c r="S11" s="242"/>
      <c r="T11" s="242"/>
      <c r="U11" s="242"/>
      <c r="V11" s="242"/>
      <c r="W11" s="242"/>
      <c r="X11" s="242"/>
      <c r="Y11" s="242"/>
    </row>
    <row r="12" spans="1:25" ht="30" customHeight="1" x14ac:dyDescent="0.25">
      <c r="A12" s="210" t="s">
        <v>33</v>
      </c>
      <c r="B12" s="210"/>
      <c r="C12" s="211"/>
      <c r="D12" s="36">
        <v>118</v>
      </c>
      <c r="E12" s="37">
        <v>96</v>
      </c>
      <c r="F12" s="242"/>
      <c r="G12" s="242"/>
      <c r="H12" s="242"/>
      <c r="I12" s="242"/>
      <c r="J12" s="242"/>
      <c r="K12" s="242"/>
      <c r="L12" s="242"/>
      <c r="M12" s="242"/>
      <c r="N12" s="242"/>
      <c r="O12" s="242"/>
      <c r="P12" s="242"/>
      <c r="Q12" s="242"/>
      <c r="R12" s="242"/>
      <c r="S12" s="242"/>
      <c r="T12" s="242"/>
      <c r="U12" s="242"/>
      <c r="V12" s="242"/>
      <c r="W12" s="242"/>
      <c r="X12" s="242"/>
      <c r="Y12" s="242"/>
    </row>
    <row r="13" spans="1:25" ht="18" customHeight="1" thickBot="1" x14ac:dyDescent="0.3">
      <c r="A13" s="212" t="s">
        <v>34</v>
      </c>
      <c r="B13" s="212"/>
      <c r="C13" s="212"/>
      <c r="D13" s="38"/>
      <c r="E13" s="38"/>
      <c r="F13" s="242"/>
      <c r="G13" s="242"/>
      <c r="H13" s="242"/>
      <c r="I13" s="242"/>
      <c r="J13" s="242"/>
      <c r="K13" s="242"/>
      <c r="L13" s="242"/>
      <c r="M13" s="242"/>
      <c r="N13" s="242"/>
      <c r="O13" s="242"/>
      <c r="P13" s="242"/>
      <c r="Q13" s="242"/>
      <c r="R13" s="242"/>
      <c r="S13" s="242"/>
      <c r="T13" s="242"/>
      <c r="U13" s="242"/>
      <c r="V13" s="242"/>
      <c r="W13" s="242"/>
      <c r="X13" s="242"/>
      <c r="Y13" s="242"/>
    </row>
    <row r="14" spans="1:25" ht="30" customHeight="1" thickTop="1" x14ac:dyDescent="0.25">
      <c r="A14" s="208" t="s">
        <v>35</v>
      </c>
      <c r="B14" s="213"/>
      <c r="C14" s="39"/>
      <c r="D14" s="40"/>
      <c r="E14" s="41"/>
      <c r="F14" s="242"/>
      <c r="G14" s="242"/>
      <c r="H14" s="242"/>
      <c r="I14" s="242"/>
      <c r="J14" s="242"/>
      <c r="K14" s="242"/>
      <c r="L14" s="242"/>
      <c r="M14" s="242"/>
      <c r="N14" s="242"/>
      <c r="O14" s="242"/>
      <c r="P14" s="242"/>
      <c r="Q14" s="242"/>
      <c r="R14" s="242"/>
      <c r="S14" s="242"/>
      <c r="T14" s="242"/>
      <c r="U14" s="242"/>
      <c r="V14" s="242"/>
      <c r="W14" s="242"/>
      <c r="X14" s="242"/>
      <c r="Y14" s="242"/>
    </row>
    <row r="15" spans="1:25" ht="30" customHeight="1" x14ac:dyDescent="0.25">
      <c r="A15" s="42">
        <v>1.2</v>
      </c>
      <c r="B15" s="43" t="s">
        <v>36</v>
      </c>
      <c r="C15" s="44">
        <v>118</v>
      </c>
      <c r="D15" s="45">
        <v>0.02</v>
      </c>
      <c r="E15" s="45">
        <v>7.0000000000000007E-2</v>
      </c>
      <c r="F15" s="242"/>
      <c r="G15" s="242"/>
      <c r="H15" s="242"/>
      <c r="I15" s="242"/>
      <c r="J15" s="242"/>
      <c r="K15" s="242"/>
      <c r="L15" s="242"/>
      <c r="M15" s="242"/>
      <c r="N15" s="242"/>
      <c r="O15" s="242"/>
      <c r="P15" s="242"/>
      <c r="Q15" s="242"/>
      <c r="R15" s="242"/>
      <c r="S15" s="242"/>
      <c r="T15" s="242"/>
      <c r="U15" s="242"/>
      <c r="V15" s="242"/>
      <c r="W15" s="242"/>
      <c r="X15" s="242"/>
      <c r="Y15" s="242"/>
    </row>
    <row r="16" spans="1:25" ht="30" customHeight="1" x14ac:dyDescent="0.25">
      <c r="A16" s="46"/>
      <c r="B16" s="43" t="s">
        <v>37</v>
      </c>
      <c r="C16" s="44">
        <v>118</v>
      </c>
      <c r="D16" s="45">
        <v>0.19</v>
      </c>
      <c r="E16" s="45">
        <v>0.32</v>
      </c>
      <c r="F16" s="242"/>
      <c r="G16" s="242"/>
      <c r="H16" s="242"/>
      <c r="I16" s="242"/>
      <c r="J16" s="242"/>
      <c r="K16" s="242"/>
      <c r="L16" s="242"/>
      <c r="M16" s="242"/>
      <c r="N16" s="242"/>
      <c r="O16" s="242"/>
      <c r="P16" s="242"/>
      <c r="Q16" s="242"/>
      <c r="R16" s="242"/>
      <c r="S16" s="242"/>
      <c r="T16" s="242"/>
      <c r="U16" s="242"/>
      <c r="V16" s="242"/>
      <c r="W16" s="242"/>
      <c r="X16" s="242"/>
      <c r="Y16" s="242"/>
    </row>
    <row r="17" spans="1:249" ht="30" customHeight="1" x14ac:dyDescent="0.25">
      <c r="A17" s="46"/>
      <c r="B17" s="43" t="s">
        <v>38</v>
      </c>
      <c r="C17" s="44">
        <v>118</v>
      </c>
      <c r="D17" s="105">
        <v>0.14000000000000001</v>
      </c>
      <c r="E17" s="45">
        <v>0.03</v>
      </c>
      <c r="F17" s="242"/>
      <c r="G17" s="242"/>
      <c r="H17" s="242"/>
      <c r="I17" s="242"/>
      <c r="J17" s="242"/>
      <c r="K17" s="242"/>
      <c r="L17" s="242"/>
      <c r="M17" s="242"/>
      <c r="N17" s="242"/>
      <c r="O17" s="242"/>
      <c r="P17" s="242"/>
      <c r="Q17" s="242"/>
      <c r="R17" s="242"/>
      <c r="S17" s="242"/>
      <c r="T17" s="242"/>
      <c r="U17" s="242"/>
      <c r="V17" s="242"/>
      <c r="W17" s="242"/>
      <c r="X17" s="242"/>
      <c r="Y17" s="242"/>
    </row>
    <row r="18" spans="1:249" ht="30" customHeight="1" x14ac:dyDescent="0.25">
      <c r="A18" s="47">
        <v>1.3</v>
      </c>
      <c r="B18" s="43" t="s">
        <v>39</v>
      </c>
      <c r="C18" s="44">
        <v>111</v>
      </c>
      <c r="D18" s="45">
        <v>0.56999999999999995</v>
      </c>
      <c r="E18" s="45">
        <v>0.48</v>
      </c>
      <c r="F18" s="101"/>
      <c r="T18" s="48"/>
    </row>
    <row r="19" spans="1:249" ht="30" customHeight="1" x14ac:dyDescent="0.25">
      <c r="A19" s="47">
        <v>1.4</v>
      </c>
      <c r="B19" s="43" t="s">
        <v>40</v>
      </c>
      <c r="C19" s="44">
        <v>118</v>
      </c>
      <c r="D19" s="45">
        <v>0.59</v>
      </c>
      <c r="E19" s="45">
        <v>0.47</v>
      </c>
      <c r="F19" s="101"/>
      <c r="T19" s="48"/>
    </row>
    <row r="20" spans="1:249" ht="30" customHeight="1" x14ac:dyDescent="0.25">
      <c r="A20" s="42">
        <v>1.5</v>
      </c>
      <c r="B20" s="43" t="s">
        <v>41</v>
      </c>
      <c r="C20" s="44">
        <v>117</v>
      </c>
      <c r="D20" s="45">
        <v>0.53</v>
      </c>
      <c r="E20" s="45">
        <v>0.42</v>
      </c>
      <c r="F20" s="101"/>
      <c r="O20" s="144"/>
      <c r="P20" s="144"/>
      <c r="Q20" s="144"/>
      <c r="R20" s="144"/>
      <c r="S20" s="144"/>
      <c r="T20" s="144"/>
      <c r="U20" s="144"/>
      <c r="V20" s="144"/>
    </row>
    <row r="21" spans="1:249" ht="30" customHeight="1" x14ac:dyDescent="0.25">
      <c r="A21" s="42"/>
      <c r="B21" s="43" t="s">
        <v>42</v>
      </c>
      <c r="C21" s="44">
        <v>117</v>
      </c>
      <c r="D21" s="45">
        <v>0.64</v>
      </c>
      <c r="E21" s="45">
        <v>0.48</v>
      </c>
      <c r="F21" s="101"/>
      <c r="O21" s="144"/>
      <c r="P21" s="144"/>
      <c r="Q21" s="144"/>
      <c r="R21" s="144"/>
      <c r="S21" s="144"/>
      <c r="T21" s="144"/>
      <c r="U21" s="144"/>
      <c r="V21" s="144"/>
    </row>
    <row r="22" spans="1:249" ht="30" customHeight="1" x14ac:dyDescent="0.25">
      <c r="A22" s="42">
        <v>8.1</v>
      </c>
      <c r="B22" s="43" t="s">
        <v>43</v>
      </c>
      <c r="C22" s="44">
        <v>114</v>
      </c>
      <c r="D22" s="45">
        <v>0.47</v>
      </c>
      <c r="E22" s="45">
        <v>0.48</v>
      </c>
      <c r="F22" s="101"/>
      <c r="T22" s="48"/>
    </row>
    <row r="23" spans="1:249" ht="30" customHeight="1" x14ac:dyDescent="0.25">
      <c r="A23" s="42">
        <v>11.3</v>
      </c>
      <c r="B23" s="43" t="s">
        <v>44</v>
      </c>
      <c r="C23" s="44">
        <v>107</v>
      </c>
      <c r="D23" s="45">
        <v>0.49</v>
      </c>
      <c r="E23" s="45">
        <v>0.31</v>
      </c>
      <c r="F23" s="101"/>
      <c r="T23" s="48"/>
    </row>
    <row r="24" spans="1:249" ht="30" customHeight="1" x14ac:dyDescent="0.25">
      <c r="A24" s="47">
        <v>12.1</v>
      </c>
      <c r="B24" s="43" t="s">
        <v>45</v>
      </c>
      <c r="C24" s="44">
        <v>103</v>
      </c>
      <c r="D24" s="45">
        <v>0.28999999999999998</v>
      </c>
      <c r="E24" s="45">
        <v>0.25</v>
      </c>
      <c r="F24" s="101"/>
      <c r="T24" s="48"/>
    </row>
    <row r="25" spans="1:249" s="149" customFormat="1" ht="30" customHeight="1" x14ac:dyDescent="0.25">
      <c r="A25" s="47">
        <v>16.100000000000001</v>
      </c>
      <c r="B25" s="43" t="s">
        <v>46</v>
      </c>
      <c r="C25" s="44">
        <v>103</v>
      </c>
      <c r="D25" s="45">
        <v>0.21</v>
      </c>
      <c r="E25" s="45">
        <v>0.21</v>
      </c>
      <c r="F25" s="148"/>
      <c r="G25" s="148"/>
      <c r="H25" s="148"/>
      <c r="I25" s="148"/>
      <c r="J25" s="148"/>
      <c r="K25" s="148"/>
      <c r="L25" s="148"/>
      <c r="M25" s="148"/>
      <c r="N25" s="148"/>
      <c r="O25" s="148"/>
      <c r="P25" s="148"/>
      <c r="Q25" s="148"/>
      <c r="R25" s="148"/>
      <c r="S25" s="148"/>
      <c r="T25" s="49"/>
      <c r="U25" s="148"/>
      <c r="V25" s="148"/>
      <c r="W25" s="148"/>
      <c r="X25" s="148"/>
      <c r="Y25" s="148"/>
      <c r="Z25" s="148"/>
      <c r="AA25" s="148"/>
      <c r="AB25" s="148"/>
      <c r="AC25" s="148"/>
      <c r="AD25" s="148"/>
      <c r="AE25" s="148"/>
      <c r="AF25" s="148"/>
      <c r="AG25" s="148"/>
      <c r="AH25" s="148"/>
      <c r="AI25" s="148"/>
      <c r="AJ25" s="148"/>
      <c r="AK25" s="148"/>
      <c r="AL25" s="148"/>
      <c r="AM25" s="148"/>
      <c r="AN25" s="148"/>
      <c r="AO25" s="148"/>
      <c r="AP25" s="148"/>
      <c r="AQ25" s="148"/>
      <c r="AR25" s="148"/>
      <c r="AS25" s="148"/>
      <c r="AT25" s="148"/>
      <c r="AU25" s="148"/>
      <c r="AV25" s="148"/>
      <c r="AW25" s="148"/>
      <c r="AX25" s="148"/>
      <c r="AY25" s="148"/>
      <c r="AZ25" s="148"/>
      <c r="BA25" s="148"/>
      <c r="BB25" s="148"/>
      <c r="BC25" s="148"/>
      <c r="BD25" s="148"/>
      <c r="BE25" s="148"/>
      <c r="BF25" s="148"/>
      <c r="BG25" s="148"/>
      <c r="BH25" s="148"/>
      <c r="BI25" s="148"/>
      <c r="BJ25" s="148"/>
      <c r="BK25" s="148"/>
      <c r="BL25" s="148"/>
      <c r="BM25" s="148"/>
      <c r="BN25" s="148"/>
      <c r="BO25" s="148"/>
      <c r="BP25" s="148"/>
      <c r="BQ25" s="148"/>
      <c r="BR25" s="148"/>
      <c r="BS25" s="148"/>
      <c r="BT25" s="148"/>
      <c r="BU25" s="148"/>
      <c r="BV25" s="148"/>
      <c r="BW25" s="148"/>
      <c r="BX25" s="148"/>
      <c r="BY25" s="148"/>
      <c r="BZ25" s="148"/>
      <c r="CA25" s="148"/>
      <c r="CB25" s="148"/>
      <c r="CC25" s="148"/>
      <c r="CD25" s="148"/>
      <c r="CE25" s="148"/>
      <c r="CF25" s="148"/>
      <c r="CG25" s="148"/>
      <c r="CH25" s="148"/>
      <c r="CI25" s="148"/>
      <c r="CJ25" s="148"/>
      <c r="CK25" s="148"/>
      <c r="CL25" s="148"/>
      <c r="CM25" s="148"/>
      <c r="CN25" s="148"/>
      <c r="CO25" s="148"/>
      <c r="CP25" s="148"/>
      <c r="CQ25" s="148"/>
      <c r="CR25" s="148"/>
      <c r="CS25" s="148"/>
      <c r="CT25" s="148"/>
      <c r="CU25" s="148"/>
      <c r="CV25" s="148"/>
      <c r="CW25" s="148"/>
      <c r="CX25" s="148"/>
      <c r="CY25" s="148"/>
      <c r="CZ25" s="148"/>
      <c r="DA25" s="148"/>
      <c r="DB25" s="148"/>
      <c r="DC25" s="148"/>
      <c r="DD25" s="148"/>
      <c r="DE25" s="148"/>
      <c r="DF25" s="148"/>
      <c r="DG25" s="148"/>
      <c r="DH25" s="148"/>
      <c r="DI25" s="148"/>
      <c r="DJ25" s="148"/>
      <c r="DK25" s="148"/>
      <c r="DL25" s="148"/>
      <c r="DM25" s="148"/>
      <c r="DN25" s="148"/>
      <c r="DO25" s="148"/>
      <c r="DP25" s="148"/>
      <c r="DQ25" s="148"/>
      <c r="DR25" s="148"/>
      <c r="DS25" s="148"/>
      <c r="DT25" s="148"/>
      <c r="DU25" s="148"/>
      <c r="DV25" s="148"/>
      <c r="DW25" s="148"/>
      <c r="DX25" s="148"/>
      <c r="DY25" s="148"/>
      <c r="DZ25" s="148"/>
      <c r="EA25" s="148"/>
      <c r="EB25" s="148"/>
      <c r="EC25" s="148"/>
      <c r="ED25" s="148"/>
      <c r="EE25" s="148"/>
      <c r="EF25" s="148"/>
      <c r="EG25" s="148"/>
      <c r="EH25" s="148"/>
      <c r="EI25" s="148"/>
      <c r="EJ25" s="148"/>
      <c r="EK25" s="148"/>
      <c r="EL25" s="148"/>
      <c r="EM25" s="148"/>
      <c r="EN25" s="148"/>
      <c r="EO25" s="148"/>
      <c r="EP25" s="148"/>
      <c r="EQ25" s="148"/>
      <c r="ER25" s="148"/>
      <c r="ES25" s="148"/>
      <c r="ET25" s="148"/>
      <c r="EU25" s="148"/>
      <c r="EV25" s="148"/>
      <c r="EW25" s="148"/>
      <c r="EX25" s="148"/>
      <c r="EY25" s="148"/>
      <c r="EZ25" s="148"/>
      <c r="FA25" s="148"/>
      <c r="FB25" s="148"/>
      <c r="FC25" s="148"/>
      <c r="FD25" s="148"/>
      <c r="FE25" s="148"/>
      <c r="FF25" s="148"/>
      <c r="FG25" s="148"/>
      <c r="FH25" s="148"/>
      <c r="FI25" s="148"/>
      <c r="FJ25" s="148"/>
      <c r="FK25" s="148"/>
      <c r="FL25" s="148"/>
      <c r="FM25" s="148"/>
      <c r="FN25" s="148"/>
      <c r="FO25" s="148"/>
      <c r="FP25" s="148"/>
      <c r="FQ25" s="148"/>
      <c r="FR25" s="148"/>
      <c r="FS25" s="148"/>
      <c r="FT25" s="148"/>
      <c r="FU25" s="148"/>
      <c r="FV25" s="148"/>
      <c r="FW25" s="148"/>
      <c r="FX25" s="148"/>
      <c r="FY25" s="148"/>
      <c r="FZ25" s="148"/>
      <c r="GA25" s="148"/>
      <c r="GB25" s="148"/>
      <c r="GC25" s="148"/>
      <c r="GD25" s="148"/>
      <c r="GE25" s="148"/>
      <c r="GF25" s="148"/>
      <c r="GG25" s="148"/>
      <c r="GH25" s="148"/>
      <c r="GI25" s="148"/>
      <c r="GJ25" s="148"/>
      <c r="GK25" s="148"/>
      <c r="GL25" s="148"/>
      <c r="GM25" s="148"/>
      <c r="GN25" s="148"/>
      <c r="GO25" s="148"/>
      <c r="GP25" s="148"/>
      <c r="GQ25" s="148"/>
      <c r="GR25" s="148"/>
      <c r="GS25" s="148"/>
      <c r="GT25" s="148"/>
      <c r="GU25" s="148"/>
      <c r="GV25" s="148"/>
      <c r="GW25" s="148"/>
      <c r="GX25" s="148"/>
      <c r="GY25" s="148"/>
      <c r="GZ25" s="148"/>
      <c r="HA25" s="148"/>
      <c r="HB25" s="148"/>
      <c r="HC25" s="148"/>
      <c r="HD25" s="148"/>
      <c r="HE25" s="148"/>
      <c r="HF25" s="148"/>
      <c r="HG25" s="148"/>
      <c r="HH25" s="148"/>
      <c r="HI25" s="148"/>
      <c r="HJ25" s="148"/>
      <c r="HK25" s="148"/>
      <c r="HL25" s="148"/>
      <c r="HM25" s="148"/>
      <c r="HN25" s="148"/>
      <c r="HO25" s="148"/>
      <c r="HP25" s="148"/>
      <c r="HQ25" s="148"/>
      <c r="HR25" s="148"/>
      <c r="HS25" s="148"/>
      <c r="HT25" s="148"/>
      <c r="HU25" s="148"/>
      <c r="HV25" s="148"/>
      <c r="HW25" s="148"/>
      <c r="HX25" s="148"/>
      <c r="HY25" s="148"/>
      <c r="HZ25" s="148"/>
      <c r="IA25" s="148"/>
      <c r="IB25" s="148"/>
      <c r="IC25" s="148"/>
      <c r="ID25" s="148"/>
      <c r="IE25" s="148"/>
      <c r="IF25" s="148"/>
      <c r="IG25" s="148"/>
      <c r="IH25" s="148"/>
      <c r="II25" s="148"/>
      <c r="IJ25" s="148"/>
      <c r="IK25" s="148"/>
      <c r="IL25" s="148"/>
      <c r="IM25" s="148"/>
      <c r="IN25" s="148"/>
      <c r="IO25" s="148"/>
    </row>
    <row r="26" spans="1:249" ht="30" customHeight="1" x14ac:dyDescent="0.25">
      <c r="A26" s="47">
        <v>16.2</v>
      </c>
      <c r="B26" s="43" t="s">
        <v>47</v>
      </c>
      <c r="C26" s="44">
        <v>99</v>
      </c>
      <c r="D26" s="45">
        <v>0.03</v>
      </c>
      <c r="E26" s="45">
        <v>0.01</v>
      </c>
      <c r="F26" s="101"/>
      <c r="T26" s="48"/>
    </row>
    <row r="27" spans="1:249" ht="30" customHeight="1" x14ac:dyDescent="0.25">
      <c r="A27" s="47">
        <v>16.3</v>
      </c>
      <c r="B27" s="43" t="s">
        <v>48</v>
      </c>
      <c r="C27" s="44">
        <v>97</v>
      </c>
      <c r="D27" s="45">
        <v>0.19</v>
      </c>
      <c r="E27" s="45">
        <v>0.2</v>
      </c>
      <c r="F27" s="101"/>
      <c r="T27" s="48"/>
    </row>
    <row r="28" spans="1:249" ht="30" customHeight="1" thickBot="1" x14ac:dyDescent="0.3">
      <c r="A28" s="51">
        <v>16.399999999999999</v>
      </c>
      <c r="B28" s="52" t="s">
        <v>49</v>
      </c>
      <c r="C28" s="44">
        <v>96</v>
      </c>
      <c r="D28" s="53">
        <v>0.03</v>
      </c>
      <c r="E28" s="53">
        <v>0.04</v>
      </c>
      <c r="F28" s="101"/>
      <c r="T28" s="48"/>
    </row>
    <row r="29" spans="1:249" ht="30" customHeight="1" thickTop="1" x14ac:dyDescent="0.25">
      <c r="A29" s="208" t="s">
        <v>50</v>
      </c>
      <c r="B29" s="209"/>
      <c r="C29" s="54"/>
      <c r="D29" s="244"/>
      <c r="E29" s="244"/>
      <c r="F29" s="101"/>
      <c r="T29" s="48"/>
    </row>
    <row r="30" spans="1:249" ht="30" customHeight="1" x14ac:dyDescent="0.25">
      <c r="A30" s="47">
        <v>2.1</v>
      </c>
      <c r="B30" s="43" t="s">
        <v>51</v>
      </c>
      <c r="C30" s="44">
        <v>118</v>
      </c>
      <c r="D30" s="99">
        <v>0.49</v>
      </c>
      <c r="E30" s="45">
        <v>0.26</v>
      </c>
      <c r="F30" s="101"/>
      <c r="T30" s="48"/>
    </row>
    <row r="31" spans="1:249" ht="30" customHeight="1" x14ac:dyDescent="0.25">
      <c r="A31" s="47">
        <v>2.2000000000000002</v>
      </c>
      <c r="B31" s="43" t="s">
        <v>52</v>
      </c>
      <c r="C31" s="44">
        <v>112</v>
      </c>
      <c r="D31" s="45">
        <v>0.38</v>
      </c>
      <c r="E31" s="45">
        <v>0.25</v>
      </c>
      <c r="F31" s="101"/>
      <c r="T31" s="48"/>
    </row>
    <row r="32" spans="1:249" ht="30" customHeight="1" thickBot="1" x14ac:dyDescent="0.3">
      <c r="A32" s="47">
        <v>2.2999999999999998</v>
      </c>
      <c r="B32" s="43" t="s">
        <v>53</v>
      </c>
      <c r="C32" s="44">
        <v>114</v>
      </c>
      <c r="D32" s="50">
        <v>0.65</v>
      </c>
      <c r="E32" s="45">
        <v>0.47</v>
      </c>
      <c r="F32" s="101"/>
      <c r="T32" s="48"/>
    </row>
    <row r="33" spans="1:20" ht="30" customHeight="1" thickTop="1" x14ac:dyDescent="0.25">
      <c r="A33" s="208" t="s">
        <v>54</v>
      </c>
      <c r="B33" s="209"/>
      <c r="C33" s="54"/>
      <c r="D33" s="244"/>
      <c r="E33" s="244"/>
      <c r="F33" s="101"/>
      <c r="T33" s="48"/>
    </row>
    <row r="34" spans="1:20" ht="30" customHeight="1" x14ac:dyDescent="0.25">
      <c r="A34" s="47">
        <v>3.1</v>
      </c>
      <c r="B34" s="43" t="s">
        <v>55</v>
      </c>
      <c r="C34" s="44">
        <v>117</v>
      </c>
      <c r="D34" s="45">
        <v>0.61</v>
      </c>
      <c r="E34" s="45">
        <v>0.53</v>
      </c>
      <c r="F34" s="101"/>
      <c r="T34" s="48"/>
    </row>
    <row r="35" spans="1:20" ht="30" customHeight="1" thickBot="1" x14ac:dyDescent="0.3">
      <c r="A35" s="47">
        <v>3.2</v>
      </c>
      <c r="B35" s="43" t="s">
        <v>56</v>
      </c>
      <c r="C35" s="44">
        <v>117</v>
      </c>
      <c r="D35" s="45">
        <v>0.82</v>
      </c>
      <c r="E35" s="45">
        <v>0.77</v>
      </c>
      <c r="F35" s="101"/>
      <c r="T35" s="48"/>
    </row>
    <row r="36" spans="1:20" ht="30" customHeight="1" thickTop="1" x14ac:dyDescent="0.25">
      <c r="A36" s="208" t="s">
        <v>57</v>
      </c>
      <c r="B36" s="209"/>
      <c r="C36" s="54"/>
      <c r="D36" s="244"/>
      <c r="E36" s="244"/>
      <c r="F36" s="101"/>
      <c r="T36" s="48"/>
    </row>
    <row r="37" spans="1:20" ht="30" customHeight="1" x14ac:dyDescent="0.25">
      <c r="A37" s="42">
        <v>4.0999999999999996</v>
      </c>
      <c r="B37" s="43" t="s">
        <v>58</v>
      </c>
      <c r="C37" s="44">
        <v>114</v>
      </c>
      <c r="D37" s="60">
        <v>0.76</v>
      </c>
      <c r="E37" s="60">
        <v>0.89</v>
      </c>
      <c r="F37" s="101"/>
      <c r="T37" s="48"/>
    </row>
    <row r="38" spans="1:20" ht="30" customHeight="1" x14ac:dyDescent="0.25">
      <c r="A38" s="42">
        <v>4.2</v>
      </c>
      <c r="B38" s="43" t="s">
        <v>59</v>
      </c>
      <c r="C38" s="44">
        <v>117</v>
      </c>
      <c r="D38" s="60">
        <v>0.84</v>
      </c>
      <c r="E38" s="60">
        <v>0.88</v>
      </c>
      <c r="F38" s="101"/>
      <c r="T38" s="48"/>
    </row>
    <row r="39" spans="1:20" ht="30" customHeight="1" x14ac:dyDescent="0.25">
      <c r="A39" s="47">
        <v>4.3</v>
      </c>
      <c r="B39" s="43" t="s">
        <v>60</v>
      </c>
      <c r="C39" s="44">
        <v>117</v>
      </c>
      <c r="D39" s="60">
        <v>0.8</v>
      </c>
      <c r="E39" s="60">
        <v>0.9</v>
      </c>
      <c r="F39" s="101"/>
      <c r="T39" s="48"/>
    </row>
    <row r="40" spans="1:20" ht="30" customHeight="1" x14ac:dyDescent="0.25">
      <c r="A40" s="42">
        <v>4.4000000000000004</v>
      </c>
      <c r="B40" s="61" t="s">
        <v>61</v>
      </c>
      <c r="C40" s="44">
        <v>109</v>
      </c>
      <c r="D40" s="60">
        <v>0.73</v>
      </c>
      <c r="E40" s="60">
        <v>0.66</v>
      </c>
      <c r="F40" s="101"/>
      <c r="T40" s="48"/>
    </row>
    <row r="41" spans="1:20" ht="21" customHeight="1" x14ac:dyDescent="0.25">
      <c r="A41" s="42">
        <v>4.4000000000000004</v>
      </c>
      <c r="B41" s="43" t="s">
        <v>62</v>
      </c>
      <c r="C41" s="64"/>
      <c r="D41" s="45"/>
      <c r="E41" s="45"/>
      <c r="F41" s="101"/>
      <c r="T41" s="48"/>
    </row>
    <row r="42" spans="1:20" ht="30" customHeight="1" x14ac:dyDescent="0.25">
      <c r="A42" s="66"/>
      <c r="B42" s="67" t="s">
        <v>63</v>
      </c>
      <c r="C42" s="44">
        <v>109</v>
      </c>
      <c r="D42" s="45">
        <v>0.19</v>
      </c>
      <c r="E42" s="45">
        <v>0.18</v>
      </c>
      <c r="T42" s="48"/>
    </row>
    <row r="43" spans="1:20" ht="30" customHeight="1" x14ac:dyDescent="0.25">
      <c r="A43" s="68"/>
      <c r="B43" s="67" t="s">
        <v>64</v>
      </c>
      <c r="C43" s="44">
        <v>109</v>
      </c>
      <c r="D43" s="45">
        <v>0.21</v>
      </c>
      <c r="E43" s="45">
        <v>0.16</v>
      </c>
      <c r="T43" s="48"/>
    </row>
    <row r="44" spans="1:20" ht="30" customHeight="1" x14ac:dyDescent="0.25">
      <c r="A44" s="68"/>
      <c r="B44" s="67" t="s">
        <v>65</v>
      </c>
      <c r="C44" s="44">
        <v>109</v>
      </c>
      <c r="D44" s="99">
        <v>0.1</v>
      </c>
      <c r="E44" s="45">
        <v>0.01</v>
      </c>
      <c r="T44" s="48"/>
    </row>
    <row r="45" spans="1:20" ht="30" customHeight="1" x14ac:dyDescent="0.25">
      <c r="A45" s="68"/>
      <c r="B45" s="67" t="s">
        <v>66</v>
      </c>
      <c r="C45" s="44">
        <v>109</v>
      </c>
      <c r="D45" s="45">
        <v>0.02</v>
      </c>
      <c r="E45" s="45">
        <v>0.01</v>
      </c>
      <c r="T45" s="48"/>
    </row>
    <row r="46" spans="1:20" ht="30" customHeight="1" x14ac:dyDescent="0.25">
      <c r="A46" s="68"/>
      <c r="B46" s="67" t="s">
        <v>67</v>
      </c>
      <c r="C46" s="44">
        <v>109</v>
      </c>
      <c r="D46" s="45">
        <v>0.2</v>
      </c>
      <c r="E46" s="45">
        <v>0.15</v>
      </c>
      <c r="T46" s="48"/>
    </row>
    <row r="47" spans="1:20" ht="30" customHeight="1" x14ac:dyDescent="0.25">
      <c r="A47" s="68"/>
      <c r="B47" s="67" t="s">
        <v>68</v>
      </c>
      <c r="C47" s="44">
        <v>109</v>
      </c>
      <c r="D47" s="45">
        <v>0.13</v>
      </c>
      <c r="E47" s="45">
        <v>0.11</v>
      </c>
      <c r="F47" s="101"/>
      <c r="T47" s="48"/>
    </row>
    <row r="48" spans="1:20" ht="30" customHeight="1" x14ac:dyDescent="0.25">
      <c r="A48" s="68" t="s">
        <v>69</v>
      </c>
      <c r="B48" s="67" t="s">
        <v>69</v>
      </c>
      <c r="C48" s="44">
        <v>109</v>
      </c>
      <c r="D48" s="45">
        <v>0.47</v>
      </c>
      <c r="E48" s="45">
        <v>0.35</v>
      </c>
      <c r="F48" s="101"/>
      <c r="T48" s="48"/>
    </row>
    <row r="49" spans="1:20" ht="30" customHeight="1" x14ac:dyDescent="0.25">
      <c r="A49" s="69"/>
      <c r="B49" s="67" t="s">
        <v>70</v>
      </c>
      <c r="C49" s="44">
        <v>109</v>
      </c>
      <c r="D49" s="45">
        <v>0.17</v>
      </c>
      <c r="E49" s="45">
        <v>0.15</v>
      </c>
      <c r="F49" s="101"/>
      <c r="T49" s="48"/>
    </row>
    <row r="50" spans="1:20" ht="30" customHeight="1" x14ac:dyDescent="0.25">
      <c r="A50" s="69"/>
      <c r="B50" s="67" t="s">
        <v>71</v>
      </c>
      <c r="C50" s="44">
        <v>109</v>
      </c>
      <c r="D50" s="45">
        <v>0.36</v>
      </c>
      <c r="E50" s="45">
        <v>0.19</v>
      </c>
      <c r="F50" s="101"/>
      <c r="T50" s="48"/>
    </row>
    <row r="51" spans="1:20" ht="30" customHeight="1" x14ac:dyDescent="0.25">
      <c r="A51" s="69"/>
      <c r="B51" s="67" t="s">
        <v>72</v>
      </c>
      <c r="C51" s="44">
        <v>109</v>
      </c>
      <c r="D51" s="45">
        <v>0.23</v>
      </c>
      <c r="E51" s="45">
        <v>0.17</v>
      </c>
      <c r="F51" s="101"/>
      <c r="T51" s="48"/>
    </row>
    <row r="52" spans="1:20" ht="30" customHeight="1" x14ac:dyDescent="0.25">
      <c r="A52" s="69"/>
      <c r="B52" s="67" t="s">
        <v>73</v>
      </c>
      <c r="C52" s="44">
        <v>109</v>
      </c>
      <c r="D52" s="45">
        <v>0.04</v>
      </c>
      <c r="E52" s="45">
        <v>0.01</v>
      </c>
      <c r="F52" s="101"/>
      <c r="T52" s="48"/>
    </row>
    <row r="53" spans="1:20" ht="30" customHeight="1" x14ac:dyDescent="0.25">
      <c r="A53" s="69"/>
      <c r="B53" s="67" t="s">
        <v>74</v>
      </c>
      <c r="C53" s="44">
        <v>109</v>
      </c>
      <c r="D53" s="99">
        <v>0.23</v>
      </c>
      <c r="E53" s="45">
        <v>0.09</v>
      </c>
      <c r="F53" s="101"/>
      <c r="T53" s="48"/>
    </row>
    <row r="54" spans="1:20" ht="30" customHeight="1" x14ac:dyDescent="0.25">
      <c r="A54" s="69"/>
      <c r="B54" s="67" t="s">
        <v>75</v>
      </c>
      <c r="C54" s="44">
        <v>109</v>
      </c>
      <c r="D54" s="45">
        <v>0.15</v>
      </c>
      <c r="E54" s="45">
        <v>0.04</v>
      </c>
      <c r="F54" s="101"/>
      <c r="T54" s="48"/>
    </row>
    <row r="55" spans="1:20" ht="30" customHeight="1" x14ac:dyDescent="0.25">
      <c r="A55" s="70"/>
      <c r="B55" s="67" t="s">
        <v>76</v>
      </c>
      <c r="C55" s="44">
        <v>109</v>
      </c>
      <c r="D55" s="45">
        <v>0.16</v>
      </c>
      <c r="E55" s="45">
        <v>7.0000000000000007E-2</v>
      </c>
      <c r="F55" s="101"/>
      <c r="T55" s="48"/>
    </row>
    <row r="56" spans="1:20" ht="21" customHeight="1" x14ac:dyDescent="0.25">
      <c r="A56" s="71"/>
      <c r="B56" s="72" t="s">
        <v>77</v>
      </c>
      <c r="C56" s="44"/>
      <c r="D56" s="73"/>
      <c r="E56" s="73"/>
      <c r="F56" s="101"/>
      <c r="T56" s="48"/>
    </row>
    <row r="57" spans="1:20" ht="30" customHeight="1" x14ac:dyDescent="0.25">
      <c r="A57" s="42">
        <v>4.5</v>
      </c>
      <c r="B57" s="74" t="s">
        <v>78</v>
      </c>
      <c r="C57" s="44">
        <v>78</v>
      </c>
      <c r="D57" s="63">
        <v>0.49</v>
      </c>
      <c r="E57" s="63">
        <v>0.56999999999999995</v>
      </c>
      <c r="F57" s="101"/>
      <c r="T57" s="48"/>
    </row>
    <row r="58" spans="1:20" ht="30" customHeight="1" x14ac:dyDescent="0.25">
      <c r="A58" s="47">
        <v>4.5999999999999996</v>
      </c>
      <c r="B58" s="76" t="s">
        <v>79</v>
      </c>
      <c r="C58" s="44">
        <v>112</v>
      </c>
      <c r="D58" s="60">
        <v>0.57999999999999996</v>
      </c>
      <c r="E58" s="60">
        <v>0.52</v>
      </c>
      <c r="F58" s="101"/>
      <c r="T58" s="48"/>
    </row>
    <row r="59" spans="1:20" ht="30" customHeight="1" x14ac:dyDescent="0.25">
      <c r="A59" s="42">
        <v>4.7</v>
      </c>
      <c r="B59" s="43" t="s">
        <v>80</v>
      </c>
      <c r="C59" s="44"/>
      <c r="D59" s="73"/>
      <c r="E59" s="73"/>
      <c r="F59" s="101"/>
      <c r="T59" s="48"/>
    </row>
    <row r="60" spans="1:20" ht="30" customHeight="1" x14ac:dyDescent="0.25">
      <c r="A60" s="68"/>
      <c r="B60" s="67" t="s">
        <v>81</v>
      </c>
      <c r="C60" s="44">
        <v>104</v>
      </c>
      <c r="D60" s="45">
        <v>0.66</v>
      </c>
      <c r="E60" s="45">
        <v>0.75</v>
      </c>
      <c r="F60" s="101"/>
      <c r="T60" s="48"/>
    </row>
    <row r="61" spans="1:20" ht="30" customHeight="1" x14ac:dyDescent="0.25">
      <c r="A61" s="68"/>
      <c r="B61" s="67" t="s">
        <v>82</v>
      </c>
      <c r="C61" s="44">
        <v>88</v>
      </c>
      <c r="D61" s="45">
        <v>0.61</v>
      </c>
      <c r="E61" s="45">
        <v>0.65</v>
      </c>
      <c r="F61" s="101"/>
      <c r="T61" s="48"/>
    </row>
    <row r="62" spans="1:20" ht="30" customHeight="1" x14ac:dyDescent="0.25">
      <c r="A62" s="68"/>
      <c r="B62" s="67" t="s">
        <v>83</v>
      </c>
      <c r="C62" s="44">
        <v>93</v>
      </c>
      <c r="D62" s="45">
        <v>0.72</v>
      </c>
      <c r="E62" s="45">
        <v>0.6</v>
      </c>
      <c r="F62" s="101"/>
      <c r="T62" s="48"/>
    </row>
    <row r="63" spans="1:20" ht="30" customHeight="1" x14ac:dyDescent="0.25">
      <c r="A63" s="68"/>
      <c r="B63" s="67" t="s">
        <v>84</v>
      </c>
      <c r="C63" s="44">
        <v>94</v>
      </c>
      <c r="D63" s="45">
        <v>0.69</v>
      </c>
      <c r="E63" s="45">
        <v>0.69</v>
      </c>
      <c r="F63" s="101"/>
      <c r="T63" s="48"/>
    </row>
    <row r="64" spans="1:20" ht="30" customHeight="1" x14ac:dyDescent="0.25">
      <c r="A64" s="68"/>
      <c r="B64" s="67" t="s">
        <v>85</v>
      </c>
      <c r="C64" s="44">
        <v>93</v>
      </c>
      <c r="D64" s="45">
        <v>0.76</v>
      </c>
      <c r="E64" s="45">
        <v>0.74</v>
      </c>
      <c r="F64" s="101"/>
      <c r="T64" s="48"/>
    </row>
    <row r="65" spans="1:20" ht="30" customHeight="1" thickBot="1" x14ac:dyDescent="0.3">
      <c r="A65" s="68"/>
      <c r="B65" s="67" t="s">
        <v>86</v>
      </c>
      <c r="C65" s="44">
        <v>79</v>
      </c>
      <c r="D65" s="45">
        <v>0.53</v>
      </c>
      <c r="E65" s="45">
        <v>0.57999999999999996</v>
      </c>
      <c r="F65" s="101"/>
      <c r="T65" s="48"/>
    </row>
    <row r="66" spans="1:20" ht="30" customHeight="1" thickTop="1" x14ac:dyDescent="0.25">
      <c r="A66" s="208" t="s">
        <v>87</v>
      </c>
      <c r="B66" s="209"/>
      <c r="C66" s="54"/>
      <c r="D66" s="244"/>
      <c r="E66" s="244"/>
      <c r="F66" s="101"/>
      <c r="T66" s="48"/>
    </row>
    <row r="67" spans="1:20" ht="30" customHeight="1" x14ac:dyDescent="0.25">
      <c r="A67" s="47">
        <v>5.0999999999999996</v>
      </c>
      <c r="B67" s="43" t="s">
        <v>88</v>
      </c>
      <c r="C67" s="44">
        <v>113</v>
      </c>
      <c r="D67" s="45">
        <v>0.49</v>
      </c>
      <c r="E67" s="45">
        <v>0.41</v>
      </c>
      <c r="F67" s="101"/>
      <c r="T67" s="48"/>
    </row>
    <row r="68" spans="1:20" ht="30" customHeight="1" x14ac:dyDescent="0.25">
      <c r="A68" s="42">
        <v>5.2</v>
      </c>
      <c r="B68" s="78" t="s">
        <v>89</v>
      </c>
      <c r="C68" s="44">
        <v>112</v>
      </c>
      <c r="D68" s="45">
        <v>0.63</v>
      </c>
      <c r="E68" s="45">
        <v>0.7</v>
      </c>
      <c r="F68" s="101"/>
      <c r="T68" s="48"/>
    </row>
    <row r="69" spans="1:20" ht="21" customHeight="1" x14ac:dyDescent="0.25">
      <c r="A69" s="71"/>
      <c r="B69" s="72" t="s">
        <v>90</v>
      </c>
      <c r="C69" s="44"/>
      <c r="D69" s="73"/>
      <c r="E69" s="73"/>
      <c r="F69" s="101"/>
      <c r="T69" s="48"/>
    </row>
    <row r="70" spans="1:20" ht="30" customHeight="1" x14ac:dyDescent="0.25">
      <c r="A70" s="42">
        <v>5.3</v>
      </c>
      <c r="B70" s="74" t="s">
        <v>91</v>
      </c>
      <c r="C70" s="44">
        <v>67</v>
      </c>
      <c r="D70" s="45">
        <v>0.6</v>
      </c>
      <c r="E70" s="45">
        <v>0.67</v>
      </c>
      <c r="F70" s="101"/>
      <c r="T70" s="48"/>
    </row>
    <row r="71" spans="1:20" ht="30" customHeight="1" x14ac:dyDescent="0.25">
      <c r="A71" s="79"/>
      <c r="B71" s="74" t="s">
        <v>92</v>
      </c>
      <c r="C71" s="44">
        <v>57</v>
      </c>
      <c r="D71" s="45">
        <v>0.21</v>
      </c>
      <c r="E71" s="45">
        <v>0.24</v>
      </c>
      <c r="F71" s="101"/>
      <c r="T71" s="48"/>
    </row>
    <row r="72" spans="1:20" ht="30" customHeight="1" x14ac:dyDescent="0.25">
      <c r="A72" s="42">
        <v>5.4</v>
      </c>
      <c r="B72" s="78" t="s">
        <v>93</v>
      </c>
      <c r="C72" s="44">
        <v>100</v>
      </c>
      <c r="D72" s="45">
        <v>0.21</v>
      </c>
      <c r="E72" s="45">
        <v>0.17</v>
      </c>
      <c r="F72" s="101"/>
      <c r="T72" s="48"/>
    </row>
    <row r="73" spans="1:20" ht="30" customHeight="1" x14ac:dyDescent="0.25">
      <c r="A73" s="46"/>
      <c r="B73" s="78" t="s">
        <v>94</v>
      </c>
      <c r="C73" s="44">
        <v>89</v>
      </c>
      <c r="D73" s="45">
        <v>0.2</v>
      </c>
      <c r="E73" s="45">
        <v>0.16</v>
      </c>
      <c r="F73" s="101"/>
      <c r="T73" s="48"/>
    </row>
    <row r="74" spans="1:20" ht="30" customHeight="1" x14ac:dyDescent="0.25">
      <c r="A74" s="80"/>
      <c r="B74" s="78" t="s">
        <v>95</v>
      </c>
      <c r="C74" s="44">
        <v>98</v>
      </c>
      <c r="D74" s="45">
        <v>0.24</v>
      </c>
      <c r="E74" s="45">
        <v>0.21</v>
      </c>
      <c r="F74" s="101"/>
      <c r="T74" s="48"/>
    </row>
    <row r="75" spans="1:20" ht="30" customHeight="1" x14ac:dyDescent="0.25">
      <c r="A75" s="47">
        <v>5.5</v>
      </c>
      <c r="B75" s="43" t="s">
        <v>96</v>
      </c>
      <c r="C75" s="44">
        <v>109</v>
      </c>
      <c r="D75" s="45">
        <v>0.39</v>
      </c>
      <c r="E75" s="45">
        <v>0.36</v>
      </c>
      <c r="F75" s="101"/>
      <c r="T75" s="48"/>
    </row>
    <row r="76" spans="1:20" ht="30" customHeight="1" x14ac:dyDescent="0.25">
      <c r="A76" s="206" t="s">
        <v>97</v>
      </c>
      <c r="B76" s="207"/>
      <c r="C76" s="44"/>
      <c r="D76" s="55"/>
      <c r="E76" s="55"/>
      <c r="F76" s="101"/>
      <c r="T76" s="48"/>
    </row>
    <row r="77" spans="1:20" ht="21" customHeight="1" x14ac:dyDescent="0.25">
      <c r="A77" s="42">
        <v>6.1</v>
      </c>
      <c r="B77" s="43" t="s">
        <v>98</v>
      </c>
      <c r="C77" s="44"/>
      <c r="D77" s="73"/>
      <c r="E77" s="73"/>
      <c r="F77" s="101"/>
      <c r="T77" s="48"/>
    </row>
    <row r="78" spans="1:20" ht="30" customHeight="1" x14ac:dyDescent="0.25">
      <c r="A78" s="81"/>
      <c r="B78" s="67" t="s">
        <v>99</v>
      </c>
      <c r="C78" s="44">
        <v>111</v>
      </c>
      <c r="D78" s="57">
        <v>0.68</v>
      </c>
      <c r="E78" s="57">
        <v>0.7</v>
      </c>
      <c r="F78" s="101"/>
      <c r="T78" s="48"/>
    </row>
    <row r="79" spans="1:20" ht="30" customHeight="1" x14ac:dyDescent="0.25">
      <c r="A79" s="81"/>
      <c r="B79" s="67" t="s">
        <v>100</v>
      </c>
      <c r="C79" s="44">
        <v>112</v>
      </c>
      <c r="D79" s="45">
        <v>0.89</v>
      </c>
      <c r="E79" s="45">
        <v>0.93</v>
      </c>
      <c r="F79" s="101"/>
      <c r="T79" s="48"/>
    </row>
    <row r="80" spans="1:20" ht="30" customHeight="1" x14ac:dyDescent="0.25">
      <c r="A80" s="81"/>
      <c r="B80" s="67" t="s">
        <v>101</v>
      </c>
      <c r="C80" s="44">
        <v>105</v>
      </c>
      <c r="D80" s="45">
        <v>0.54</v>
      </c>
      <c r="E80" s="45">
        <v>0.55000000000000004</v>
      </c>
      <c r="F80" s="101"/>
      <c r="T80" s="48"/>
    </row>
    <row r="81" spans="1:20" ht="30" customHeight="1" x14ac:dyDescent="0.25">
      <c r="A81" s="81"/>
      <c r="B81" s="67" t="s">
        <v>102</v>
      </c>
      <c r="C81" s="44">
        <v>110</v>
      </c>
      <c r="D81" s="45">
        <v>0.59</v>
      </c>
      <c r="E81" s="45">
        <v>0.56000000000000005</v>
      </c>
      <c r="F81" s="101"/>
      <c r="T81" s="48"/>
    </row>
    <row r="82" spans="1:20" ht="30" customHeight="1" x14ac:dyDescent="0.25">
      <c r="A82" s="81"/>
      <c r="B82" s="67" t="s">
        <v>103</v>
      </c>
      <c r="C82" s="44">
        <v>110</v>
      </c>
      <c r="D82" s="45">
        <v>0.45</v>
      </c>
      <c r="E82" s="45">
        <v>0.42</v>
      </c>
      <c r="F82" s="101"/>
      <c r="T82" s="48"/>
    </row>
    <row r="83" spans="1:20" ht="30" customHeight="1" x14ac:dyDescent="0.25">
      <c r="A83" s="79"/>
      <c r="B83" s="67" t="s">
        <v>104</v>
      </c>
      <c r="C83" s="44">
        <v>107</v>
      </c>
      <c r="D83" s="45">
        <v>0.55000000000000004</v>
      </c>
      <c r="E83" s="45">
        <v>0.6</v>
      </c>
      <c r="F83" s="101"/>
      <c r="T83" s="48"/>
    </row>
    <row r="84" spans="1:20" ht="30" customHeight="1" x14ac:dyDescent="0.25">
      <c r="A84" s="42">
        <v>6.2</v>
      </c>
      <c r="B84" s="61" t="s">
        <v>105</v>
      </c>
      <c r="C84" s="44">
        <v>112</v>
      </c>
      <c r="D84" s="63">
        <v>0.7</v>
      </c>
      <c r="E84" s="63">
        <v>0.76</v>
      </c>
      <c r="F84" s="101"/>
      <c r="T84" s="48"/>
    </row>
    <row r="85" spans="1:20" ht="30" customHeight="1" x14ac:dyDescent="0.25">
      <c r="A85" s="47">
        <v>6.3</v>
      </c>
      <c r="B85" s="43" t="s">
        <v>106</v>
      </c>
      <c r="C85" s="44">
        <v>115</v>
      </c>
      <c r="D85" s="45">
        <v>0.54</v>
      </c>
      <c r="E85" s="45">
        <v>0.5</v>
      </c>
      <c r="F85" s="101"/>
      <c r="T85" s="48"/>
    </row>
    <row r="86" spans="1:20" ht="30" customHeight="1" x14ac:dyDescent="0.25">
      <c r="A86" s="47">
        <v>6.4</v>
      </c>
      <c r="B86" s="43" t="s">
        <v>107</v>
      </c>
      <c r="C86" s="44">
        <v>115</v>
      </c>
      <c r="D86" s="82">
        <v>0.54</v>
      </c>
      <c r="E86" s="82">
        <v>0.54</v>
      </c>
      <c r="F86" s="101"/>
      <c r="T86" s="48"/>
    </row>
    <row r="87" spans="1:20" ht="30" customHeight="1" x14ac:dyDescent="0.25">
      <c r="A87" s="42">
        <v>6.5</v>
      </c>
      <c r="B87" s="61" t="s">
        <v>108</v>
      </c>
      <c r="C87" s="44">
        <v>114</v>
      </c>
      <c r="D87" s="83">
        <v>0.53</v>
      </c>
      <c r="E87" s="83">
        <v>0.56999999999999995</v>
      </c>
      <c r="F87" s="101"/>
      <c r="T87" s="48"/>
    </row>
    <row r="88" spans="1:20" ht="30" customHeight="1" x14ac:dyDescent="0.25">
      <c r="A88" s="42">
        <v>6.6</v>
      </c>
      <c r="B88" s="61" t="s">
        <v>109</v>
      </c>
      <c r="C88" s="44">
        <v>115</v>
      </c>
      <c r="D88" s="83">
        <v>0.5</v>
      </c>
      <c r="E88" s="83">
        <v>0.44</v>
      </c>
      <c r="F88" s="101"/>
      <c r="T88" s="48"/>
    </row>
    <row r="89" spans="1:20" ht="30" customHeight="1" x14ac:dyDescent="0.25">
      <c r="A89" s="42">
        <v>6.7</v>
      </c>
      <c r="B89" s="84" t="s">
        <v>110</v>
      </c>
      <c r="C89" s="44">
        <v>115</v>
      </c>
      <c r="D89" s="83">
        <v>0.23</v>
      </c>
      <c r="E89" s="83">
        <v>0.26</v>
      </c>
      <c r="F89" s="101"/>
      <c r="T89" s="48"/>
    </row>
    <row r="90" spans="1:20" ht="21" customHeight="1" x14ac:dyDescent="0.25">
      <c r="A90" s="71"/>
      <c r="B90" s="72" t="s">
        <v>111</v>
      </c>
      <c r="C90" s="44"/>
      <c r="D90" s="73"/>
      <c r="E90" s="73"/>
      <c r="F90" s="101"/>
      <c r="T90" s="48"/>
    </row>
    <row r="91" spans="1:20" ht="30" customHeight="1" x14ac:dyDescent="0.25">
      <c r="A91" s="42">
        <v>6.7</v>
      </c>
      <c r="B91" s="74" t="s">
        <v>112</v>
      </c>
      <c r="C91" s="44">
        <v>27</v>
      </c>
      <c r="D91" s="83">
        <v>0.7</v>
      </c>
      <c r="E91" s="83">
        <v>0.74</v>
      </c>
      <c r="F91" s="101"/>
      <c r="T91" s="48"/>
    </row>
    <row r="92" spans="1:20" ht="30" customHeight="1" thickBot="1" x14ac:dyDescent="0.3">
      <c r="A92" s="51">
        <v>6.8</v>
      </c>
      <c r="B92" s="52" t="s">
        <v>113</v>
      </c>
      <c r="C92" s="44">
        <v>112</v>
      </c>
      <c r="D92" s="86">
        <v>0.35</v>
      </c>
      <c r="E92" s="86">
        <v>0.27</v>
      </c>
      <c r="F92" s="101"/>
      <c r="T92" s="48"/>
    </row>
    <row r="93" spans="1:20" ht="30" customHeight="1" thickTop="1" x14ac:dyDescent="0.25">
      <c r="A93" s="208" t="s">
        <v>114</v>
      </c>
      <c r="B93" s="209"/>
      <c r="C93" s="54"/>
      <c r="D93" s="244"/>
      <c r="E93" s="244"/>
      <c r="F93" s="101"/>
      <c r="T93" s="48"/>
    </row>
    <row r="94" spans="1:20" ht="30" customHeight="1" x14ac:dyDescent="0.25">
      <c r="A94" s="47">
        <v>7.1</v>
      </c>
      <c r="B94" s="43" t="s">
        <v>115</v>
      </c>
      <c r="C94" s="44">
        <v>115</v>
      </c>
      <c r="D94" s="82">
        <v>0.68</v>
      </c>
      <c r="E94" s="82">
        <v>0.84</v>
      </c>
      <c r="F94" s="101"/>
      <c r="T94" s="48"/>
    </row>
    <row r="95" spans="1:20" ht="30" customHeight="1" x14ac:dyDescent="0.25">
      <c r="A95" s="47">
        <v>7.2</v>
      </c>
      <c r="B95" s="43" t="s">
        <v>116</v>
      </c>
      <c r="C95" s="44">
        <v>113</v>
      </c>
      <c r="D95" s="99">
        <v>0.53</v>
      </c>
      <c r="E95" s="45">
        <v>0.73</v>
      </c>
      <c r="F95" s="101"/>
      <c r="T95" s="48"/>
    </row>
    <row r="96" spans="1:20" ht="30" customHeight="1" x14ac:dyDescent="0.25">
      <c r="A96" s="47">
        <v>7.3</v>
      </c>
      <c r="B96" s="43" t="s">
        <v>117</v>
      </c>
      <c r="C96" s="44">
        <v>114</v>
      </c>
      <c r="D96" s="45">
        <v>0.74</v>
      </c>
      <c r="E96" s="45">
        <v>0.79</v>
      </c>
      <c r="F96" s="101"/>
      <c r="T96" s="48"/>
    </row>
    <row r="97" spans="1:20" ht="30" customHeight="1" x14ac:dyDescent="0.25">
      <c r="A97" s="47">
        <v>7.4</v>
      </c>
      <c r="B97" s="43" t="s">
        <v>118</v>
      </c>
      <c r="C97" s="44">
        <v>108</v>
      </c>
      <c r="D97" s="45">
        <v>0.17</v>
      </c>
      <c r="E97" s="45">
        <v>0.1</v>
      </c>
      <c r="F97" s="101"/>
      <c r="T97" s="48"/>
    </row>
    <row r="98" spans="1:20" ht="30" customHeight="1" thickBot="1" x14ac:dyDescent="0.3">
      <c r="A98" s="47">
        <v>7.5</v>
      </c>
      <c r="B98" s="43" t="s">
        <v>119</v>
      </c>
      <c r="C98" s="44">
        <v>111</v>
      </c>
      <c r="D98" s="45">
        <v>0.08</v>
      </c>
      <c r="E98" s="45">
        <v>7.0000000000000007E-2</v>
      </c>
      <c r="F98" s="101"/>
      <c r="T98" s="48"/>
    </row>
    <row r="99" spans="1:20" ht="30" customHeight="1" thickTop="1" x14ac:dyDescent="0.25">
      <c r="A99" s="208" t="s">
        <v>120</v>
      </c>
      <c r="B99" s="209"/>
      <c r="C99" s="54"/>
      <c r="D99" s="244"/>
      <c r="E99" s="244"/>
      <c r="F99" s="101"/>
      <c r="T99" s="48"/>
    </row>
    <row r="100" spans="1:20" ht="30" customHeight="1" x14ac:dyDescent="0.25">
      <c r="A100" s="47">
        <v>8.1</v>
      </c>
      <c r="B100" s="43" t="s">
        <v>121</v>
      </c>
      <c r="C100" s="44">
        <v>114</v>
      </c>
      <c r="D100" s="45">
        <v>0.93</v>
      </c>
      <c r="E100" s="45">
        <v>0.9</v>
      </c>
      <c r="F100" s="101"/>
      <c r="T100" s="48"/>
    </row>
    <row r="101" spans="1:20" ht="21" customHeight="1" x14ac:dyDescent="0.25">
      <c r="A101" s="88"/>
      <c r="B101" s="89" t="s">
        <v>122</v>
      </c>
      <c r="C101" s="44"/>
      <c r="D101" s="73"/>
      <c r="E101" s="73"/>
      <c r="F101" s="101"/>
      <c r="T101" s="48"/>
    </row>
    <row r="102" spans="1:20" ht="30" customHeight="1" x14ac:dyDescent="0.25">
      <c r="A102" s="47">
        <v>8.1999999999999993</v>
      </c>
      <c r="B102" s="90" t="s">
        <v>123</v>
      </c>
      <c r="C102" s="44">
        <v>105</v>
      </c>
      <c r="D102" s="82">
        <v>0.72</v>
      </c>
      <c r="E102" s="82">
        <v>0.84</v>
      </c>
      <c r="F102" s="101"/>
      <c r="T102" s="48"/>
    </row>
    <row r="103" spans="1:20" ht="30" customHeight="1" thickBot="1" x14ac:dyDescent="0.3">
      <c r="A103" s="47">
        <v>8.3000000000000007</v>
      </c>
      <c r="B103" s="90" t="s">
        <v>124</v>
      </c>
      <c r="C103" s="44">
        <v>102</v>
      </c>
      <c r="D103" s="82">
        <v>0.53</v>
      </c>
      <c r="E103" s="82">
        <v>0.63</v>
      </c>
      <c r="F103" s="101"/>
      <c r="T103" s="48"/>
    </row>
    <row r="104" spans="1:20" ht="30" customHeight="1" thickTop="1" x14ac:dyDescent="0.25">
      <c r="A104" s="208" t="s">
        <v>125</v>
      </c>
      <c r="B104" s="209"/>
      <c r="C104" s="54"/>
      <c r="D104" s="244"/>
      <c r="E104" s="244"/>
      <c r="F104" s="101"/>
      <c r="T104" s="48"/>
    </row>
    <row r="105" spans="1:20" ht="30" customHeight="1" x14ac:dyDescent="0.25">
      <c r="A105" s="47">
        <v>9.1</v>
      </c>
      <c r="B105" s="43" t="s">
        <v>126</v>
      </c>
      <c r="C105" s="44">
        <v>114</v>
      </c>
      <c r="D105" s="82">
        <v>0.55000000000000004</v>
      </c>
      <c r="E105" s="82">
        <v>0.53</v>
      </c>
      <c r="F105" s="101"/>
      <c r="T105" s="48"/>
    </row>
    <row r="106" spans="1:20" ht="30" customHeight="1" x14ac:dyDescent="0.25">
      <c r="A106" s="42">
        <v>9.1999999999999993</v>
      </c>
      <c r="B106" s="90" t="s">
        <v>127</v>
      </c>
      <c r="C106" s="44"/>
      <c r="D106" s="73"/>
      <c r="E106" s="82"/>
      <c r="F106" s="101"/>
      <c r="T106" s="48"/>
    </row>
    <row r="107" spans="1:20" ht="30" customHeight="1" x14ac:dyDescent="0.25">
      <c r="A107" s="81"/>
      <c r="B107" s="91" t="s">
        <v>128</v>
      </c>
      <c r="C107" s="44">
        <v>103</v>
      </c>
      <c r="D107" s="45">
        <v>0.25</v>
      </c>
      <c r="E107" s="82">
        <v>0.13</v>
      </c>
      <c r="F107" s="101"/>
      <c r="T107" s="48"/>
    </row>
    <row r="108" spans="1:20" ht="30" customHeight="1" x14ac:dyDescent="0.25">
      <c r="A108" s="81"/>
      <c r="B108" s="91" t="s">
        <v>129</v>
      </c>
      <c r="C108" s="44">
        <v>103</v>
      </c>
      <c r="D108" s="82">
        <v>0.28000000000000003</v>
      </c>
      <c r="E108" s="45">
        <v>0.19</v>
      </c>
      <c r="F108" s="101"/>
      <c r="T108" s="48"/>
    </row>
    <row r="109" spans="1:20" ht="29.45" customHeight="1" x14ac:dyDescent="0.25">
      <c r="A109" s="81"/>
      <c r="B109" s="91" t="s">
        <v>130</v>
      </c>
      <c r="C109" s="44">
        <v>103</v>
      </c>
      <c r="D109" s="82">
        <v>0.21</v>
      </c>
      <c r="E109" s="82">
        <v>0.17</v>
      </c>
      <c r="F109" s="101"/>
      <c r="T109" s="48"/>
    </row>
    <row r="110" spans="1:20" ht="30" customHeight="1" x14ac:dyDescent="0.25">
      <c r="A110" s="81"/>
      <c r="B110" s="91" t="s">
        <v>131</v>
      </c>
      <c r="C110" s="44">
        <v>103</v>
      </c>
      <c r="D110" s="82">
        <v>0.12</v>
      </c>
      <c r="E110" s="82">
        <v>0.06</v>
      </c>
      <c r="F110" s="101"/>
      <c r="T110" s="48"/>
    </row>
    <row r="111" spans="1:20" ht="30" customHeight="1" x14ac:dyDescent="0.25">
      <c r="A111" s="81"/>
      <c r="B111" s="91" t="s">
        <v>132</v>
      </c>
      <c r="C111" s="44">
        <v>103</v>
      </c>
      <c r="D111" s="83">
        <v>0.18</v>
      </c>
      <c r="E111" s="82">
        <v>7.0000000000000007E-2</v>
      </c>
      <c r="F111" s="101"/>
      <c r="T111" s="48"/>
    </row>
    <row r="112" spans="1:20" ht="30" customHeight="1" x14ac:dyDescent="0.25">
      <c r="A112" s="81"/>
      <c r="B112" s="91" t="s">
        <v>133</v>
      </c>
      <c r="C112" s="44">
        <v>103</v>
      </c>
      <c r="D112" s="82">
        <v>0.17</v>
      </c>
      <c r="E112" s="82">
        <v>0.12</v>
      </c>
      <c r="F112" s="101"/>
      <c r="T112" s="48"/>
    </row>
    <row r="113" spans="1:20" ht="30" customHeight="1" x14ac:dyDescent="0.25">
      <c r="A113" s="81"/>
      <c r="B113" s="91" t="s">
        <v>134</v>
      </c>
      <c r="C113" s="44">
        <v>103</v>
      </c>
      <c r="D113" s="106">
        <v>0.23</v>
      </c>
      <c r="E113" s="82">
        <v>7.0000000000000007E-2</v>
      </c>
      <c r="F113" s="101"/>
      <c r="T113" s="48"/>
    </row>
    <row r="114" spans="1:20" ht="30" customHeight="1" x14ac:dyDescent="0.25">
      <c r="A114" s="79"/>
      <c r="B114" s="91" t="s">
        <v>135</v>
      </c>
      <c r="C114" s="44">
        <v>103</v>
      </c>
      <c r="D114" s="82">
        <v>0.11</v>
      </c>
      <c r="E114" s="83">
        <v>0.01</v>
      </c>
      <c r="F114" s="101"/>
      <c r="T114" s="48"/>
    </row>
    <row r="115" spans="1:20" ht="30" customHeight="1" x14ac:dyDescent="0.25">
      <c r="A115" s="47">
        <v>9.3000000000000007</v>
      </c>
      <c r="B115" s="43" t="s">
        <v>136</v>
      </c>
      <c r="C115" s="44">
        <v>108</v>
      </c>
      <c r="D115" s="45">
        <v>0.36</v>
      </c>
      <c r="E115" s="82">
        <v>0.33</v>
      </c>
      <c r="F115" s="101"/>
      <c r="T115" s="48"/>
    </row>
    <row r="116" spans="1:20" ht="30" customHeight="1" x14ac:dyDescent="0.25">
      <c r="A116" s="42">
        <v>9.4</v>
      </c>
      <c r="B116" s="43" t="s">
        <v>137</v>
      </c>
      <c r="C116" s="44"/>
      <c r="D116" s="73"/>
      <c r="E116" s="73"/>
      <c r="F116" s="101"/>
      <c r="T116" s="48"/>
    </row>
    <row r="117" spans="1:20" ht="30" customHeight="1" x14ac:dyDescent="0.25">
      <c r="A117" s="81"/>
      <c r="B117" s="92" t="s">
        <v>138</v>
      </c>
      <c r="C117" s="44">
        <v>103</v>
      </c>
      <c r="D117" s="45">
        <v>0.23</v>
      </c>
      <c r="E117" s="45">
        <v>0.12</v>
      </c>
      <c r="F117" s="101"/>
      <c r="T117" s="48"/>
    </row>
    <row r="118" spans="1:20" ht="30" customHeight="1" x14ac:dyDescent="0.25">
      <c r="A118" s="81"/>
      <c r="B118" s="92" t="s">
        <v>139</v>
      </c>
      <c r="C118" s="44">
        <v>103</v>
      </c>
      <c r="D118" s="45">
        <v>0.16</v>
      </c>
      <c r="E118" s="45">
        <v>0.09</v>
      </c>
      <c r="F118" s="101"/>
      <c r="T118" s="48"/>
    </row>
    <row r="119" spans="1:20" ht="30" customHeight="1" x14ac:dyDescent="0.25">
      <c r="A119" s="81"/>
      <c r="B119" s="92" t="s">
        <v>140</v>
      </c>
      <c r="C119" s="44">
        <v>103</v>
      </c>
      <c r="D119" s="45">
        <v>0.03</v>
      </c>
      <c r="E119" s="45">
        <v>0.01</v>
      </c>
      <c r="F119" s="101"/>
      <c r="T119" s="48"/>
    </row>
    <row r="120" spans="1:20" ht="30" customHeight="1" x14ac:dyDescent="0.25">
      <c r="A120" s="81"/>
      <c r="B120" s="92" t="s">
        <v>141</v>
      </c>
      <c r="C120" s="44">
        <v>103</v>
      </c>
      <c r="D120" s="82">
        <v>0</v>
      </c>
      <c r="E120" s="45">
        <v>0</v>
      </c>
      <c r="F120" s="101"/>
      <c r="T120" s="48"/>
    </row>
    <row r="121" spans="1:20" ht="30.6" customHeight="1" x14ac:dyDescent="0.25">
      <c r="A121" s="81"/>
      <c r="B121" s="92" t="s">
        <v>142</v>
      </c>
      <c r="C121" s="44">
        <v>103</v>
      </c>
      <c r="D121" s="45">
        <v>0.09</v>
      </c>
      <c r="E121" s="45">
        <v>0</v>
      </c>
      <c r="F121" s="101"/>
      <c r="T121" s="48"/>
    </row>
    <row r="122" spans="1:20" ht="30" customHeight="1" x14ac:dyDescent="0.25">
      <c r="A122" s="81"/>
      <c r="B122" s="92" t="s">
        <v>143</v>
      </c>
      <c r="C122" s="44">
        <v>103</v>
      </c>
      <c r="D122" s="45">
        <v>0.17</v>
      </c>
      <c r="E122" s="45">
        <v>0.08</v>
      </c>
      <c r="F122" s="101"/>
      <c r="T122" s="48"/>
    </row>
    <row r="123" spans="1:20" ht="30.6" customHeight="1" x14ac:dyDescent="0.25">
      <c r="A123" s="81"/>
      <c r="B123" s="92" t="s">
        <v>144</v>
      </c>
      <c r="C123" s="44">
        <v>103</v>
      </c>
      <c r="D123" s="45">
        <v>0.08</v>
      </c>
      <c r="E123" s="45">
        <v>0.01</v>
      </c>
      <c r="F123" s="101"/>
      <c r="T123" s="48"/>
    </row>
    <row r="124" spans="1:20" ht="30" customHeight="1" x14ac:dyDescent="0.25">
      <c r="A124" s="79"/>
      <c r="B124" s="92" t="s">
        <v>145</v>
      </c>
      <c r="C124" s="44">
        <v>103</v>
      </c>
      <c r="D124" s="45">
        <v>0.64</v>
      </c>
      <c r="E124" s="45">
        <v>0.74</v>
      </c>
      <c r="F124" s="101"/>
      <c r="T124" s="48"/>
    </row>
    <row r="125" spans="1:20" ht="30" customHeight="1" x14ac:dyDescent="0.25">
      <c r="A125" s="47">
        <v>9.5</v>
      </c>
      <c r="B125" s="43" t="s">
        <v>146</v>
      </c>
      <c r="C125" s="44">
        <v>108</v>
      </c>
      <c r="D125" s="45">
        <v>0.6</v>
      </c>
      <c r="E125" s="45">
        <v>0.78</v>
      </c>
      <c r="F125" s="101"/>
      <c r="T125" s="48"/>
    </row>
    <row r="126" spans="1:20" ht="30" customHeight="1" x14ac:dyDescent="0.25">
      <c r="A126" s="42">
        <v>9.6</v>
      </c>
      <c r="B126" s="43" t="s">
        <v>147</v>
      </c>
      <c r="C126" s="44"/>
      <c r="D126" s="73"/>
      <c r="E126" s="45"/>
      <c r="F126" s="101"/>
      <c r="T126" s="48"/>
    </row>
    <row r="127" spans="1:20" ht="30" customHeight="1" x14ac:dyDescent="0.25">
      <c r="A127" s="81"/>
      <c r="B127" s="92" t="s">
        <v>138</v>
      </c>
      <c r="C127" s="44">
        <v>105</v>
      </c>
      <c r="D127" s="99">
        <v>0.17</v>
      </c>
      <c r="E127" s="45">
        <v>0.03</v>
      </c>
      <c r="F127" s="101"/>
      <c r="T127" s="48"/>
    </row>
    <row r="128" spans="1:20" ht="30" customHeight="1" x14ac:dyDescent="0.25">
      <c r="A128" s="81"/>
      <c r="B128" s="92" t="s">
        <v>139</v>
      </c>
      <c r="C128" s="44">
        <v>105</v>
      </c>
      <c r="D128" s="45">
        <v>0.09</v>
      </c>
      <c r="E128" s="45">
        <v>0.01</v>
      </c>
      <c r="F128" s="101"/>
      <c r="T128" s="48"/>
    </row>
    <row r="129" spans="1:249" ht="30.6" customHeight="1" x14ac:dyDescent="0.25">
      <c r="A129" s="81"/>
      <c r="B129" s="92" t="s">
        <v>140</v>
      </c>
      <c r="C129" s="44">
        <v>105</v>
      </c>
      <c r="D129" s="45">
        <v>0.03</v>
      </c>
      <c r="E129" s="45">
        <v>0.01</v>
      </c>
      <c r="F129" s="101"/>
      <c r="T129" s="48"/>
    </row>
    <row r="130" spans="1:249" ht="30" customHeight="1" x14ac:dyDescent="0.25">
      <c r="A130" s="81"/>
      <c r="B130" s="92" t="s">
        <v>141</v>
      </c>
      <c r="C130" s="44">
        <v>105</v>
      </c>
      <c r="D130" s="45">
        <v>0.02</v>
      </c>
      <c r="E130" s="45">
        <v>0</v>
      </c>
      <c r="F130" s="101"/>
      <c r="T130" s="48"/>
    </row>
    <row r="131" spans="1:249" ht="30" customHeight="1" x14ac:dyDescent="0.25">
      <c r="A131" s="81"/>
      <c r="B131" s="92" t="s">
        <v>142</v>
      </c>
      <c r="C131" s="44">
        <v>105</v>
      </c>
      <c r="D131" s="45">
        <v>0.05</v>
      </c>
      <c r="E131" s="45">
        <v>0</v>
      </c>
      <c r="F131" s="101"/>
      <c r="T131" s="48"/>
    </row>
    <row r="132" spans="1:249" ht="30" customHeight="1" x14ac:dyDescent="0.25">
      <c r="A132" s="81"/>
      <c r="B132" s="92" t="s">
        <v>143</v>
      </c>
      <c r="C132" s="44">
        <v>105</v>
      </c>
      <c r="D132" s="45">
        <v>7.0000000000000007E-2</v>
      </c>
      <c r="E132" s="45">
        <v>0.03</v>
      </c>
      <c r="F132" s="101"/>
      <c r="T132" s="48"/>
    </row>
    <row r="133" spans="1:249" ht="30" customHeight="1" x14ac:dyDescent="0.25">
      <c r="A133" s="81"/>
      <c r="B133" s="92" t="s">
        <v>144</v>
      </c>
      <c r="C133" s="44">
        <v>105</v>
      </c>
      <c r="D133" s="45">
        <v>0.08</v>
      </c>
      <c r="E133" s="45">
        <v>0.04</v>
      </c>
      <c r="F133" s="101"/>
      <c r="T133" s="48"/>
    </row>
    <row r="134" spans="1:249" ht="30" customHeight="1" x14ac:dyDescent="0.25">
      <c r="A134" s="79"/>
      <c r="B134" s="92" t="s">
        <v>148</v>
      </c>
      <c r="C134" s="44">
        <v>105</v>
      </c>
      <c r="D134" s="45">
        <v>0.74</v>
      </c>
      <c r="E134" s="45">
        <v>0.89</v>
      </c>
      <c r="F134" s="101"/>
      <c r="T134" s="48"/>
    </row>
    <row r="135" spans="1:249" ht="30" customHeight="1" thickBot="1" x14ac:dyDescent="0.3">
      <c r="A135" s="42">
        <v>9.6999999999999993</v>
      </c>
      <c r="B135" s="43" t="s">
        <v>149</v>
      </c>
      <c r="C135" s="44">
        <v>106</v>
      </c>
      <c r="D135" s="45">
        <v>0.7</v>
      </c>
      <c r="E135" s="45">
        <v>0.75</v>
      </c>
      <c r="F135" s="101"/>
      <c r="T135" s="48"/>
    </row>
    <row r="136" spans="1:249" s="149" customFormat="1" ht="30" customHeight="1" thickTop="1" x14ac:dyDescent="0.25">
      <c r="A136" s="208" t="s">
        <v>150</v>
      </c>
      <c r="B136" s="209"/>
      <c r="C136" s="54"/>
      <c r="D136" s="244"/>
      <c r="E136" s="244"/>
      <c r="F136" s="148"/>
      <c r="G136" s="148"/>
      <c r="H136" s="148"/>
      <c r="I136" s="148"/>
      <c r="J136" s="148"/>
      <c r="K136" s="148"/>
      <c r="L136" s="148"/>
      <c r="M136" s="148"/>
      <c r="N136" s="148"/>
      <c r="O136" s="148"/>
      <c r="P136" s="148"/>
      <c r="Q136" s="148"/>
      <c r="R136" s="148"/>
      <c r="S136" s="148"/>
      <c r="T136" s="49"/>
      <c r="U136" s="148"/>
      <c r="V136" s="148"/>
      <c r="W136" s="148"/>
      <c r="X136" s="148"/>
      <c r="Y136" s="148"/>
      <c r="Z136" s="148"/>
      <c r="AA136" s="148"/>
      <c r="AB136" s="148"/>
      <c r="AC136" s="148"/>
      <c r="AD136" s="148"/>
      <c r="AE136" s="148"/>
      <c r="AF136" s="148"/>
      <c r="AG136" s="148"/>
      <c r="AH136" s="148"/>
      <c r="AI136" s="148"/>
      <c r="AJ136" s="148"/>
      <c r="AK136" s="148"/>
      <c r="AL136" s="148"/>
      <c r="AM136" s="148"/>
      <c r="AN136" s="148"/>
      <c r="AO136" s="148"/>
      <c r="AP136" s="148"/>
      <c r="AQ136" s="148"/>
      <c r="AR136" s="148"/>
      <c r="AS136" s="148"/>
      <c r="AT136" s="148"/>
      <c r="AU136" s="148"/>
      <c r="AV136" s="148"/>
      <c r="AW136" s="148"/>
      <c r="AX136" s="148"/>
      <c r="AY136" s="148"/>
      <c r="AZ136" s="148"/>
      <c r="BA136" s="148"/>
      <c r="BB136" s="148"/>
      <c r="BC136" s="148"/>
      <c r="BD136" s="148"/>
      <c r="BE136" s="148"/>
      <c r="BF136" s="148"/>
      <c r="BG136" s="148"/>
      <c r="BH136" s="148"/>
      <c r="BI136" s="148"/>
      <c r="BJ136" s="148"/>
      <c r="BK136" s="148"/>
      <c r="BL136" s="148"/>
      <c r="BM136" s="148"/>
      <c r="BN136" s="148"/>
      <c r="BO136" s="148"/>
      <c r="BP136" s="148"/>
      <c r="BQ136" s="148"/>
      <c r="BR136" s="148"/>
      <c r="BS136" s="148"/>
      <c r="BT136" s="148"/>
      <c r="BU136" s="148"/>
      <c r="BV136" s="148"/>
      <c r="BW136" s="148"/>
      <c r="BX136" s="148"/>
      <c r="BY136" s="148"/>
      <c r="BZ136" s="148"/>
      <c r="CA136" s="148"/>
      <c r="CB136" s="148"/>
      <c r="CC136" s="148"/>
      <c r="CD136" s="148"/>
      <c r="CE136" s="148"/>
      <c r="CF136" s="148"/>
      <c r="CG136" s="148"/>
      <c r="CH136" s="148"/>
      <c r="CI136" s="148"/>
      <c r="CJ136" s="148"/>
      <c r="CK136" s="148"/>
      <c r="CL136" s="148"/>
      <c r="CM136" s="148"/>
      <c r="CN136" s="148"/>
      <c r="CO136" s="148"/>
      <c r="CP136" s="148"/>
      <c r="CQ136" s="148"/>
      <c r="CR136" s="148"/>
      <c r="CS136" s="148"/>
      <c r="CT136" s="148"/>
      <c r="CU136" s="148"/>
      <c r="CV136" s="148"/>
      <c r="CW136" s="148"/>
      <c r="CX136" s="148"/>
      <c r="CY136" s="148"/>
      <c r="CZ136" s="148"/>
      <c r="DA136" s="148"/>
      <c r="DB136" s="148"/>
      <c r="DC136" s="148"/>
      <c r="DD136" s="148"/>
      <c r="DE136" s="148"/>
      <c r="DF136" s="148"/>
      <c r="DG136" s="148"/>
      <c r="DH136" s="148"/>
      <c r="DI136" s="148"/>
      <c r="DJ136" s="148"/>
      <c r="DK136" s="148"/>
      <c r="DL136" s="148"/>
      <c r="DM136" s="148"/>
      <c r="DN136" s="148"/>
      <c r="DO136" s="148"/>
      <c r="DP136" s="148"/>
      <c r="DQ136" s="148"/>
      <c r="DR136" s="148"/>
      <c r="DS136" s="148"/>
      <c r="DT136" s="148"/>
      <c r="DU136" s="148"/>
      <c r="DV136" s="148"/>
      <c r="DW136" s="148"/>
      <c r="DX136" s="148"/>
      <c r="DY136" s="148"/>
      <c r="DZ136" s="148"/>
      <c r="EA136" s="148"/>
      <c r="EB136" s="148"/>
      <c r="EC136" s="148"/>
      <c r="ED136" s="148"/>
      <c r="EE136" s="148"/>
      <c r="EF136" s="148"/>
      <c r="EG136" s="148"/>
      <c r="EH136" s="148"/>
      <c r="EI136" s="148"/>
      <c r="EJ136" s="148"/>
      <c r="EK136" s="148"/>
      <c r="EL136" s="148"/>
      <c r="EM136" s="148"/>
      <c r="EN136" s="148"/>
      <c r="EO136" s="148"/>
      <c r="EP136" s="148"/>
      <c r="EQ136" s="148"/>
      <c r="ER136" s="148"/>
      <c r="ES136" s="148"/>
      <c r="ET136" s="148"/>
      <c r="EU136" s="148"/>
      <c r="EV136" s="148"/>
      <c r="EW136" s="148"/>
      <c r="EX136" s="148"/>
      <c r="EY136" s="148"/>
      <c r="EZ136" s="148"/>
      <c r="FA136" s="148"/>
      <c r="FB136" s="148"/>
      <c r="FC136" s="148"/>
      <c r="FD136" s="148"/>
      <c r="FE136" s="148"/>
      <c r="FF136" s="148"/>
      <c r="FG136" s="148"/>
      <c r="FH136" s="148"/>
      <c r="FI136" s="148"/>
      <c r="FJ136" s="148"/>
      <c r="FK136" s="148"/>
      <c r="FL136" s="148"/>
      <c r="FM136" s="148"/>
      <c r="FN136" s="148"/>
      <c r="FO136" s="148"/>
      <c r="FP136" s="148"/>
      <c r="FQ136" s="148"/>
      <c r="FR136" s="148"/>
      <c r="FS136" s="148"/>
      <c r="FT136" s="148"/>
      <c r="FU136" s="148"/>
      <c r="FV136" s="148"/>
      <c r="FW136" s="148"/>
      <c r="FX136" s="148"/>
      <c r="FY136" s="148"/>
      <c r="FZ136" s="148"/>
      <c r="GA136" s="148"/>
      <c r="GB136" s="148"/>
      <c r="GC136" s="148"/>
      <c r="GD136" s="148"/>
      <c r="GE136" s="148"/>
      <c r="GF136" s="148"/>
      <c r="GG136" s="148"/>
      <c r="GH136" s="148"/>
      <c r="GI136" s="148"/>
      <c r="GJ136" s="148"/>
      <c r="GK136" s="148"/>
      <c r="GL136" s="148"/>
      <c r="GM136" s="148"/>
      <c r="GN136" s="148"/>
      <c r="GO136" s="148"/>
      <c r="GP136" s="148"/>
      <c r="GQ136" s="148"/>
      <c r="GR136" s="148"/>
      <c r="GS136" s="148"/>
      <c r="GT136" s="148"/>
      <c r="GU136" s="148"/>
      <c r="GV136" s="148"/>
      <c r="GW136" s="148"/>
      <c r="GX136" s="148"/>
      <c r="GY136" s="148"/>
      <c r="GZ136" s="148"/>
      <c r="HA136" s="148"/>
      <c r="HB136" s="148"/>
      <c r="HC136" s="148"/>
      <c r="HD136" s="148"/>
      <c r="HE136" s="148"/>
      <c r="HF136" s="148"/>
      <c r="HG136" s="148"/>
      <c r="HH136" s="148"/>
      <c r="HI136" s="148"/>
      <c r="HJ136" s="148"/>
      <c r="HK136" s="148"/>
      <c r="HL136" s="148"/>
      <c r="HM136" s="148"/>
      <c r="HN136" s="148"/>
      <c r="HO136" s="148"/>
      <c r="HP136" s="148"/>
      <c r="HQ136" s="148"/>
      <c r="HR136" s="148"/>
      <c r="HS136" s="148"/>
      <c r="HT136" s="148"/>
      <c r="HU136" s="148"/>
      <c r="HV136" s="148"/>
      <c r="HW136" s="148"/>
      <c r="HX136" s="148"/>
      <c r="HY136" s="148"/>
      <c r="HZ136" s="148"/>
      <c r="IA136" s="148"/>
      <c r="IB136" s="148"/>
      <c r="IC136" s="148"/>
      <c r="ID136" s="148"/>
      <c r="IE136" s="148"/>
      <c r="IF136" s="148"/>
      <c r="IG136" s="148"/>
      <c r="IH136" s="148"/>
      <c r="II136" s="148"/>
      <c r="IJ136" s="148"/>
      <c r="IK136" s="148"/>
      <c r="IL136" s="148"/>
      <c r="IM136" s="148"/>
      <c r="IN136" s="148"/>
      <c r="IO136" s="148"/>
    </row>
    <row r="137" spans="1:249" ht="30" customHeight="1" x14ac:dyDescent="0.25">
      <c r="A137" s="42">
        <v>10.1</v>
      </c>
      <c r="B137" s="43" t="s">
        <v>151</v>
      </c>
      <c r="C137" s="64"/>
      <c r="D137" s="73"/>
      <c r="E137" s="73"/>
      <c r="F137" s="101"/>
      <c r="T137" s="48"/>
    </row>
    <row r="138" spans="1:249" ht="30" customHeight="1" x14ac:dyDescent="0.25">
      <c r="A138" s="81"/>
      <c r="B138" s="92" t="s">
        <v>152</v>
      </c>
      <c r="C138" s="44">
        <v>96</v>
      </c>
      <c r="D138" s="45">
        <v>0.04</v>
      </c>
      <c r="E138" s="45">
        <v>0.01</v>
      </c>
      <c r="F138" s="101"/>
      <c r="T138" s="48"/>
    </row>
    <row r="139" spans="1:249" ht="30" customHeight="1" x14ac:dyDescent="0.25">
      <c r="A139" s="81"/>
      <c r="B139" s="92" t="s">
        <v>153</v>
      </c>
      <c r="C139" s="44">
        <v>104</v>
      </c>
      <c r="D139" s="45">
        <v>0.13</v>
      </c>
      <c r="E139" s="45">
        <v>7.0000000000000007E-2</v>
      </c>
      <c r="F139" s="101"/>
      <c r="T139" s="48"/>
    </row>
    <row r="140" spans="1:249" ht="30" customHeight="1" x14ac:dyDescent="0.25">
      <c r="A140" s="81"/>
      <c r="B140" s="92" t="s">
        <v>154</v>
      </c>
      <c r="C140" s="44">
        <v>94</v>
      </c>
      <c r="D140" s="45">
        <v>0.02</v>
      </c>
      <c r="E140" s="45">
        <v>0</v>
      </c>
      <c r="F140" s="101"/>
      <c r="T140" s="48"/>
    </row>
    <row r="141" spans="1:249" ht="30" customHeight="1" x14ac:dyDescent="0.25">
      <c r="A141" s="42">
        <v>10.199999999999999</v>
      </c>
      <c r="B141" s="43" t="s">
        <v>155</v>
      </c>
      <c r="C141" s="44"/>
      <c r="D141" s="73"/>
      <c r="E141" s="73"/>
      <c r="F141" s="101"/>
      <c r="T141" s="48"/>
    </row>
    <row r="142" spans="1:249" ht="30" customHeight="1" x14ac:dyDescent="0.25">
      <c r="A142" s="68"/>
      <c r="B142" s="92" t="s">
        <v>152</v>
      </c>
      <c r="C142" s="44">
        <v>97</v>
      </c>
      <c r="D142" s="45">
        <v>0.02</v>
      </c>
      <c r="E142" s="45">
        <v>0.04</v>
      </c>
      <c r="F142" s="101"/>
      <c r="T142" s="48"/>
    </row>
    <row r="143" spans="1:249" ht="30" customHeight="1" x14ac:dyDescent="0.25">
      <c r="A143" s="68"/>
      <c r="B143" s="92" t="s">
        <v>153</v>
      </c>
      <c r="C143" s="44">
        <v>107</v>
      </c>
      <c r="D143" s="45">
        <v>0.16</v>
      </c>
      <c r="E143" s="45">
        <v>0.04</v>
      </c>
      <c r="F143" s="101"/>
      <c r="T143" s="48"/>
    </row>
    <row r="144" spans="1:249" s="149" customFormat="1" ht="30" customHeight="1" x14ac:dyDescent="0.25">
      <c r="A144" s="68"/>
      <c r="B144" s="92" t="s">
        <v>154</v>
      </c>
      <c r="C144" s="44">
        <v>95</v>
      </c>
      <c r="D144" s="45">
        <v>0.01</v>
      </c>
      <c r="E144" s="45">
        <v>0</v>
      </c>
      <c r="F144" s="148"/>
      <c r="G144" s="148"/>
      <c r="H144" s="148"/>
      <c r="I144" s="148"/>
      <c r="J144" s="148"/>
      <c r="K144" s="148"/>
      <c r="L144" s="148"/>
      <c r="M144" s="148"/>
      <c r="N144" s="148"/>
      <c r="O144" s="148"/>
      <c r="P144" s="148"/>
      <c r="Q144" s="148"/>
      <c r="R144" s="148"/>
      <c r="S144" s="148"/>
      <c r="T144" s="49"/>
      <c r="U144" s="148"/>
      <c r="V144" s="148"/>
      <c r="W144" s="148"/>
      <c r="X144" s="148"/>
      <c r="Y144" s="148"/>
      <c r="Z144" s="148"/>
      <c r="AA144" s="148"/>
      <c r="AB144" s="148"/>
      <c r="AC144" s="148"/>
      <c r="AD144" s="148"/>
      <c r="AE144" s="148"/>
      <c r="AF144" s="148"/>
      <c r="AG144" s="148"/>
      <c r="AH144" s="148"/>
      <c r="AI144" s="148"/>
      <c r="AJ144" s="148"/>
      <c r="AK144" s="148"/>
      <c r="AL144" s="148"/>
      <c r="AM144" s="148"/>
      <c r="AN144" s="148"/>
      <c r="AO144" s="148"/>
      <c r="AP144" s="148"/>
      <c r="AQ144" s="148"/>
      <c r="AR144" s="148"/>
      <c r="AS144" s="148"/>
      <c r="AT144" s="148"/>
      <c r="AU144" s="148"/>
      <c r="AV144" s="148"/>
      <c r="AW144" s="148"/>
      <c r="AX144" s="148"/>
      <c r="AY144" s="148"/>
      <c r="AZ144" s="148"/>
      <c r="BA144" s="148"/>
      <c r="BB144" s="148"/>
      <c r="BC144" s="148"/>
      <c r="BD144" s="148"/>
      <c r="BE144" s="148"/>
      <c r="BF144" s="148"/>
      <c r="BG144" s="148"/>
      <c r="BH144" s="148"/>
      <c r="BI144" s="148"/>
      <c r="BJ144" s="148"/>
      <c r="BK144" s="148"/>
      <c r="BL144" s="148"/>
      <c r="BM144" s="148"/>
      <c r="BN144" s="148"/>
      <c r="BO144" s="148"/>
      <c r="BP144" s="148"/>
      <c r="BQ144" s="148"/>
      <c r="BR144" s="148"/>
      <c r="BS144" s="148"/>
      <c r="BT144" s="148"/>
      <c r="BU144" s="148"/>
      <c r="BV144" s="148"/>
      <c r="BW144" s="148"/>
      <c r="BX144" s="148"/>
      <c r="BY144" s="148"/>
      <c r="BZ144" s="148"/>
      <c r="CA144" s="148"/>
      <c r="CB144" s="148"/>
      <c r="CC144" s="148"/>
      <c r="CD144" s="148"/>
      <c r="CE144" s="148"/>
      <c r="CF144" s="148"/>
      <c r="CG144" s="148"/>
      <c r="CH144" s="148"/>
      <c r="CI144" s="148"/>
      <c r="CJ144" s="148"/>
      <c r="CK144" s="148"/>
      <c r="CL144" s="148"/>
      <c r="CM144" s="148"/>
      <c r="CN144" s="148"/>
      <c r="CO144" s="148"/>
      <c r="CP144" s="148"/>
      <c r="CQ144" s="148"/>
      <c r="CR144" s="148"/>
      <c r="CS144" s="148"/>
      <c r="CT144" s="148"/>
      <c r="CU144" s="148"/>
      <c r="CV144" s="148"/>
      <c r="CW144" s="148"/>
      <c r="CX144" s="148"/>
      <c r="CY144" s="148"/>
      <c r="CZ144" s="148"/>
      <c r="DA144" s="148"/>
      <c r="DB144" s="148"/>
      <c r="DC144" s="148"/>
      <c r="DD144" s="148"/>
      <c r="DE144" s="148"/>
      <c r="DF144" s="148"/>
      <c r="DG144" s="148"/>
      <c r="DH144" s="148"/>
      <c r="DI144" s="148"/>
      <c r="DJ144" s="148"/>
      <c r="DK144" s="148"/>
      <c r="DL144" s="148"/>
      <c r="DM144" s="148"/>
      <c r="DN144" s="148"/>
      <c r="DO144" s="148"/>
      <c r="DP144" s="148"/>
      <c r="DQ144" s="148"/>
      <c r="DR144" s="148"/>
      <c r="DS144" s="148"/>
      <c r="DT144" s="148"/>
      <c r="DU144" s="148"/>
      <c r="DV144" s="148"/>
      <c r="DW144" s="148"/>
      <c r="DX144" s="148"/>
      <c r="DY144" s="148"/>
      <c r="DZ144" s="148"/>
      <c r="EA144" s="148"/>
      <c r="EB144" s="148"/>
      <c r="EC144" s="148"/>
      <c r="ED144" s="148"/>
      <c r="EE144" s="148"/>
      <c r="EF144" s="148"/>
      <c r="EG144" s="148"/>
      <c r="EH144" s="148"/>
      <c r="EI144" s="148"/>
      <c r="EJ144" s="148"/>
      <c r="EK144" s="148"/>
      <c r="EL144" s="148"/>
      <c r="EM144" s="148"/>
      <c r="EN144" s="148"/>
      <c r="EO144" s="148"/>
      <c r="EP144" s="148"/>
      <c r="EQ144" s="148"/>
      <c r="ER144" s="148"/>
      <c r="ES144" s="148"/>
      <c r="ET144" s="148"/>
      <c r="EU144" s="148"/>
      <c r="EV144" s="148"/>
      <c r="EW144" s="148"/>
      <c r="EX144" s="148"/>
      <c r="EY144" s="148"/>
      <c r="EZ144" s="148"/>
      <c r="FA144" s="148"/>
      <c r="FB144" s="148"/>
      <c r="FC144" s="148"/>
      <c r="FD144" s="148"/>
      <c r="FE144" s="148"/>
      <c r="FF144" s="148"/>
      <c r="FG144" s="148"/>
      <c r="FH144" s="148"/>
      <c r="FI144" s="148"/>
      <c r="FJ144" s="148"/>
      <c r="FK144" s="148"/>
      <c r="FL144" s="148"/>
      <c r="FM144" s="148"/>
      <c r="FN144" s="148"/>
      <c r="FO144" s="148"/>
      <c r="FP144" s="148"/>
      <c r="FQ144" s="148"/>
      <c r="FR144" s="148"/>
      <c r="FS144" s="148"/>
      <c r="FT144" s="148"/>
      <c r="FU144" s="148"/>
      <c r="FV144" s="148"/>
      <c r="FW144" s="148"/>
      <c r="FX144" s="148"/>
      <c r="FY144" s="148"/>
      <c r="FZ144" s="148"/>
      <c r="GA144" s="148"/>
      <c r="GB144" s="148"/>
      <c r="GC144" s="148"/>
      <c r="GD144" s="148"/>
      <c r="GE144" s="148"/>
      <c r="GF144" s="148"/>
      <c r="GG144" s="148"/>
      <c r="GH144" s="148"/>
      <c r="GI144" s="148"/>
      <c r="GJ144" s="148"/>
      <c r="GK144" s="148"/>
      <c r="GL144" s="148"/>
      <c r="GM144" s="148"/>
      <c r="GN144" s="148"/>
      <c r="GO144" s="148"/>
      <c r="GP144" s="148"/>
      <c r="GQ144" s="148"/>
      <c r="GR144" s="148"/>
      <c r="GS144" s="148"/>
      <c r="GT144" s="148"/>
      <c r="GU144" s="148"/>
      <c r="GV144" s="148"/>
      <c r="GW144" s="148"/>
      <c r="GX144" s="148"/>
      <c r="GY144" s="148"/>
      <c r="GZ144" s="148"/>
      <c r="HA144" s="148"/>
      <c r="HB144" s="148"/>
      <c r="HC144" s="148"/>
      <c r="HD144" s="148"/>
      <c r="HE144" s="148"/>
      <c r="HF144" s="148"/>
      <c r="HG144" s="148"/>
      <c r="HH144" s="148"/>
      <c r="HI144" s="148"/>
      <c r="HJ144" s="148"/>
      <c r="HK144" s="148"/>
      <c r="HL144" s="148"/>
      <c r="HM144" s="148"/>
      <c r="HN144" s="148"/>
      <c r="HO144" s="148"/>
      <c r="HP144" s="148"/>
      <c r="HQ144" s="148"/>
      <c r="HR144" s="148"/>
      <c r="HS144" s="148"/>
      <c r="HT144" s="148"/>
      <c r="HU144" s="148"/>
      <c r="HV144" s="148"/>
      <c r="HW144" s="148"/>
      <c r="HX144" s="148"/>
      <c r="HY144" s="148"/>
      <c r="HZ144" s="148"/>
      <c r="IA144" s="148"/>
      <c r="IB144" s="148"/>
      <c r="IC144" s="148"/>
      <c r="ID144" s="148"/>
      <c r="IE144" s="148"/>
      <c r="IF144" s="148"/>
      <c r="IG144" s="148"/>
      <c r="IH144" s="148"/>
      <c r="II144" s="148"/>
      <c r="IJ144" s="148"/>
      <c r="IK144" s="148"/>
      <c r="IL144" s="148"/>
      <c r="IM144" s="148"/>
      <c r="IN144" s="148"/>
      <c r="IO144" s="148"/>
    </row>
    <row r="145" spans="1:249" ht="29.45" customHeight="1" x14ac:dyDescent="0.25">
      <c r="A145" s="42">
        <v>10.3</v>
      </c>
      <c r="B145" s="43" t="s">
        <v>156</v>
      </c>
      <c r="C145" s="44"/>
      <c r="D145" s="73"/>
      <c r="E145" s="73"/>
      <c r="F145" s="101"/>
      <c r="T145" s="49"/>
    </row>
    <row r="146" spans="1:249" s="149" customFormat="1" ht="30" customHeight="1" x14ac:dyDescent="0.25">
      <c r="A146" s="68"/>
      <c r="B146" s="92" t="s">
        <v>152</v>
      </c>
      <c r="C146" s="44">
        <v>6</v>
      </c>
      <c r="D146" s="45">
        <v>0.17</v>
      </c>
      <c r="E146" s="45">
        <v>1</v>
      </c>
      <c r="F146" s="148"/>
      <c r="G146" s="148"/>
      <c r="H146" s="148"/>
      <c r="I146" s="148"/>
      <c r="J146" s="148"/>
      <c r="K146" s="148"/>
      <c r="L146" s="148"/>
      <c r="M146" s="148"/>
      <c r="N146" s="148"/>
      <c r="O146" s="148"/>
      <c r="P146" s="148"/>
      <c r="Q146" s="148"/>
      <c r="R146" s="148"/>
      <c r="S146" s="148"/>
      <c r="T146" s="49"/>
      <c r="U146" s="148"/>
      <c r="V146" s="148"/>
      <c r="W146" s="148"/>
      <c r="X146" s="148"/>
      <c r="Y146" s="148"/>
      <c r="Z146" s="148"/>
      <c r="AA146" s="148"/>
      <c r="AB146" s="148"/>
      <c r="AC146" s="148"/>
      <c r="AD146" s="148"/>
      <c r="AE146" s="148"/>
      <c r="AF146" s="148"/>
      <c r="AG146" s="148"/>
      <c r="AH146" s="148"/>
      <c r="AI146" s="148"/>
      <c r="AJ146" s="148"/>
      <c r="AK146" s="148"/>
      <c r="AL146" s="148"/>
      <c r="AM146" s="148"/>
      <c r="AN146" s="148"/>
      <c r="AO146" s="148"/>
      <c r="AP146" s="148"/>
      <c r="AQ146" s="148"/>
      <c r="AR146" s="148"/>
      <c r="AS146" s="148"/>
      <c r="AT146" s="148"/>
      <c r="AU146" s="148"/>
      <c r="AV146" s="148"/>
      <c r="AW146" s="148"/>
      <c r="AX146" s="148"/>
      <c r="AY146" s="148"/>
      <c r="AZ146" s="148"/>
      <c r="BA146" s="148"/>
      <c r="BB146" s="148"/>
      <c r="BC146" s="148"/>
      <c r="BD146" s="148"/>
      <c r="BE146" s="148"/>
      <c r="BF146" s="148"/>
      <c r="BG146" s="148"/>
      <c r="BH146" s="148"/>
      <c r="BI146" s="148"/>
      <c r="BJ146" s="148"/>
      <c r="BK146" s="148"/>
      <c r="BL146" s="148"/>
      <c r="BM146" s="148"/>
      <c r="BN146" s="148"/>
      <c r="BO146" s="148"/>
      <c r="BP146" s="148"/>
      <c r="BQ146" s="148"/>
      <c r="BR146" s="148"/>
      <c r="BS146" s="148"/>
      <c r="BT146" s="148"/>
      <c r="BU146" s="148"/>
      <c r="BV146" s="148"/>
      <c r="BW146" s="148"/>
      <c r="BX146" s="148"/>
      <c r="BY146" s="148"/>
      <c r="BZ146" s="148"/>
      <c r="CA146" s="148"/>
      <c r="CB146" s="148"/>
      <c r="CC146" s="148"/>
      <c r="CD146" s="148"/>
      <c r="CE146" s="148"/>
      <c r="CF146" s="148"/>
      <c r="CG146" s="148"/>
      <c r="CH146" s="148"/>
      <c r="CI146" s="148"/>
      <c r="CJ146" s="148"/>
      <c r="CK146" s="148"/>
      <c r="CL146" s="148"/>
      <c r="CM146" s="148"/>
      <c r="CN146" s="148"/>
      <c r="CO146" s="148"/>
      <c r="CP146" s="148"/>
      <c r="CQ146" s="148"/>
      <c r="CR146" s="148"/>
      <c r="CS146" s="148"/>
      <c r="CT146" s="148"/>
      <c r="CU146" s="148"/>
      <c r="CV146" s="148"/>
      <c r="CW146" s="148"/>
      <c r="CX146" s="148"/>
      <c r="CY146" s="148"/>
      <c r="CZ146" s="148"/>
      <c r="DA146" s="148"/>
      <c r="DB146" s="148"/>
      <c r="DC146" s="148"/>
      <c r="DD146" s="148"/>
      <c r="DE146" s="148"/>
      <c r="DF146" s="148"/>
      <c r="DG146" s="148"/>
      <c r="DH146" s="148"/>
      <c r="DI146" s="148"/>
      <c r="DJ146" s="148"/>
      <c r="DK146" s="148"/>
      <c r="DL146" s="148"/>
      <c r="DM146" s="148"/>
      <c r="DN146" s="148"/>
      <c r="DO146" s="148"/>
      <c r="DP146" s="148"/>
      <c r="DQ146" s="148"/>
      <c r="DR146" s="148"/>
      <c r="DS146" s="148"/>
      <c r="DT146" s="148"/>
      <c r="DU146" s="148"/>
      <c r="DV146" s="148"/>
      <c r="DW146" s="148"/>
      <c r="DX146" s="148"/>
      <c r="DY146" s="148"/>
      <c r="DZ146" s="148"/>
      <c r="EA146" s="148"/>
      <c r="EB146" s="148"/>
      <c r="EC146" s="148"/>
      <c r="ED146" s="148"/>
      <c r="EE146" s="148"/>
      <c r="EF146" s="148"/>
      <c r="EG146" s="148"/>
      <c r="EH146" s="148"/>
      <c r="EI146" s="148"/>
      <c r="EJ146" s="148"/>
      <c r="EK146" s="148"/>
      <c r="EL146" s="148"/>
      <c r="EM146" s="148"/>
      <c r="EN146" s="148"/>
      <c r="EO146" s="148"/>
      <c r="EP146" s="148"/>
      <c r="EQ146" s="148"/>
      <c r="ER146" s="148"/>
      <c r="ES146" s="148"/>
      <c r="ET146" s="148"/>
      <c r="EU146" s="148"/>
      <c r="EV146" s="148"/>
      <c r="EW146" s="148"/>
      <c r="EX146" s="148"/>
      <c r="EY146" s="148"/>
      <c r="EZ146" s="148"/>
      <c r="FA146" s="148"/>
      <c r="FB146" s="148"/>
      <c r="FC146" s="148"/>
      <c r="FD146" s="148"/>
      <c r="FE146" s="148"/>
      <c r="FF146" s="148"/>
      <c r="FG146" s="148"/>
      <c r="FH146" s="148"/>
      <c r="FI146" s="148"/>
      <c r="FJ146" s="148"/>
      <c r="FK146" s="148"/>
      <c r="FL146" s="148"/>
      <c r="FM146" s="148"/>
      <c r="FN146" s="148"/>
      <c r="FO146" s="148"/>
      <c r="FP146" s="148"/>
      <c r="FQ146" s="148"/>
      <c r="FR146" s="148"/>
      <c r="FS146" s="148"/>
      <c r="FT146" s="148"/>
      <c r="FU146" s="148"/>
      <c r="FV146" s="148"/>
      <c r="FW146" s="148"/>
      <c r="FX146" s="148"/>
      <c r="FY146" s="148"/>
      <c r="FZ146" s="148"/>
      <c r="GA146" s="148"/>
      <c r="GB146" s="148"/>
      <c r="GC146" s="148"/>
      <c r="GD146" s="148"/>
      <c r="GE146" s="148"/>
      <c r="GF146" s="148"/>
      <c r="GG146" s="148"/>
      <c r="GH146" s="148"/>
      <c r="GI146" s="148"/>
      <c r="GJ146" s="148"/>
      <c r="GK146" s="148"/>
      <c r="GL146" s="148"/>
      <c r="GM146" s="148"/>
      <c r="GN146" s="148"/>
      <c r="GO146" s="148"/>
      <c r="GP146" s="148"/>
      <c r="GQ146" s="148"/>
      <c r="GR146" s="148"/>
      <c r="GS146" s="148"/>
      <c r="GT146" s="148"/>
      <c r="GU146" s="148"/>
      <c r="GV146" s="148"/>
      <c r="GW146" s="148"/>
      <c r="GX146" s="148"/>
      <c r="GY146" s="148"/>
      <c r="GZ146" s="148"/>
      <c r="HA146" s="148"/>
      <c r="HB146" s="148"/>
      <c r="HC146" s="148"/>
      <c r="HD146" s="148"/>
      <c r="HE146" s="148"/>
      <c r="HF146" s="148"/>
      <c r="HG146" s="148"/>
      <c r="HH146" s="148"/>
      <c r="HI146" s="148"/>
      <c r="HJ146" s="148"/>
      <c r="HK146" s="148"/>
      <c r="HL146" s="148"/>
      <c r="HM146" s="148"/>
      <c r="HN146" s="148"/>
      <c r="HO146" s="148"/>
      <c r="HP146" s="148"/>
      <c r="HQ146" s="148"/>
      <c r="HR146" s="148"/>
      <c r="HS146" s="148"/>
      <c r="HT146" s="148"/>
      <c r="HU146" s="148"/>
      <c r="HV146" s="148"/>
      <c r="HW146" s="148"/>
      <c r="HX146" s="148"/>
      <c r="HY146" s="148"/>
      <c r="HZ146" s="148"/>
      <c r="IA146" s="148"/>
      <c r="IB146" s="148"/>
      <c r="IC146" s="148"/>
      <c r="ID146" s="148"/>
      <c r="IE146" s="148"/>
      <c r="IF146" s="148"/>
      <c r="IG146" s="148"/>
      <c r="IH146" s="148"/>
      <c r="II146" s="148"/>
      <c r="IJ146" s="148"/>
      <c r="IK146" s="148"/>
      <c r="IL146" s="148"/>
      <c r="IM146" s="148"/>
      <c r="IN146" s="148"/>
      <c r="IO146" s="148"/>
    </row>
    <row r="147" spans="1:249" ht="30" customHeight="1" x14ac:dyDescent="0.25">
      <c r="A147" s="68"/>
      <c r="B147" s="92" t="s">
        <v>153</v>
      </c>
      <c r="C147" s="44">
        <v>14</v>
      </c>
      <c r="D147" s="82">
        <v>0.21</v>
      </c>
      <c r="E147" s="82">
        <v>0.6</v>
      </c>
      <c r="F147" s="101"/>
      <c r="T147" s="48"/>
    </row>
    <row r="148" spans="1:249" ht="30" customHeight="1" x14ac:dyDescent="0.25">
      <c r="A148" s="68"/>
      <c r="B148" s="92" t="s">
        <v>154</v>
      </c>
      <c r="C148" s="44">
        <v>7</v>
      </c>
      <c r="D148" s="45">
        <v>0.28999999999999998</v>
      </c>
      <c r="E148" s="147"/>
      <c r="F148" s="101"/>
      <c r="T148" s="48"/>
    </row>
    <row r="149" spans="1:249" ht="30" customHeight="1" x14ac:dyDescent="0.25">
      <c r="A149" s="47">
        <v>10.4</v>
      </c>
      <c r="B149" s="92" t="s">
        <v>157</v>
      </c>
      <c r="C149" s="44">
        <v>105</v>
      </c>
      <c r="D149" s="107">
        <v>0.18</v>
      </c>
      <c r="E149" s="82">
        <v>0.04</v>
      </c>
      <c r="F149" s="101"/>
      <c r="T149" s="48"/>
    </row>
    <row r="150" spans="1:249" ht="30" customHeight="1" thickBot="1" x14ac:dyDescent="0.3">
      <c r="A150" s="51">
        <v>10.5</v>
      </c>
      <c r="B150" s="95" t="s">
        <v>158</v>
      </c>
      <c r="C150" s="96">
        <v>106</v>
      </c>
      <c r="D150" s="45">
        <v>0.13</v>
      </c>
      <c r="E150" s="45">
        <v>0.04</v>
      </c>
      <c r="F150" s="101"/>
      <c r="T150" s="48"/>
    </row>
    <row r="151" spans="1:249" ht="30" customHeight="1" thickTop="1" x14ac:dyDescent="0.25">
      <c r="A151" s="206" t="s">
        <v>159</v>
      </c>
      <c r="B151" s="207"/>
      <c r="C151" s="97"/>
      <c r="D151" s="55"/>
      <c r="E151" s="55"/>
      <c r="F151" s="101"/>
      <c r="T151" s="48"/>
    </row>
    <row r="152" spans="1:249" ht="30" customHeight="1" x14ac:dyDescent="0.25">
      <c r="A152" s="47">
        <v>11.1</v>
      </c>
      <c r="B152" s="43" t="s">
        <v>160</v>
      </c>
      <c r="C152" s="44">
        <v>79</v>
      </c>
      <c r="D152" s="45">
        <v>0.51</v>
      </c>
      <c r="E152" s="45">
        <v>0.53</v>
      </c>
      <c r="F152" s="101"/>
      <c r="T152" s="48"/>
    </row>
    <row r="153" spans="1:249" ht="30" customHeight="1" x14ac:dyDescent="0.25">
      <c r="A153" s="47">
        <v>11.2</v>
      </c>
      <c r="B153" s="43" t="s">
        <v>161</v>
      </c>
      <c r="C153" s="44">
        <v>91</v>
      </c>
      <c r="D153" s="45">
        <v>0.52</v>
      </c>
      <c r="E153" s="45">
        <v>0.68</v>
      </c>
      <c r="F153" s="101"/>
      <c r="T153" s="48"/>
    </row>
    <row r="154" spans="1:249" ht="30" customHeight="1" x14ac:dyDescent="0.25">
      <c r="A154" s="47">
        <v>11.3</v>
      </c>
      <c r="B154" s="43" t="s">
        <v>44</v>
      </c>
      <c r="C154" s="44">
        <v>107</v>
      </c>
      <c r="D154" s="45">
        <v>0.49</v>
      </c>
      <c r="E154" s="45">
        <v>0.31</v>
      </c>
      <c r="F154" s="101"/>
      <c r="T154" s="48"/>
    </row>
    <row r="155" spans="1:249" ht="21" customHeight="1" x14ac:dyDescent="0.25">
      <c r="A155" s="88"/>
      <c r="B155" s="89" t="s">
        <v>162</v>
      </c>
      <c r="C155" s="44"/>
      <c r="D155" s="73"/>
      <c r="E155" s="73"/>
      <c r="F155" s="101"/>
      <c r="T155" s="48"/>
    </row>
    <row r="156" spans="1:249" ht="30" customHeight="1" x14ac:dyDescent="0.25">
      <c r="A156" s="47">
        <v>11.4</v>
      </c>
      <c r="B156" s="90" t="s">
        <v>163</v>
      </c>
      <c r="C156" s="44">
        <v>51</v>
      </c>
      <c r="D156" s="45">
        <v>0.27</v>
      </c>
      <c r="E156" s="45">
        <v>0.42</v>
      </c>
      <c r="F156" s="101"/>
      <c r="T156" s="48"/>
    </row>
    <row r="157" spans="1:249" ht="30" customHeight="1" x14ac:dyDescent="0.25">
      <c r="A157" s="42">
        <v>11.5</v>
      </c>
      <c r="B157" s="61" t="s">
        <v>164</v>
      </c>
      <c r="C157" s="44">
        <v>106</v>
      </c>
      <c r="D157" s="63">
        <v>0.74</v>
      </c>
      <c r="E157" s="63">
        <v>0.8</v>
      </c>
      <c r="F157" s="101"/>
      <c r="T157" s="48"/>
    </row>
    <row r="158" spans="1:249" ht="30" customHeight="1" x14ac:dyDescent="0.25">
      <c r="A158" s="42">
        <v>11.6</v>
      </c>
      <c r="B158" s="61" t="s">
        <v>165</v>
      </c>
      <c r="C158" s="44">
        <v>105</v>
      </c>
      <c r="D158" s="63">
        <v>0.35</v>
      </c>
      <c r="E158" s="63">
        <v>0.28000000000000003</v>
      </c>
      <c r="F158" s="101"/>
      <c r="T158" s="48"/>
    </row>
    <row r="159" spans="1:249" ht="21" customHeight="1" x14ac:dyDescent="0.25">
      <c r="A159" s="88"/>
      <c r="B159" s="89" t="s">
        <v>166</v>
      </c>
      <c r="C159" s="44"/>
      <c r="D159" s="73"/>
      <c r="E159" s="73"/>
      <c r="F159" s="101"/>
      <c r="T159" s="48"/>
    </row>
    <row r="160" spans="1:249" ht="30" customHeight="1" thickBot="1" x14ac:dyDescent="0.3">
      <c r="A160" s="51">
        <v>11.7</v>
      </c>
      <c r="B160" s="90" t="s">
        <v>167</v>
      </c>
      <c r="C160" s="44">
        <v>65</v>
      </c>
      <c r="D160" s="53">
        <v>0.28000000000000003</v>
      </c>
      <c r="E160" s="53">
        <v>0.45</v>
      </c>
      <c r="F160" s="101"/>
      <c r="T160" s="48"/>
    </row>
    <row r="161" spans="1:249" ht="30" customHeight="1" thickTop="1" x14ac:dyDescent="0.25">
      <c r="A161" s="208" t="s">
        <v>168</v>
      </c>
      <c r="B161" s="209"/>
      <c r="C161" s="54"/>
      <c r="D161" s="244"/>
      <c r="E161" s="244"/>
      <c r="F161" s="101"/>
      <c r="T161" s="48"/>
    </row>
    <row r="162" spans="1:249" ht="30" customHeight="1" x14ac:dyDescent="0.25">
      <c r="A162" s="47">
        <v>12.1</v>
      </c>
      <c r="B162" s="43" t="s">
        <v>45</v>
      </c>
      <c r="C162" s="44">
        <v>103</v>
      </c>
      <c r="D162" s="45">
        <v>0.28999999999999998</v>
      </c>
      <c r="E162" s="45">
        <v>0.25</v>
      </c>
      <c r="F162" s="101"/>
      <c r="T162" s="48"/>
    </row>
    <row r="163" spans="1:249" ht="21" customHeight="1" x14ac:dyDescent="0.25">
      <c r="A163" s="88"/>
      <c r="B163" s="89" t="s">
        <v>169</v>
      </c>
      <c r="C163" s="44"/>
      <c r="D163" s="73"/>
      <c r="E163" s="73"/>
      <c r="F163" s="101"/>
      <c r="T163" s="48"/>
    </row>
    <row r="164" spans="1:249" ht="30.6" customHeight="1" thickBot="1" x14ac:dyDescent="0.3">
      <c r="A164" s="47">
        <v>12.2</v>
      </c>
      <c r="B164" s="90" t="s">
        <v>170</v>
      </c>
      <c r="C164" s="44">
        <v>22</v>
      </c>
      <c r="D164" s="45">
        <v>0.23</v>
      </c>
      <c r="E164" s="45">
        <v>0.19</v>
      </c>
      <c r="F164" s="101"/>
      <c r="T164" s="48"/>
    </row>
    <row r="165" spans="1:249" ht="30" customHeight="1" thickTop="1" x14ac:dyDescent="0.25">
      <c r="A165" s="208" t="s">
        <v>171</v>
      </c>
      <c r="B165" s="209"/>
      <c r="C165" s="54"/>
      <c r="D165" s="244"/>
      <c r="E165" s="244"/>
      <c r="F165" s="101"/>
      <c r="T165" s="48"/>
    </row>
    <row r="166" spans="1:249" ht="30" customHeight="1" x14ac:dyDescent="0.25">
      <c r="A166" s="47">
        <v>13.1</v>
      </c>
      <c r="B166" s="43" t="s">
        <v>172</v>
      </c>
      <c r="C166" s="44">
        <v>103</v>
      </c>
      <c r="D166" s="45">
        <v>0.17</v>
      </c>
      <c r="E166" s="45">
        <v>0.21</v>
      </c>
      <c r="F166" s="101"/>
      <c r="T166" s="48"/>
    </row>
    <row r="167" spans="1:249" ht="21" customHeight="1" x14ac:dyDescent="0.25">
      <c r="A167" s="88"/>
      <c r="B167" s="89" t="s">
        <v>173</v>
      </c>
      <c r="C167" s="44"/>
      <c r="D167" s="73"/>
      <c r="E167" s="73"/>
      <c r="F167" s="101"/>
      <c r="T167" s="48"/>
    </row>
    <row r="168" spans="1:249" ht="30" customHeight="1" x14ac:dyDescent="0.25">
      <c r="A168" s="47">
        <v>13.2</v>
      </c>
      <c r="B168" s="98" t="s">
        <v>174</v>
      </c>
      <c r="C168" s="44">
        <v>16</v>
      </c>
      <c r="D168" s="45">
        <v>0.81</v>
      </c>
      <c r="E168" s="45">
        <v>1</v>
      </c>
      <c r="F168" s="101"/>
      <c r="T168" s="48"/>
    </row>
    <row r="169" spans="1:249" ht="30" customHeight="1" x14ac:dyDescent="0.25">
      <c r="A169" s="47">
        <v>13.3</v>
      </c>
      <c r="B169" s="78" t="s">
        <v>175</v>
      </c>
      <c r="C169" s="44">
        <v>104</v>
      </c>
      <c r="D169" s="45">
        <v>0.32</v>
      </c>
      <c r="E169" s="45">
        <v>0.22</v>
      </c>
      <c r="F169" s="101"/>
      <c r="T169" s="48"/>
    </row>
    <row r="170" spans="1:249" ht="30" customHeight="1" x14ac:dyDescent="0.25">
      <c r="A170" s="47">
        <v>13.4</v>
      </c>
      <c r="B170" s="43" t="s">
        <v>176</v>
      </c>
      <c r="C170" s="44">
        <v>103</v>
      </c>
      <c r="D170" s="45">
        <v>0.24</v>
      </c>
      <c r="E170" s="45">
        <v>0.24</v>
      </c>
      <c r="F170" s="101"/>
      <c r="T170" s="48"/>
    </row>
    <row r="171" spans="1:249" ht="30" customHeight="1" x14ac:dyDescent="0.25">
      <c r="A171" s="47">
        <v>13.5</v>
      </c>
      <c r="B171" s="43" t="s">
        <v>177</v>
      </c>
      <c r="C171" s="44">
        <v>105</v>
      </c>
      <c r="D171" s="45">
        <v>0.37</v>
      </c>
      <c r="E171" s="45">
        <v>0.38</v>
      </c>
      <c r="F171" s="101"/>
      <c r="T171" s="48"/>
    </row>
    <row r="172" spans="1:249" ht="30" customHeight="1" x14ac:dyDescent="0.25">
      <c r="A172" s="47">
        <v>13.6</v>
      </c>
      <c r="B172" s="43" t="s">
        <v>178</v>
      </c>
      <c r="C172" s="44">
        <v>99</v>
      </c>
      <c r="D172" s="45">
        <v>0.77</v>
      </c>
      <c r="E172" s="45">
        <v>0.64</v>
      </c>
      <c r="F172" s="101"/>
      <c r="T172" s="48"/>
    </row>
    <row r="173" spans="1:249" s="149" customFormat="1" ht="30" customHeight="1" thickBot="1" x14ac:dyDescent="0.3">
      <c r="A173" s="47">
        <v>13.7</v>
      </c>
      <c r="B173" s="43" t="s">
        <v>179</v>
      </c>
      <c r="C173" s="44">
        <v>105</v>
      </c>
      <c r="D173" s="45">
        <v>0.35</v>
      </c>
      <c r="E173" s="45">
        <v>0.37</v>
      </c>
      <c r="F173" s="148"/>
      <c r="G173" s="148"/>
      <c r="H173" s="148"/>
      <c r="I173" s="148"/>
      <c r="J173" s="148"/>
      <c r="K173" s="148"/>
      <c r="L173" s="148"/>
      <c r="M173" s="148"/>
      <c r="N173" s="243"/>
      <c r="O173" s="243"/>
      <c r="P173" s="148"/>
      <c r="Q173" s="148"/>
      <c r="R173" s="148"/>
      <c r="S173" s="148"/>
      <c r="T173" s="49"/>
      <c r="U173" s="148"/>
      <c r="V173" s="148"/>
      <c r="W173" s="148"/>
      <c r="X173" s="148"/>
      <c r="Y173" s="148"/>
      <c r="Z173" s="148"/>
      <c r="AA173" s="148"/>
      <c r="AB173" s="148"/>
      <c r="AC173" s="148"/>
      <c r="AD173" s="148"/>
      <c r="AE173" s="148"/>
      <c r="AF173" s="148"/>
      <c r="AG173" s="148"/>
      <c r="AH173" s="148"/>
      <c r="AI173" s="148"/>
      <c r="AJ173" s="148"/>
      <c r="AK173" s="148"/>
      <c r="AL173" s="148"/>
      <c r="AM173" s="148"/>
      <c r="AN173" s="148"/>
      <c r="AO173" s="148"/>
      <c r="AP173" s="148"/>
      <c r="AQ173" s="148"/>
      <c r="AR173" s="148"/>
      <c r="AS173" s="148"/>
      <c r="AT173" s="148"/>
      <c r="AU173" s="148"/>
      <c r="AV173" s="148"/>
      <c r="AW173" s="148"/>
      <c r="AX173" s="148"/>
      <c r="AY173" s="148"/>
      <c r="AZ173" s="148"/>
      <c r="BA173" s="148"/>
      <c r="BB173" s="148"/>
      <c r="BC173" s="148"/>
      <c r="BD173" s="148"/>
      <c r="BE173" s="148"/>
      <c r="BF173" s="148"/>
      <c r="BG173" s="148"/>
      <c r="BH173" s="148"/>
      <c r="BI173" s="148"/>
      <c r="BJ173" s="148"/>
      <c r="BK173" s="148"/>
      <c r="BL173" s="148"/>
      <c r="BM173" s="148"/>
      <c r="BN173" s="148"/>
      <c r="BO173" s="148"/>
      <c r="BP173" s="148"/>
      <c r="BQ173" s="148"/>
      <c r="BR173" s="148"/>
      <c r="BS173" s="148"/>
      <c r="BT173" s="148"/>
      <c r="BU173" s="148"/>
      <c r="BV173" s="148"/>
      <c r="BW173" s="148"/>
      <c r="BX173" s="148"/>
      <c r="BY173" s="148"/>
      <c r="BZ173" s="148"/>
      <c r="CA173" s="148"/>
      <c r="CB173" s="148"/>
      <c r="CC173" s="148"/>
      <c r="CD173" s="148"/>
      <c r="CE173" s="148"/>
      <c r="CF173" s="148"/>
      <c r="CG173" s="148"/>
      <c r="CH173" s="148"/>
      <c r="CI173" s="148"/>
      <c r="CJ173" s="148"/>
      <c r="CK173" s="148"/>
      <c r="CL173" s="148"/>
      <c r="CM173" s="148"/>
      <c r="CN173" s="148"/>
      <c r="CO173" s="148"/>
      <c r="CP173" s="148"/>
      <c r="CQ173" s="148"/>
      <c r="CR173" s="148"/>
      <c r="CS173" s="148"/>
      <c r="CT173" s="148"/>
      <c r="CU173" s="148"/>
      <c r="CV173" s="148"/>
      <c r="CW173" s="148"/>
      <c r="CX173" s="148"/>
      <c r="CY173" s="148"/>
      <c r="CZ173" s="148"/>
      <c r="DA173" s="148"/>
      <c r="DB173" s="148"/>
      <c r="DC173" s="148"/>
      <c r="DD173" s="148"/>
      <c r="DE173" s="148"/>
      <c r="DF173" s="148"/>
      <c r="DG173" s="148"/>
      <c r="DH173" s="148"/>
      <c r="DI173" s="148"/>
      <c r="DJ173" s="148"/>
      <c r="DK173" s="148"/>
      <c r="DL173" s="148"/>
      <c r="DM173" s="148"/>
      <c r="DN173" s="148"/>
      <c r="DO173" s="148"/>
      <c r="DP173" s="148"/>
      <c r="DQ173" s="148"/>
      <c r="DR173" s="148"/>
      <c r="DS173" s="148"/>
      <c r="DT173" s="148"/>
      <c r="DU173" s="148"/>
      <c r="DV173" s="148"/>
      <c r="DW173" s="148"/>
      <c r="DX173" s="148"/>
      <c r="DY173" s="148"/>
      <c r="DZ173" s="148"/>
      <c r="EA173" s="148"/>
      <c r="EB173" s="148"/>
      <c r="EC173" s="148"/>
      <c r="ED173" s="148"/>
      <c r="EE173" s="148"/>
      <c r="EF173" s="148"/>
      <c r="EG173" s="148"/>
      <c r="EH173" s="148"/>
      <c r="EI173" s="148"/>
      <c r="EJ173" s="148"/>
      <c r="EK173" s="148"/>
      <c r="EL173" s="148"/>
      <c r="EM173" s="148"/>
      <c r="EN173" s="148"/>
      <c r="EO173" s="148"/>
      <c r="EP173" s="148"/>
      <c r="EQ173" s="148"/>
      <c r="ER173" s="148"/>
      <c r="ES173" s="148"/>
      <c r="ET173" s="148"/>
      <c r="EU173" s="148"/>
      <c r="EV173" s="148"/>
      <c r="EW173" s="148"/>
      <c r="EX173" s="148"/>
      <c r="EY173" s="148"/>
      <c r="EZ173" s="148"/>
      <c r="FA173" s="148"/>
      <c r="FB173" s="148"/>
      <c r="FC173" s="148"/>
      <c r="FD173" s="148"/>
      <c r="FE173" s="148"/>
      <c r="FF173" s="148"/>
      <c r="FG173" s="148"/>
      <c r="FH173" s="148"/>
      <c r="FI173" s="148"/>
      <c r="FJ173" s="148"/>
      <c r="FK173" s="148"/>
      <c r="FL173" s="148"/>
      <c r="FM173" s="148"/>
      <c r="FN173" s="148"/>
      <c r="FO173" s="148"/>
      <c r="FP173" s="148"/>
      <c r="FQ173" s="148"/>
      <c r="FR173" s="148"/>
      <c r="FS173" s="148"/>
      <c r="FT173" s="148"/>
      <c r="FU173" s="148"/>
      <c r="FV173" s="148"/>
      <c r="FW173" s="148"/>
      <c r="FX173" s="148"/>
      <c r="FY173" s="148"/>
      <c r="FZ173" s="148"/>
      <c r="GA173" s="148"/>
      <c r="GB173" s="148"/>
      <c r="GC173" s="148"/>
      <c r="GD173" s="148"/>
      <c r="GE173" s="148"/>
      <c r="GF173" s="148"/>
      <c r="GG173" s="148"/>
      <c r="GH173" s="148"/>
      <c r="GI173" s="148"/>
      <c r="GJ173" s="148"/>
      <c r="GK173" s="148"/>
      <c r="GL173" s="148"/>
      <c r="GM173" s="148"/>
      <c r="GN173" s="148"/>
      <c r="GO173" s="148"/>
      <c r="GP173" s="148"/>
      <c r="GQ173" s="148"/>
      <c r="GR173" s="148"/>
      <c r="GS173" s="148"/>
      <c r="GT173" s="148"/>
      <c r="GU173" s="148"/>
      <c r="GV173" s="148"/>
      <c r="GW173" s="148"/>
      <c r="GX173" s="148"/>
      <c r="GY173" s="148"/>
      <c r="GZ173" s="148"/>
      <c r="HA173" s="148"/>
      <c r="HB173" s="148"/>
      <c r="HC173" s="148"/>
      <c r="HD173" s="148"/>
      <c r="HE173" s="148"/>
      <c r="HF173" s="148"/>
      <c r="HG173" s="148"/>
      <c r="HH173" s="148"/>
      <c r="HI173" s="148"/>
      <c r="HJ173" s="148"/>
      <c r="HK173" s="148"/>
      <c r="HL173" s="148"/>
      <c r="HM173" s="148"/>
      <c r="HN173" s="148"/>
      <c r="HO173" s="148"/>
      <c r="HP173" s="148"/>
      <c r="HQ173" s="148"/>
      <c r="HR173" s="148"/>
      <c r="HS173" s="148"/>
      <c r="HT173" s="148"/>
      <c r="HU173" s="148"/>
      <c r="HV173" s="148"/>
      <c r="HW173" s="148"/>
      <c r="HX173" s="148"/>
      <c r="HY173" s="148"/>
      <c r="HZ173" s="148"/>
      <c r="IA173" s="148"/>
      <c r="IB173" s="148"/>
      <c r="IC173" s="148"/>
      <c r="ID173" s="148"/>
      <c r="IE173" s="148"/>
      <c r="IF173" s="148"/>
      <c r="IG173" s="148"/>
      <c r="IH173" s="148"/>
      <c r="II173" s="148"/>
      <c r="IJ173" s="148"/>
      <c r="IK173" s="148"/>
      <c r="IL173" s="148"/>
      <c r="IM173" s="148"/>
      <c r="IN173" s="148"/>
      <c r="IO173" s="148"/>
    </row>
    <row r="174" spans="1:249" ht="30" customHeight="1" thickTop="1" x14ac:dyDescent="0.25">
      <c r="A174" s="208" t="s">
        <v>180</v>
      </c>
      <c r="B174" s="209"/>
      <c r="C174" s="54"/>
      <c r="D174" s="244"/>
      <c r="E174" s="244"/>
      <c r="F174" s="101"/>
      <c r="T174" s="48"/>
    </row>
    <row r="175" spans="1:249" ht="30" customHeight="1" x14ac:dyDescent="0.25">
      <c r="A175" s="47">
        <v>14.1</v>
      </c>
      <c r="B175" s="43" t="s">
        <v>181</v>
      </c>
      <c r="C175" s="44">
        <v>103</v>
      </c>
      <c r="D175" s="45">
        <v>0.28999999999999998</v>
      </c>
      <c r="E175" s="45">
        <v>0.18</v>
      </c>
      <c r="F175" s="101"/>
      <c r="T175" s="48"/>
    </row>
    <row r="176" spans="1:249" ht="30" customHeight="1" x14ac:dyDescent="0.25">
      <c r="A176" s="47">
        <v>14.2</v>
      </c>
      <c r="B176" s="43" t="s">
        <v>182</v>
      </c>
      <c r="C176" s="44">
        <v>102</v>
      </c>
      <c r="D176" s="45">
        <v>0.28999999999999998</v>
      </c>
      <c r="E176" s="45">
        <v>0.24</v>
      </c>
      <c r="F176" s="101"/>
      <c r="T176" s="48"/>
    </row>
    <row r="177" spans="1:20" ht="21" customHeight="1" x14ac:dyDescent="0.25">
      <c r="A177" s="88"/>
      <c r="B177" s="89" t="s">
        <v>183</v>
      </c>
      <c r="C177" s="44"/>
      <c r="D177" s="73"/>
      <c r="E177" s="73"/>
      <c r="F177" s="101"/>
      <c r="T177" s="48"/>
    </row>
    <row r="178" spans="1:20" ht="30" customHeight="1" thickBot="1" x14ac:dyDescent="0.3">
      <c r="A178" s="47">
        <v>14.3</v>
      </c>
      <c r="B178" s="90" t="s">
        <v>184</v>
      </c>
      <c r="C178" s="44">
        <v>34</v>
      </c>
      <c r="D178" s="86">
        <v>0.62</v>
      </c>
      <c r="E178" s="86">
        <v>0.75</v>
      </c>
      <c r="F178" s="101"/>
      <c r="T178" s="48"/>
    </row>
    <row r="179" spans="1:20" ht="30" customHeight="1" thickTop="1" x14ac:dyDescent="0.25">
      <c r="A179" s="208" t="s">
        <v>185</v>
      </c>
      <c r="B179" s="209"/>
      <c r="C179" s="54"/>
      <c r="D179" s="55"/>
      <c r="E179" s="55"/>
      <c r="F179" s="101"/>
      <c r="T179" s="48"/>
    </row>
    <row r="180" spans="1:20" ht="30" customHeight="1" thickBot="1" x14ac:dyDescent="0.3">
      <c r="A180" s="51">
        <v>15.1</v>
      </c>
      <c r="B180" s="52" t="s">
        <v>186</v>
      </c>
      <c r="C180" s="44">
        <v>99</v>
      </c>
      <c r="D180" s="53">
        <v>0.26</v>
      </c>
      <c r="E180" s="53">
        <v>0.14000000000000001</v>
      </c>
      <c r="F180" s="101"/>
      <c r="T180" s="48"/>
    </row>
    <row r="181" spans="1:20" ht="17.25" thickTop="1" x14ac:dyDescent="0.25">
      <c r="D181" s="104"/>
      <c r="E181" s="104"/>
    </row>
    <row r="182" spans="1:20" x14ac:dyDescent="0.25">
      <c r="D182" s="104"/>
      <c r="E182" s="104"/>
    </row>
    <row r="183" spans="1:20" x14ac:dyDescent="0.25">
      <c r="D183" s="170"/>
      <c r="E183" s="170"/>
    </row>
    <row r="184" spans="1:20" x14ac:dyDescent="0.25">
      <c r="D184" s="170"/>
      <c r="E184" s="170"/>
    </row>
    <row r="185" spans="1:20" x14ac:dyDescent="0.25">
      <c r="D185" s="170"/>
      <c r="E185" s="170"/>
    </row>
    <row r="186" spans="1:20" x14ac:dyDescent="0.25">
      <c r="D186" s="170"/>
      <c r="E186" s="170"/>
    </row>
    <row r="187" spans="1:20" x14ac:dyDescent="0.25">
      <c r="D187" s="170"/>
      <c r="E187" s="170"/>
    </row>
    <row r="188" spans="1:20" x14ac:dyDescent="0.25">
      <c r="D188" s="170"/>
      <c r="E188" s="170"/>
    </row>
    <row r="189" spans="1:20" x14ac:dyDescent="0.25">
      <c r="D189" s="170"/>
      <c r="E189" s="170"/>
    </row>
    <row r="190" spans="1:20" x14ac:dyDescent="0.25">
      <c r="D190" s="170"/>
      <c r="E190" s="170"/>
    </row>
  </sheetData>
  <mergeCells count="20">
    <mergeCell ref="A5:B5"/>
    <mergeCell ref="D5:D11"/>
    <mergeCell ref="E5:E11"/>
    <mergeCell ref="A136:B136"/>
    <mergeCell ref="A12:C12"/>
    <mergeCell ref="A13:C13"/>
    <mergeCell ref="A14:B14"/>
    <mergeCell ref="A29:B29"/>
    <mergeCell ref="A33:B33"/>
    <mergeCell ref="A36:B36"/>
    <mergeCell ref="A66:B66"/>
    <mergeCell ref="A76:B76"/>
    <mergeCell ref="A93:B93"/>
    <mergeCell ref="A99:B99"/>
    <mergeCell ref="A104:B104"/>
    <mergeCell ref="A151:B151"/>
    <mergeCell ref="A161:B161"/>
    <mergeCell ref="A165:B165"/>
    <mergeCell ref="A174:B174"/>
    <mergeCell ref="A179:B179"/>
  </mergeCells>
  <printOptions horizontalCentered="1" verticalCentered="1"/>
  <pageMargins left="0.55118110236220474" right="0.55118110236220474" top="0.55118110236220474" bottom="0.59055118110236227" header="0.51181102362204722" footer="0.51181102362204722"/>
  <pageSetup paperSize="9" scale="62" fitToHeight="0" orientation="portrait" r:id="rId1"/>
  <headerFooter alignWithMargins="0"/>
  <rowBreaks count="5" manualBreakCount="5">
    <brk id="38" max="7" man="1"/>
    <brk id="71" max="7" man="1"/>
    <brk id="103" max="7" man="1"/>
    <brk id="135" max="7" man="1"/>
    <brk id="169" max="7" man="1"/>
  </rowBreaks>
  <colBreaks count="1" manualBreakCount="1">
    <brk id="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8463D-DEEB-4CDD-83D2-F47ED9F10F42}">
  <dimension ref="A1:HM189"/>
  <sheetViews>
    <sheetView showGridLines="0" view="pageBreakPreview" zoomScaleNormal="75" zoomScaleSheetLayoutView="100" workbookViewId="0"/>
  </sheetViews>
  <sheetFormatPr defaultColWidth="9.140625" defaultRowHeight="21" x14ac:dyDescent="0.45"/>
  <cols>
    <col min="1" max="1" width="7.140625" style="100" bestFit="1" customWidth="1"/>
    <col min="2" max="2" width="102.85546875" style="100" customWidth="1"/>
    <col min="3" max="3" width="10.5703125" style="103" customWidth="1"/>
    <col min="4" max="4" width="7.42578125" style="101" customWidth="1"/>
    <col min="5" max="5" width="7.140625" style="101" customWidth="1"/>
    <col min="6" max="16384" width="9.140625" style="135"/>
  </cols>
  <sheetData>
    <row r="1" spans="1:23" s="100" customFormat="1" ht="70.5" thickBot="1" x14ac:dyDescent="0.3">
      <c r="A1" s="22"/>
      <c r="B1" s="171" t="s">
        <v>187</v>
      </c>
      <c r="C1" s="21"/>
      <c r="D1" s="21"/>
      <c r="E1" s="21"/>
      <c r="F1" s="232"/>
      <c r="G1" s="232"/>
      <c r="H1" s="232"/>
      <c r="I1" s="232"/>
      <c r="J1" s="232"/>
      <c r="K1" s="232"/>
      <c r="L1" s="137"/>
      <c r="M1" s="137"/>
      <c r="N1" s="137"/>
      <c r="O1" s="137"/>
      <c r="P1" s="137"/>
      <c r="Q1" s="233"/>
    </row>
    <row r="2" spans="1:23" s="100" customFormat="1" ht="30" customHeight="1" x14ac:dyDescent="0.25">
      <c r="A2" s="20" t="s">
        <v>214</v>
      </c>
      <c r="B2" s="234"/>
      <c r="C2" s="234"/>
      <c r="D2" s="234"/>
      <c r="E2" s="234"/>
      <c r="F2" s="137"/>
      <c r="G2" s="137"/>
      <c r="H2" s="137"/>
      <c r="I2" s="137"/>
      <c r="J2" s="137"/>
      <c r="K2" s="137"/>
      <c r="L2" s="137"/>
      <c r="M2" s="137"/>
      <c r="N2" s="137"/>
      <c r="O2" s="137"/>
      <c r="P2" s="137"/>
      <c r="Q2" s="233"/>
    </row>
    <row r="3" spans="1:23" s="138" customFormat="1" ht="32.450000000000003" customHeight="1" thickBot="1" x14ac:dyDescent="0.25">
      <c r="A3" s="222" t="s">
        <v>218</v>
      </c>
      <c r="B3" s="21"/>
      <c r="C3" s="21"/>
      <c r="D3" s="21"/>
      <c r="E3" s="21"/>
      <c r="F3" s="139"/>
      <c r="G3" s="235"/>
      <c r="H3" s="139"/>
      <c r="I3" s="139"/>
      <c r="J3" s="139"/>
      <c r="K3" s="139"/>
      <c r="L3" s="236"/>
      <c r="M3" s="139"/>
      <c r="N3" s="139"/>
      <c r="O3" s="235"/>
      <c r="Q3" s="139"/>
      <c r="R3" s="139"/>
      <c r="S3" s="139"/>
      <c r="T3" s="139"/>
      <c r="U3" s="139"/>
      <c r="V3" s="139"/>
      <c r="W3" s="139"/>
    </row>
    <row r="4" spans="1:23" s="138" customFormat="1" ht="16.5" x14ac:dyDescent="0.2">
      <c r="A4" s="22"/>
      <c r="B4" s="22"/>
      <c r="C4" s="22"/>
      <c r="D4" s="22"/>
      <c r="E4" s="22"/>
      <c r="F4" s="139"/>
      <c r="G4" s="235"/>
      <c r="H4" s="139"/>
      <c r="I4" s="139"/>
      <c r="J4" s="139"/>
      <c r="K4" s="139"/>
      <c r="L4" s="236"/>
      <c r="O4" s="235"/>
      <c r="Q4" s="139"/>
      <c r="R4" s="139"/>
      <c r="S4" s="139"/>
      <c r="T4" s="139"/>
      <c r="U4" s="139"/>
      <c r="V4" s="139"/>
      <c r="W4" s="139"/>
    </row>
    <row r="5" spans="1:23" s="237" customFormat="1" ht="23.25" customHeight="1" x14ac:dyDescent="0.45">
      <c r="A5" s="214" t="s">
        <v>24</v>
      </c>
      <c r="B5" s="215"/>
      <c r="C5" s="23"/>
      <c r="D5" s="216" t="s">
        <v>188</v>
      </c>
      <c r="E5" s="216" t="s">
        <v>189</v>
      </c>
    </row>
    <row r="6" spans="1:23" ht="30" customHeight="1" x14ac:dyDescent="0.45">
      <c r="A6" s="24"/>
      <c r="B6" s="25" t="s">
        <v>27</v>
      </c>
      <c r="C6" s="26"/>
      <c r="D6" s="226"/>
      <c r="E6" s="226"/>
    </row>
    <row r="7" spans="1:23" ht="30" customHeight="1" x14ac:dyDescent="0.45">
      <c r="A7" s="27"/>
      <c r="B7" s="28" t="s">
        <v>28</v>
      </c>
      <c r="C7" s="29"/>
      <c r="D7" s="226"/>
      <c r="E7" s="226"/>
    </row>
    <row r="8" spans="1:23" ht="30" customHeight="1" x14ac:dyDescent="0.45">
      <c r="A8" s="30"/>
      <c r="B8" s="28" t="s">
        <v>29</v>
      </c>
      <c r="C8" s="29"/>
      <c r="D8" s="226"/>
      <c r="E8" s="226"/>
    </row>
    <row r="9" spans="1:23" ht="30" customHeight="1" x14ac:dyDescent="0.45">
      <c r="A9" s="31"/>
      <c r="B9" s="28" t="s">
        <v>30</v>
      </c>
      <c r="C9" s="29"/>
      <c r="D9" s="226"/>
      <c r="E9" s="226"/>
    </row>
    <row r="10" spans="1:23" ht="30.75" customHeight="1" x14ac:dyDescent="0.45">
      <c r="A10" s="32"/>
      <c r="B10" s="28" t="s">
        <v>31</v>
      </c>
      <c r="C10" s="29"/>
      <c r="D10" s="226"/>
      <c r="E10" s="226"/>
    </row>
    <row r="11" spans="1:23" ht="17.25" customHeight="1" x14ac:dyDescent="0.45">
      <c r="A11" s="33"/>
      <c r="B11" s="34" t="s">
        <v>32</v>
      </c>
      <c r="C11" s="35"/>
      <c r="D11" s="227"/>
      <c r="E11" s="227"/>
    </row>
    <row r="12" spans="1:23" ht="30" customHeight="1" x14ac:dyDescent="0.45">
      <c r="A12" s="210" t="s">
        <v>33</v>
      </c>
      <c r="B12" s="210"/>
      <c r="C12" s="211"/>
      <c r="D12" s="36">
        <v>22</v>
      </c>
      <c r="E12" s="37">
        <v>96</v>
      </c>
    </row>
    <row r="13" spans="1:23" s="100" customFormat="1" ht="7.35" customHeight="1" thickBot="1" x14ac:dyDescent="0.3">
      <c r="A13" s="212"/>
      <c r="B13" s="212"/>
      <c r="C13" s="212"/>
      <c r="D13" s="38"/>
      <c r="E13" s="38"/>
      <c r="H13" s="145"/>
    </row>
    <row r="14" spans="1:23" ht="30" customHeight="1" thickTop="1" x14ac:dyDescent="0.45">
      <c r="A14" s="208" t="s">
        <v>35</v>
      </c>
      <c r="B14" s="213"/>
      <c r="C14" s="39"/>
      <c r="D14" s="40"/>
      <c r="E14" s="41"/>
    </row>
    <row r="15" spans="1:23" ht="30" customHeight="1" x14ac:dyDescent="0.45">
      <c r="A15" s="42">
        <v>1.2</v>
      </c>
      <c r="B15" s="43" t="s">
        <v>36</v>
      </c>
      <c r="C15" s="108"/>
      <c r="D15" s="45">
        <v>0.05</v>
      </c>
      <c r="E15" s="60">
        <v>0.01</v>
      </c>
    </row>
    <row r="16" spans="1:23" ht="30" customHeight="1" x14ac:dyDescent="0.45">
      <c r="A16" s="46"/>
      <c r="B16" s="43" t="s">
        <v>37</v>
      </c>
      <c r="C16" s="108"/>
      <c r="D16" s="45">
        <v>0.32</v>
      </c>
      <c r="E16" s="60">
        <v>0.17</v>
      </c>
    </row>
    <row r="17" spans="1:221" ht="30" customHeight="1" x14ac:dyDescent="0.45">
      <c r="A17" s="46"/>
      <c r="B17" s="43" t="s">
        <v>38</v>
      </c>
      <c r="C17" s="108"/>
      <c r="D17" s="45">
        <v>0.05</v>
      </c>
      <c r="E17" s="60">
        <v>0.16</v>
      </c>
    </row>
    <row r="18" spans="1:221" ht="30" customHeight="1" x14ac:dyDescent="0.45">
      <c r="A18" s="47">
        <v>1.3</v>
      </c>
      <c r="B18" s="43" t="s">
        <v>39</v>
      </c>
      <c r="C18" s="108"/>
      <c r="D18" s="45">
        <v>0.52</v>
      </c>
      <c r="E18" s="60">
        <v>0.57999999999999996</v>
      </c>
    </row>
    <row r="19" spans="1:221" ht="30" customHeight="1" x14ac:dyDescent="0.45">
      <c r="A19" s="47">
        <v>1.4</v>
      </c>
      <c r="B19" s="43" t="s">
        <v>40</v>
      </c>
      <c r="C19" s="108"/>
      <c r="D19" s="45">
        <v>0.68</v>
      </c>
      <c r="E19" s="60">
        <v>0.56999999999999995</v>
      </c>
    </row>
    <row r="20" spans="1:221" ht="30" customHeight="1" x14ac:dyDescent="0.45">
      <c r="A20" s="42">
        <v>1.5</v>
      </c>
      <c r="B20" s="43" t="s">
        <v>41</v>
      </c>
      <c r="C20" s="108"/>
      <c r="D20" s="45">
        <v>0.55000000000000004</v>
      </c>
      <c r="E20" s="60">
        <v>0.53</v>
      </c>
    </row>
    <row r="21" spans="1:221" ht="30" customHeight="1" x14ac:dyDescent="0.45">
      <c r="A21" s="42">
        <v>8.1</v>
      </c>
      <c r="B21" s="43" t="s">
        <v>43</v>
      </c>
      <c r="C21" s="108"/>
      <c r="D21" s="45">
        <v>0.45</v>
      </c>
      <c r="E21" s="60">
        <v>0.48</v>
      </c>
    </row>
    <row r="22" spans="1:221" ht="30" customHeight="1" x14ac:dyDescent="0.45">
      <c r="A22" s="42">
        <v>11.3</v>
      </c>
      <c r="B22" s="43" t="s">
        <v>44</v>
      </c>
      <c r="C22" s="108"/>
      <c r="D22" s="45">
        <v>0.53</v>
      </c>
      <c r="E22" s="60">
        <v>0.48</v>
      </c>
    </row>
    <row r="23" spans="1:221" ht="30" customHeight="1" x14ac:dyDescent="0.45">
      <c r="A23" s="47">
        <v>12.1</v>
      </c>
      <c r="B23" s="43" t="s">
        <v>45</v>
      </c>
      <c r="C23" s="108"/>
      <c r="D23" s="45">
        <v>0.21</v>
      </c>
      <c r="E23" s="60">
        <v>0.31</v>
      </c>
    </row>
    <row r="24" spans="1:221" s="239" customFormat="1" ht="30" customHeight="1" x14ac:dyDescent="0.45">
      <c r="A24" s="47">
        <v>16.100000000000001</v>
      </c>
      <c r="B24" s="43" t="s">
        <v>46</v>
      </c>
      <c r="C24" s="108"/>
      <c r="D24" s="45">
        <v>0.28000000000000003</v>
      </c>
      <c r="E24" s="60">
        <v>0.2</v>
      </c>
      <c r="F24" s="238"/>
      <c r="G24" s="238"/>
      <c r="H24" s="238"/>
      <c r="I24" s="238"/>
      <c r="J24" s="238"/>
      <c r="K24" s="238"/>
      <c r="L24" s="238"/>
      <c r="M24" s="238"/>
      <c r="N24" s="238"/>
      <c r="O24" s="238"/>
      <c r="P24" s="238"/>
      <c r="Q24" s="238"/>
      <c r="R24" s="238"/>
      <c r="S24" s="238"/>
      <c r="T24" s="238"/>
      <c r="U24" s="238"/>
      <c r="V24" s="238"/>
      <c r="W24" s="238"/>
      <c r="X24" s="238"/>
      <c r="Y24" s="238"/>
      <c r="Z24" s="238"/>
      <c r="AA24" s="238"/>
      <c r="AB24" s="238"/>
      <c r="AC24" s="238"/>
      <c r="AD24" s="238"/>
      <c r="AE24" s="238"/>
      <c r="AF24" s="238"/>
      <c r="AG24" s="238"/>
      <c r="AH24" s="238"/>
      <c r="AI24" s="238"/>
      <c r="AJ24" s="238"/>
      <c r="AK24" s="238"/>
      <c r="AL24" s="238"/>
      <c r="AM24" s="238"/>
      <c r="AN24" s="238"/>
      <c r="AO24" s="238"/>
      <c r="AP24" s="238"/>
      <c r="AQ24" s="238"/>
      <c r="AR24" s="238"/>
      <c r="AS24" s="238"/>
      <c r="AT24" s="238"/>
      <c r="AU24" s="238"/>
      <c r="AV24" s="238"/>
      <c r="AW24" s="238"/>
      <c r="AX24" s="238"/>
      <c r="AY24" s="238"/>
      <c r="AZ24" s="238"/>
      <c r="BA24" s="238"/>
      <c r="BB24" s="238"/>
      <c r="BC24" s="238"/>
      <c r="BD24" s="238"/>
      <c r="BE24" s="238"/>
      <c r="BF24" s="238"/>
      <c r="BG24" s="238"/>
      <c r="BH24" s="238"/>
      <c r="BI24" s="238"/>
      <c r="BJ24" s="238"/>
      <c r="BK24" s="238"/>
      <c r="BL24" s="238"/>
      <c r="BM24" s="238"/>
      <c r="BN24" s="238"/>
      <c r="BO24" s="238"/>
      <c r="BP24" s="238"/>
      <c r="BQ24" s="238"/>
      <c r="BR24" s="238"/>
      <c r="BS24" s="238"/>
      <c r="BT24" s="238"/>
      <c r="BU24" s="238"/>
      <c r="BV24" s="238"/>
      <c r="BW24" s="238"/>
      <c r="BX24" s="238"/>
      <c r="BY24" s="238"/>
      <c r="BZ24" s="238"/>
      <c r="CA24" s="238"/>
      <c r="CB24" s="238"/>
      <c r="CC24" s="238"/>
      <c r="CD24" s="238"/>
      <c r="CE24" s="238"/>
      <c r="CF24" s="238"/>
      <c r="CG24" s="238"/>
      <c r="CH24" s="238"/>
      <c r="CI24" s="238"/>
      <c r="CJ24" s="238"/>
      <c r="CK24" s="238"/>
      <c r="CL24" s="238"/>
      <c r="CM24" s="238"/>
      <c r="CN24" s="238"/>
      <c r="CO24" s="238"/>
      <c r="CP24" s="238"/>
      <c r="CQ24" s="238"/>
      <c r="CR24" s="238"/>
      <c r="CS24" s="238"/>
      <c r="CT24" s="238"/>
      <c r="CU24" s="238"/>
      <c r="CV24" s="238"/>
      <c r="CW24" s="238"/>
      <c r="CX24" s="238"/>
      <c r="CY24" s="238"/>
      <c r="CZ24" s="238"/>
      <c r="DA24" s="238"/>
      <c r="DB24" s="238"/>
      <c r="DC24" s="238"/>
      <c r="DD24" s="238"/>
      <c r="DE24" s="238"/>
      <c r="DF24" s="238"/>
      <c r="DG24" s="238"/>
      <c r="DH24" s="238"/>
      <c r="DI24" s="238"/>
      <c r="DJ24" s="238"/>
      <c r="DK24" s="238"/>
      <c r="DL24" s="238"/>
      <c r="DM24" s="238"/>
      <c r="DN24" s="238"/>
      <c r="DO24" s="238"/>
      <c r="DP24" s="238"/>
      <c r="DQ24" s="238"/>
      <c r="DR24" s="238"/>
      <c r="DS24" s="238"/>
      <c r="DT24" s="238"/>
      <c r="DU24" s="238"/>
      <c r="DV24" s="238"/>
      <c r="DW24" s="238"/>
      <c r="DX24" s="238"/>
      <c r="DY24" s="238"/>
      <c r="DZ24" s="238"/>
      <c r="EA24" s="238"/>
      <c r="EB24" s="238"/>
      <c r="EC24" s="238"/>
      <c r="ED24" s="238"/>
      <c r="EE24" s="238"/>
      <c r="EF24" s="238"/>
      <c r="EG24" s="238"/>
      <c r="EH24" s="238"/>
      <c r="EI24" s="238"/>
      <c r="EJ24" s="238"/>
      <c r="EK24" s="238"/>
      <c r="EL24" s="238"/>
      <c r="EM24" s="238"/>
      <c r="EN24" s="238"/>
      <c r="EO24" s="238"/>
      <c r="EP24" s="238"/>
      <c r="EQ24" s="238"/>
      <c r="ER24" s="238"/>
      <c r="ES24" s="238"/>
      <c r="ET24" s="238"/>
      <c r="EU24" s="238"/>
      <c r="EV24" s="238"/>
      <c r="EW24" s="238"/>
      <c r="EX24" s="238"/>
      <c r="EY24" s="238"/>
      <c r="EZ24" s="238"/>
      <c r="FA24" s="238"/>
      <c r="FB24" s="238"/>
      <c r="FC24" s="238"/>
      <c r="FD24" s="238"/>
      <c r="FE24" s="238"/>
      <c r="FF24" s="238"/>
      <c r="FG24" s="238"/>
      <c r="FH24" s="238"/>
      <c r="FI24" s="238"/>
      <c r="FJ24" s="238"/>
      <c r="FK24" s="238"/>
      <c r="FL24" s="238"/>
      <c r="FM24" s="238"/>
      <c r="FN24" s="238"/>
      <c r="FO24" s="238"/>
      <c r="FP24" s="238"/>
      <c r="FQ24" s="238"/>
      <c r="FR24" s="238"/>
      <c r="FS24" s="238"/>
      <c r="FT24" s="238"/>
      <c r="FU24" s="238"/>
      <c r="FV24" s="238"/>
      <c r="FW24" s="238"/>
      <c r="FX24" s="238"/>
      <c r="FY24" s="238"/>
      <c r="FZ24" s="238"/>
      <c r="GA24" s="238"/>
      <c r="GB24" s="238"/>
      <c r="GC24" s="238"/>
      <c r="GD24" s="238"/>
      <c r="GE24" s="238"/>
      <c r="GF24" s="238"/>
      <c r="GG24" s="238"/>
      <c r="GH24" s="238"/>
      <c r="GI24" s="238"/>
      <c r="GJ24" s="238"/>
      <c r="GK24" s="238"/>
      <c r="GL24" s="238"/>
      <c r="GM24" s="238"/>
      <c r="GN24" s="238"/>
      <c r="GO24" s="238"/>
      <c r="GP24" s="238"/>
      <c r="GQ24" s="238"/>
      <c r="GR24" s="238"/>
      <c r="GS24" s="238"/>
      <c r="GT24" s="238"/>
      <c r="GU24" s="238"/>
      <c r="GV24" s="238"/>
      <c r="GW24" s="238"/>
      <c r="GX24" s="238"/>
      <c r="GY24" s="238"/>
      <c r="GZ24" s="238"/>
      <c r="HA24" s="238"/>
      <c r="HB24" s="238"/>
      <c r="HC24" s="238"/>
      <c r="HD24" s="238"/>
      <c r="HE24" s="238"/>
      <c r="HF24" s="238"/>
      <c r="HG24" s="238"/>
      <c r="HH24" s="238"/>
      <c r="HI24" s="238"/>
      <c r="HJ24" s="238"/>
      <c r="HK24" s="238"/>
      <c r="HL24" s="238"/>
      <c r="HM24" s="238"/>
    </row>
    <row r="25" spans="1:221" ht="30" customHeight="1" x14ac:dyDescent="0.45">
      <c r="A25" s="47">
        <v>16.2</v>
      </c>
      <c r="B25" s="43" t="s">
        <v>190</v>
      </c>
      <c r="C25" s="108"/>
      <c r="D25" s="45">
        <v>0.06</v>
      </c>
      <c r="E25" s="60">
        <v>0.02</v>
      </c>
    </row>
    <row r="26" spans="1:221" ht="30" customHeight="1" x14ac:dyDescent="0.45">
      <c r="A26" s="47">
        <v>16.3</v>
      </c>
      <c r="B26" s="43" t="s">
        <v>48</v>
      </c>
      <c r="C26" s="108"/>
      <c r="D26" s="45">
        <v>0.06</v>
      </c>
      <c r="E26" s="60">
        <v>0.21</v>
      </c>
    </row>
    <row r="27" spans="1:221" ht="30" customHeight="1" thickBot="1" x14ac:dyDescent="0.5">
      <c r="A27" s="51">
        <v>16.399999999999999</v>
      </c>
      <c r="B27" s="52" t="s">
        <v>49</v>
      </c>
      <c r="C27" s="109"/>
      <c r="D27" s="53">
        <v>0</v>
      </c>
      <c r="E27" s="60">
        <v>0.04</v>
      </c>
    </row>
    <row r="28" spans="1:221" ht="30" customHeight="1" thickTop="1" x14ac:dyDescent="0.45">
      <c r="A28" s="208" t="s">
        <v>50</v>
      </c>
      <c r="B28" s="209"/>
      <c r="C28" s="150"/>
      <c r="D28" s="240"/>
      <c r="E28" s="110"/>
    </row>
    <row r="29" spans="1:221" ht="30" customHeight="1" x14ac:dyDescent="0.45">
      <c r="A29" s="47">
        <v>2.1</v>
      </c>
      <c r="B29" s="43" t="s">
        <v>51</v>
      </c>
      <c r="C29" s="108"/>
      <c r="D29" s="45">
        <v>0.27</v>
      </c>
      <c r="E29" s="60">
        <v>0.54</v>
      </c>
    </row>
    <row r="30" spans="1:221" ht="30" customHeight="1" x14ac:dyDescent="0.45">
      <c r="A30" s="47">
        <v>2.2000000000000002</v>
      </c>
      <c r="B30" s="43" t="s">
        <v>52</v>
      </c>
      <c r="C30" s="108"/>
      <c r="D30" s="45">
        <v>0.28999999999999998</v>
      </c>
      <c r="E30" s="60">
        <v>0.4</v>
      </c>
    </row>
    <row r="31" spans="1:221" ht="30" customHeight="1" thickBot="1" x14ac:dyDescent="0.5">
      <c r="A31" s="47">
        <v>2.2999999999999998</v>
      </c>
      <c r="B31" s="43" t="s">
        <v>53</v>
      </c>
      <c r="C31" s="108"/>
      <c r="D31" s="45">
        <v>0.5</v>
      </c>
      <c r="E31" s="60">
        <v>0.68</v>
      </c>
    </row>
    <row r="32" spans="1:221" ht="30" customHeight="1" thickTop="1" x14ac:dyDescent="0.45">
      <c r="A32" s="208" t="s">
        <v>54</v>
      </c>
      <c r="B32" s="209"/>
      <c r="C32" s="54"/>
      <c r="D32" s="111"/>
      <c r="E32" s="112"/>
    </row>
    <row r="33" spans="1:5" ht="30" customHeight="1" x14ac:dyDescent="0.45">
      <c r="A33" s="47">
        <v>3.1</v>
      </c>
      <c r="B33" s="43" t="s">
        <v>55</v>
      </c>
      <c r="C33" s="108"/>
      <c r="D33" s="45">
        <v>0.81</v>
      </c>
      <c r="E33" s="60">
        <v>0.56000000000000005</v>
      </c>
    </row>
    <row r="34" spans="1:5" ht="30" customHeight="1" thickBot="1" x14ac:dyDescent="0.5">
      <c r="A34" s="47">
        <v>3.2</v>
      </c>
      <c r="B34" s="43" t="s">
        <v>56</v>
      </c>
      <c r="C34" s="108"/>
      <c r="D34" s="45">
        <v>0.91</v>
      </c>
      <c r="E34" s="60">
        <v>0.8</v>
      </c>
    </row>
    <row r="35" spans="1:5" ht="30" customHeight="1" thickTop="1" x14ac:dyDescent="0.45">
      <c r="A35" s="208" t="s">
        <v>57</v>
      </c>
      <c r="B35" s="209"/>
      <c r="C35" s="150"/>
      <c r="D35" s="113"/>
      <c r="E35" s="112"/>
    </row>
    <row r="36" spans="1:5" ht="30" customHeight="1" x14ac:dyDescent="0.45">
      <c r="A36" s="42">
        <v>4.0999999999999996</v>
      </c>
      <c r="B36" s="43" t="s">
        <v>58</v>
      </c>
      <c r="C36" s="108"/>
      <c r="D36" s="60">
        <v>0.86</v>
      </c>
      <c r="E36" s="60">
        <v>0.74</v>
      </c>
    </row>
    <row r="37" spans="1:5" ht="30" customHeight="1" x14ac:dyDescent="0.45">
      <c r="A37" s="47">
        <v>4.2</v>
      </c>
      <c r="B37" s="43" t="s">
        <v>59</v>
      </c>
      <c r="C37" s="108"/>
      <c r="D37" s="60">
        <v>1</v>
      </c>
      <c r="E37" s="60">
        <v>0.8</v>
      </c>
    </row>
    <row r="38" spans="1:5" ht="30" customHeight="1" x14ac:dyDescent="0.45">
      <c r="A38" s="42">
        <v>4.3</v>
      </c>
      <c r="B38" s="61" t="s">
        <v>60</v>
      </c>
      <c r="C38" s="114"/>
      <c r="D38" s="62">
        <v>0.95</v>
      </c>
      <c r="E38" s="60">
        <v>0.77</v>
      </c>
    </row>
    <row r="39" spans="1:5" ht="30" customHeight="1" x14ac:dyDescent="0.45">
      <c r="A39" s="42">
        <v>4.4000000000000004</v>
      </c>
      <c r="B39" s="61" t="s">
        <v>61</v>
      </c>
      <c r="C39" s="114"/>
      <c r="D39" s="60">
        <v>0.55000000000000004</v>
      </c>
      <c r="E39" s="45">
        <v>0.78</v>
      </c>
    </row>
    <row r="40" spans="1:5" ht="21" customHeight="1" x14ac:dyDescent="0.45">
      <c r="A40" s="42">
        <v>4.4000000000000004</v>
      </c>
      <c r="B40" s="43" t="s">
        <v>191</v>
      </c>
      <c r="C40" s="115"/>
      <c r="D40" s="241"/>
      <c r="E40" s="116"/>
    </row>
    <row r="41" spans="1:5" ht="30" customHeight="1" x14ac:dyDescent="0.45">
      <c r="A41" s="66"/>
      <c r="B41" s="67" t="s">
        <v>63</v>
      </c>
      <c r="C41" s="108"/>
      <c r="D41" s="45">
        <v>0</v>
      </c>
      <c r="E41" s="60">
        <v>0.24</v>
      </c>
    </row>
    <row r="42" spans="1:5" ht="30" customHeight="1" x14ac:dyDescent="0.45">
      <c r="A42" s="68"/>
      <c r="B42" s="67" t="s">
        <v>64</v>
      </c>
      <c r="C42" s="108"/>
      <c r="D42" s="77">
        <v>0</v>
      </c>
      <c r="E42" s="60">
        <v>0.26</v>
      </c>
    </row>
    <row r="43" spans="1:5" ht="30" customHeight="1" x14ac:dyDescent="0.45">
      <c r="A43" s="68"/>
      <c r="B43" s="67" t="s">
        <v>65</v>
      </c>
      <c r="C43" s="108"/>
      <c r="D43" s="45">
        <v>0</v>
      </c>
      <c r="E43" s="60">
        <v>0.12</v>
      </c>
    </row>
    <row r="44" spans="1:5" ht="30" customHeight="1" x14ac:dyDescent="0.45">
      <c r="A44" s="68"/>
      <c r="B44" s="67" t="s">
        <v>66</v>
      </c>
      <c r="C44" s="108"/>
      <c r="D44" s="45">
        <v>0</v>
      </c>
      <c r="E44" s="60">
        <v>0.02</v>
      </c>
    </row>
    <row r="45" spans="1:5" ht="30" customHeight="1" x14ac:dyDescent="0.45">
      <c r="A45" s="68"/>
      <c r="B45" s="67" t="s">
        <v>67</v>
      </c>
      <c r="C45" s="108"/>
      <c r="D45" s="45">
        <v>0.1</v>
      </c>
      <c r="E45" s="60">
        <v>0.22</v>
      </c>
    </row>
    <row r="46" spans="1:5" ht="30" customHeight="1" x14ac:dyDescent="0.45">
      <c r="A46" s="68"/>
      <c r="B46" s="67" t="s">
        <v>68</v>
      </c>
      <c r="C46" s="108"/>
      <c r="D46" s="45">
        <v>0.1</v>
      </c>
      <c r="E46" s="60">
        <v>0.13</v>
      </c>
    </row>
    <row r="47" spans="1:5" ht="30" customHeight="1" x14ac:dyDescent="0.45">
      <c r="A47" s="68" t="s">
        <v>69</v>
      </c>
      <c r="B47" s="67" t="s">
        <v>69</v>
      </c>
      <c r="C47" s="108"/>
      <c r="D47" s="45">
        <v>0.35</v>
      </c>
      <c r="E47" s="60">
        <v>0.49</v>
      </c>
    </row>
    <row r="48" spans="1:5" ht="30" customHeight="1" x14ac:dyDescent="0.45">
      <c r="A48" s="69"/>
      <c r="B48" s="67" t="s">
        <v>70</v>
      </c>
      <c r="C48" s="108"/>
      <c r="D48" s="45">
        <v>0.05</v>
      </c>
      <c r="E48" s="60">
        <v>0.2</v>
      </c>
    </row>
    <row r="49" spans="1:5" ht="30" customHeight="1" x14ac:dyDescent="0.45">
      <c r="A49" s="69"/>
      <c r="B49" s="67" t="s">
        <v>71</v>
      </c>
      <c r="C49" s="108"/>
      <c r="D49" s="45">
        <v>0.3</v>
      </c>
      <c r="E49" s="60">
        <v>0.37</v>
      </c>
    </row>
    <row r="50" spans="1:5" ht="30" customHeight="1" x14ac:dyDescent="0.45">
      <c r="A50" s="69"/>
      <c r="B50" s="67" t="s">
        <v>72</v>
      </c>
      <c r="C50" s="108"/>
      <c r="D50" s="45">
        <v>0.15</v>
      </c>
      <c r="E50" s="60">
        <v>0.25</v>
      </c>
    </row>
    <row r="51" spans="1:5" ht="30" customHeight="1" x14ac:dyDescent="0.45">
      <c r="A51" s="69"/>
      <c r="B51" s="67" t="s">
        <v>73</v>
      </c>
      <c r="C51" s="108"/>
      <c r="D51" s="45">
        <v>0</v>
      </c>
      <c r="E51" s="60">
        <v>0.04</v>
      </c>
    </row>
    <row r="52" spans="1:5" ht="30" customHeight="1" x14ac:dyDescent="0.45">
      <c r="A52" s="69"/>
      <c r="B52" s="67" t="s">
        <v>74</v>
      </c>
      <c r="C52" s="108"/>
      <c r="D52" s="45">
        <v>0.15</v>
      </c>
      <c r="E52" s="60">
        <v>0.25</v>
      </c>
    </row>
    <row r="53" spans="1:5" ht="30" customHeight="1" x14ac:dyDescent="0.45">
      <c r="A53" s="69"/>
      <c r="B53" s="67" t="s">
        <v>75</v>
      </c>
      <c r="C53" s="108"/>
      <c r="D53" s="45">
        <v>0.2</v>
      </c>
      <c r="E53" s="60">
        <v>0.13</v>
      </c>
    </row>
    <row r="54" spans="1:5" ht="30" customHeight="1" x14ac:dyDescent="0.45">
      <c r="A54" s="70"/>
      <c r="B54" s="67" t="s">
        <v>76</v>
      </c>
      <c r="C54" s="108"/>
      <c r="D54" s="45">
        <v>0.15</v>
      </c>
      <c r="E54" s="60">
        <v>0.16</v>
      </c>
    </row>
    <row r="55" spans="1:5" ht="21" customHeight="1" x14ac:dyDescent="0.45">
      <c r="A55" s="71"/>
      <c r="B55" s="72" t="s">
        <v>77</v>
      </c>
      <c r="C55" s="117"/>
      <c r="D55" s="118"/>
      <c r="E55" s="65"/>
    </row>
    <row r="56" spans="1:5" ht="30" customHeight="1" x14ac:dyDescent="0.45">
      <c r="A56" s="42">
        <v>4.5</v>
      </c>
      <c r="B56" s="74" t="s">
        <v>78</v>
      </c>
      <c r="C56" s="119"/>
      <c r="D56" s="63">
        <v>0.5</v>
      </c>
      <c r="E56" s="45">
        <v>0.48</v>
      </c>
    </row>
    <row r="57" spans="1:5" ht="30" customHeight="1" x14ac:dyDescent="0.45">
      <c r="A57" s="47">
        <v>4.5999999999999996</v>
      </c>
      <c r="B57" s="76" t="s">
        <v>79</v>
      </c>
      <c r="C57" s="119"/>
      <c r="D57" s="60">
        <v>0.82</v>
      </c>
      <c r="E57" s="118">
        <v>0.52</v>
      </c>
    </row>
    <row r="58" spans="1:5" ht="21" customHeight="1" x14ac:dyDescent="0.45">
      <c r="A58" s="42">
        <v>4.7</v>
      </c>
      <c r="B58" s="43" t="s">
        <v>80</v>
      </c>
      <c r="C58" s="115"/>
      <c r="D58" s="118"/>
      <c r="E58" s="65"/>
    </row>
    <row r="59" spans="1:5" ht="30" customHeight="1" x14ac:dyDescent="0.45">
      <c r="A59" s="68"/>
      <c r="B59" s="67" t="s">
        <v>81</v>
      </c>
      <c r="C59" s="108"/>
      <c r="D59" s="77">
        <v>0.95</v>
      </c>
      <c r="E59" s="60">
        <v>0.6</v>
      </c>
    </row>
    <row r="60" spans="1:5" ht="30" customHeight="1" x14ac:dyDescent="0.45">
      <c r="A60" s="68"/>
      <c r="B60" s="67" t="s">
        <v>82</v>
      </c>
      <c r="C60" s="108"/>
      <c r="D60" s="45">
        <v>0.87</v>
      </c>
      <c r="E60" s="60">
        <v>0.56000000000000005</v>
      </c>
    </row>
    <row r="61" spans="1:5" ht="30" customHeight="1" x14ac:dyDescent="0.45">
      <c r="A61" s="68"/>
      <c r="B61" s="67" t="s">
        <v>83</v>
      </c>
      <c r="C61" s="108"/>
      <c r="D61" s="45">
        <v>0.88</v>
      </c>
      <c r="E61" s="60">
        <v>0.68</v>
      </c>
    </row>
    <row r="62" spans="1:5" ht="30" customHeight="1" x14ac:dyDescent="0.45">
      <c r="A62" s="68"/>
      <c r="B62" s="67" t="s">
        <v>84</v>
      </c>
      <c r="C62" s="108"/>
      <c r="D62" s="45">
        <v>0.94</v>
      </c>
      <c r="E62" s="60">
        <v>0.64</v>
      </c>
    </row>
    <row r="63" spans="1:5" ht="30" customHeight="1" x14ac:dyDescent="0.45">
      <c r="A63" s="68"/>
      <c r="B63" s="67" t="s">
        <v>85</v>
      </c>
      <c r="C63" s="108"/>
      <c r="D63" s="45">
        <v>0.94</v>
      </c>
      <c r="E63" s="60">
        <v>0.72</v>
      </c>
    </row>
    <row r="64" spans="1:5" ht="30" customHeight="1" thickBot="1" x14ac:dyDescent="0.5">
      <c r="A64" s="68"/>
      <c r="B64" s="67" t="s">
        <v>86</v>
      </c>
      <c r="C64" s="108"/>
      <c r="D64" s="77">
        <v>0.86</v>
      </c>
      <c r="E64" s="60">
        <v>0.46</v>
      </c>
    </row>
    <row r="65" spans="1:5" ht="30" customHeight="1" thickTop="1" x14ac:dyDescent="0.45">
      <c r="A65" s="208" t="s">
        <v>87</v>
      </c>
      <c r="B65" s="209"/>
      <c r="C65" s="150"/>
      <c r="D65" s="113"/>
      <c r="E65" s="112"/>
    </row>
    <row r="66" spans="1:5" ht="30" customHeight="1" x14ac:dyDescent="0.45">
      <c r="A66" s="47">
        <v>5.0999999999999996</v>
      </c>
      <c r="B66" s="43" t="s">
        <v>88</v>
      </c>
      <c r="C66" s="108"/>
      <c r="D66" s="45">
        <v>0.67</v>
      </c>
      <c r="E66" s="60">
        <v>0.45</v>
      </c>
    </row>
    <row r="67" spans="1:5" ht="30" customHeight="1" x14ac:dyDescent="0.45">
      <c r="A67" s="47">
        <v>5.2</v>
      </c>
      <c r="B67" s="78" t="s">
        <v>89</v>
      </c>
      <c r="C67" s="108"/>
      <c r="D67" s="45">
        <v>0.62</v>
      </c>
      <c r="E67" s="60">
        <v>0.64</v>
      </c>
    </row>
    <row r="68" spans="1:5" ht="21" customHeight="1" x14ac:dyDescent="0.45">
      <c r="A68" s="71"/>
      <c r="B68" s="72" t="s">
        <v>90</v>
      </c>
      <c r="C68" s="117"/>
      <c r="D68" s="118"/>
      <c r="E68" s="65"/>
    </row>
    <row r="69" spans="1:5" ht="30" customHeight="1" x14ac:dyDescent="0.45">
      <c r="A69" s="42">
        <v>5.3</v>
      </c>
      <c r="B69" s="74" t="s">
        <v>91</v>
      </c>
      <c r="C69" s="108"/>
      <c r="D69" s="45">
        <v>0.57999999999999996</v>
      </c>
      <c r="E69" s="60">
        <v>0.6</v>
      </c>
    </row>
    <row r="70" spans="1:5" ht="30" customHeight="1" x14ac:dyDescent="0.45">
      <c r="A70" s="79"/>
      <c r="B70" s="74" t="s">
        <v>92</v>
      </c>
      <c r="C70" s="108"/>
      <c r="D70" s="45">
        <v>0.08</v>
      </c>
      <c r="E70" s="60">
        <v>0.24</v>
      </c>
    </row>
    <row r="71" spans="1:5" ht="30" customHeight="1" x14ac:dyDescent="0.45">
      <c r="A71" s="42">
        <v>5.4</v>
      </c>
      <c r="B71" s="78" t="s">
        <v>93</v>
      </c>
      <c r="C71" s="108"/>
      <c r="D71" s="45">
        <v>0.21</v>
      </c>
      <c r="E71" s="60">
        <v>0.21</v>
      </c>
    </row>
    <row r="72" spans="1:5" ht="30" customHeight="1" x14ac:dyDescent="0.45">
      <c r="A72" s="46"/>
      <c r="B72" s="78" t="s">
        <v>94</v>
      </c>
      <c r="C72" s="108"/>
      <c r="D72" s="45">
        <v>0.06</v>
      </c>
      <c r="E72" s="60">
        <v>0.24</v>
      </c>
    </row>
    <row r="73" spans="1:5" ht="30" customHeight="1" x14ac:dyDescent="0.45">
      <c r="A73" s="80"/>
      <c r="B73" s="78" t="s">
        <v>95</v>
      </c>
      <c r="C73" s="108"/>
      <c r="D73" s="45">
        <v>0.11</v>
      </c>
      <c r="E73" s="60">
        <v>0.28000000000000003</v>
      </c>
    </row>
    <row r="74" spans="1:5" ht="30" customHeight="1" thickBot="1" x14ac:dyDescent="0.5">
      <c r="A74" s="46">
        <v>5.5</v>
      </c>
      <c r="B74" s="61" t="s">
        <v>96</v>
      </c>
      <c r="C74" s="114"/>
      <c r="D74" s="63">
        <v>0.33</v>
      </c>
      <c r="E74" s="60">
        <v>0.4</v>
      </c>
    </row>
    <row r="75" spans="1:5" ht="30" customHeight="1" thickTop="1" x14ac:dyDescent="0.45">
      <c r="A75" s="208" t="s">
        <v>97</v>
      </c>
      <c r="B75" s="209"/>
      <c r="C75" s="150"/>
      <c r="D75" s="113"/>
      <c r="E75" s="112"/>
    </row>
    <row r="76" spans="1:5" ht="21" customHeight="1" x14ac:dyDescent="0.45">
      <c r="A76" s="42">
        <v>6.1</v>
      </c>
      <c r="B76" s="43" t="s">
        <v>98</v>
      </c>
      <c r="C76" s="115"/>
      <c r="D76" s="118"/>
      <c r="E76" s="65"/>
    </row>
    <row r="77" spans="1:5" ht="30" customHeight="1" x14ac:dyDescent="0.45">
      <c r="A77" s="81"/>
      <c r="B77" s="67" t="s">
        <v>99</v>
      </c>
      <c r="C77" s="108"/>
      <c r="D77" s="45">
        <v>0.86</v>
      </c>
      <c r="E77" s="60">
        <v>0.64</v>
      </c>
    </row>
    <row r="78" spans="1:5" ht="30" customHeight="1" x14ac:dyDescent="0.45">
      <c r="A78" s="81"/>
      <c r="B78" s="67" t="s">
        <v>100</v>
      </c>
      <c r="C78" s="108"/>
      <c r="D78" s="45">
        <v>0.91</v>
      </c>
      <c r="E78" s="60">
        <v>0.89</v>
      </c>
    </row>
    <row r="79" spans="1:5" ht="30" customHeight="1" x14ac:dyDescent="0.45">
      <c r="A79" s="81"/>
      <c r="B79" s="67" t="s">
        <v>101</v>
      </c>
      <c r="C79" s="108"/>
      <c r="D79" s="45">
        <v>0.74</v>
      </c>
      <c r="E79" s="60">
        <v>0.5</v>
      </c>
    </row>
    <row r="80" spans="1:5" ht="30" customHeight="1" x14ac:dyDescent="0.45">
      <c r="A80" s="81"/>
      <c r="B80" s="67" t="s">
        <v>102</v>
      </c>
      <c r="C80" s="108"/>
      <c r="D80" s="45">
        <v>0.75</v>
      </c>
      <c r="E80" s="60">
        <v>0.56000000000000005</v>
      </c>
    </row>
    <row r="81" spans="1:5" ht="30" customHeight="1" x14ac:dyDescent="0.45">
      <c r="A81" s="81"/>
      <c r="B81" s="67" t="s">
        <v>103</v>
      </c>
      <c r="C81" s="108"/>
      <c r="D81" s="45">
        <v>0.59</v>
      </c>
      <c r="E81" s="60">
        <v>0.41</v>
      </c>
    </row>
    <row r="82" spans="1:5" ht="30" customHeight="1" x14ac:dyDescent="0.45">
      <c r="A82" s="79"/>
      <c r="B82" s="67" t="s">
        <v>104</v>
      </c>
      <c r="C82" s="108"/>
      <c r="D82" s="45">
        <v>0.52</v>
      </c>
      <c r="E82" s="60">
        <v>0.56000000000000005</v>
      </c>
    </row>
    <row r="83" spans="1:5" ht="30" customHeight="1" x14ac:dyDescent="0.45">
      <c r="A83" s="42">
        <v>6.2</v>
      </c>
      <c r="B83" s="61" t="s">
        <v>192</v>
      </c>
      <c r="C83" s="114"/>
      <c r="D83" s="120">
        <v>0.95</v>
      </c>
      <c r="E83" s="60">
        <v>0.63</v>
      </c>
    </row>
    <row r="84" spans="1:5" ht="30" customHeight="1" x14ac:dyDescent="0.45">
      <c r="A84" s="47">
        <v>6.3</v>
      </c>
      <c r="B84" s="43" t="s">
        <v>106</v>
      </c>
      <c r="C84" s="108"/>
      <c r="D84" s="77">
        <v>0.82</v>
      </c>
      <c r="E84" s="60">
        <v>0.47</v>
      </c>
    </row>
    <row r="85" spans="1:5" ht="30" customHeight="1" x14ac:dyDescent="0.45">
      <c r="A85" s="47">
        <v>6.4</v>
      </c>
      <c r="B85" s="43" t="s">
        <v>107</v>
      </c>
      <c r="C85" s="108"/>
      <c r="D85" s="82">
        <v>0.77</v>
      </c>
      <c r="E85" s="60">
        <v>0.48</v>
      </c>
    </row>
    <row r="86" spans="1:5" ht="30" customHeight="1" x14ac:dyDescent="0.45">
      <c r="A86" s="42">
        <v>6.5</v>
      </c>
      <c r="B86" s="61" t="s">
        <v>108</v>
      </c>
      <c r="C86" s="114"/>
      <c r="D86" s="83">
        <v>0.64</v>
      </c>
      <c r="E86" s="60">
        <v>0.5</v>
      </c>
    </row>
    <row r="87" spans="1:5" ht="30" customHeight="1" x14ac:dyDescent="0.45">
      <c r="A87" s="42">
        <v>6.6</v>
      </c>
      <c r="B87" s="61" t="s">
        <v>109</v>
      </c>
      <c r="C87" s="108"/>
      <c r="D87" s="121">
        <v>0.82</v>
      </c>
      <c r="E87" s="60">
        <v>0.43</v>
      </c>
    </row>
    <row r="88" spans="1:5" ht="30" customHeight="1" x14ac:dyDescent="0.45">
      <c r="A88" s="42">
        <v>6.7</v>
      </c>
      <c r="B88" s="84" t="s">
        <v>110</v>
      </c>
      <c r="C88" s="122"/>
      <c r="D88" s="123">
        <v>0.27</v>
      </c>
      <c r="E88" s="65">
        <v>0.23</v>
      </c>
    </row>
    <row r="89" spans="1:5" ht="21" customHeight="1" x14ac:dyDescent="0.45">
      <c r="A89" s="71"/>
      <c r="B89" s="72" t="s">
        <v>111</v>
      </c>
      <c r="C89" s="117"/>
      <c r="D89" s="118"/>
      <c r="E89" s="65"/>
    </row>
    <row r="90" spans="1:5" ht="30" customHeight="1" x14ac:dyDescent="0.45">
      <c r="A90" s="42">
        <v>6.7</v>
      </c>
      <c r="B90" s="74" t="s">
        <v>112</v>
      </c>
      <c r="C90" s="108"/>
      <c r="D90" s="83">
        <v>0.83</v>
      </c>
      <c r="E90" s="62">
        <v>0.67</v>
      </c>
    </row>
    <row r="91" spans="1:5" ht="30" customHeight="1" thickBot="1" x14ac:dyDescent="0.5">
      <c r="A91" s="51">
        <v>6.8</v>
      </c>
      <c r="B91" s="52" t="s">
        <v>113</v>
      </c>
      <c r="C91" s="109"/>
      <c r="D91" s="86">
        <v>0.32</v>
      </c>
      <c r="E91" s="60">
        <v>0.36</v>
      </c>
    </row>
    <row r="92" spans="1:5" ht="30" customHeight="1" thickTop="1" x14ac:dyDescent="0.45">
      <c r="A92" s="208" t="s">
        <v>114</v>
      </c>
      <c r="B92" s="209"/>
      <c r="C92" s="150"/>
      <c r="D92" s="113"/>
      <c r="E92" s="112"/>
    </row>
    <row r="93" spans="1:5" ht="30" customHeight="1" x14ac:dyDescent="0.45">
      <c r="A93" s="47">
        <v>7.1</v>
      </c>
      <c r="B93" s="43" t="s">
        <v>115</v>
      </c>
      <c r="C93" s="108"/>
      <c r="D93" s="82">
        <v>0.82</v>
      </c>
      <c r="E93" s="60">
        <v>0.65</v>
      </c>
    </row>
    <row r="94" spans="1:5" ht="30" customHeight="1" x14ac:dyDescent="0.45">
      <c r="A94" s="47">
        <v>7.2</v>
      </c>
      <c r="B94" s="43" t="s">
        <v>116</v>
      </c>
      <c r="C94" s="108"/>
      <c r="D94" s="45">
        <v>0.73</v>
      </c>
      <c r="E94" s="60">
        <v>0.48</v>
      </c>
    </row>
    <row r="95" spans="1:5" ht="30" customHeight="1" x14ac:dyDescent="0.45">
      <c r="A95" s="47">
        <v>7.3</v>
      </c>
      <c r="B95" s="43" t="s">
        <v>117</v>
      </c>
      <c r="C95" s="108"/>
      <c r="D95" s="45">
        <v>0.82</v>
      </c>
      <c r="E95" s="60">
        <v>0.72</v>
      </c>
    </row>
    <row r="96" spans="1:5" ht="30" customHeight="1" x14ac:dyDescent="0.45">
      <c r="A96" s="47">
        <v>7.4</v>
      </c>
      <c r="B96" s="43" t="s">
        <v>118</v>
      </c>
      <c r="C96" s="108"/>
      <c r="D96" s="45">
        <v>0.16</v>
      </c>
      <c r="E96" s="60">
        <v>0.17</v>
      </c>
    </row>
    <row r="97" spans="1:5" ht="30" customHeight="1" x14ac:dyDescent="0.45">
      <c r="A97" s="47">
        <v>7.5</v>
      </c>
      <c r="B97" s="43" t="s">
        <v>119</v>
      </c>
      <c r="C97" s="108"/>
      <c r="D97" s="45">
        <v>0</v>
      </c>
      <c r="E97" s="60">
        <v>0.1</v>
      </c>
    </row>
    <row r="98" spans="1:5" ht="30" customHeight="1" x14ac:dyDescent="0.45">
      <c r="A98" s="206" t="s">
        <v>120</v>
      </c>
      <c r="B98" s="207"/>
      <c r="C98" s="152"/>
      <c r="D98" s="124"/>
      <c r="E98" s="56"/>
    </row>
    <row r="99" spans="1:5" ht="30" customHeight="1" x14ac:dyDescent="0.45">
      <c r="A99" s="47">
        <v>8.1</v>
      </c>
      <c r="B99" s="43" t="s">
        <v>121</v>
      </c>
      <c r="C99" s="108"/>
      <c r="D99" s="45">
        <v>0.91</v>
      </c>
      <c r="E99" s="60">
        <v>0.93</v>
      </c>
    </row>
    <row r="100" spans="1:5" ht="21" customHeight="1" x14ac:dyDescent="0.45">
      <c r="A100" s="88"/>
      <c r="B100" s="89" t="s">
        <v>122</v>
      </c>
      <c r="C100" s="122"/>
      <c r="D100" s="118"/>
      <c r="E100" s="65"/>
    </row>
    <row r="101" spans="1:5" ht="30" customHeight="1" x14ac:dyDescent="0.45">
      <c r="A101" s="47">
        <v>8.1999999999999993</v>
      </c>
      <c r="B101" s="90" t="s">
        <v>123</v>
      </c>
      <c r="C101" s="108"/>
      <c r="D101" s="82">
        <v>0.85</v>
      </c>
      <c r="E101" s="60">
        <v>0.69</v>
      </c>
    </row>
    <row r="102" spans="1:5" ht="30" customHeight="1" thickBot="1" x14ac:dyDescent="0.5">
      <c r="A102" s="47">
        <v>8.3000000000000007</v>
      </c>
      <c r="B102" s="90" t="s">
        <v>124</v>
      </c>
      <c r="C102" s="108"/>
      <c r="D102" s="82">
        <v>0.45</v>
      </c>
      <c r="E102" s="60">
        <v>0.55000000000000004</v>
      </c>
    </row>
    <row r="103" spans="1:5" ht="30" customHeight="1" thickTop="1" x14ac:dyDescent="0.45">
      <c r="A103" s="208" t="s">
        <v>125</v>
      </c>
      <c r="B103" s="209"/>
      <c r="C103" s="150"/>
      <c r="D103" s="113"/>
      <c r="E103" s="112"/>
    </row>
    <row r="104" spans="1:5" ht="30" customHeight="1" x14ac:dyDescent="0.45">
      <c r="A104" s="47">
        <v>9.1</v>
      </c>
      <c r="B104" s="43" t="s">
        <v>126</v>
      </c>
      <c r="C104" s="108"/>
      <c r="D104" s="82">
        <v>0.36</v>
      </c>
      <c r="E104" s="60">
        <v>0.6</v>
      </c>
    </row>
    <row r="105" spans="1:5" ht="30" customHeight="1" x14ac:dyDescent="0.45">
      <c r="A105" s="42">
        <v>9.1999999999999993</v>
      </c>
      <c r="B105" s="90" t="s">
        <v>127</v>
      </c>
      <c r="C105" s="122"/>
      <c r="D105" s="125"/>
      <c r="E105" s="65"/>
    </row>
    <row r="106" spans="1:5" ht="30" customHeight="1" x14ac:dyDescent="0.45">
      <c r="A106" s="81"/>
      <c r="B106" s="91" t="s">
        <v>128</v>
      </c>
      <c r="C106" s="108"/>
      <c r="D106" s="45">
        <v>0.14000000000000001</v>
      </c>
      <c r="E106" s="60">
        <v>0.28000000000000003</v>
      </c>
    </row>
    <row r="107" spans="1:5" ht="30" customHeight="1" x14ac:dyDescent="0.45">
      <c r="A107" s="81"/>
      <c r="B107" s="91" t="s">
        <v>129</v>
      </c>
      <c r="C107" s="108"/>
      <c r="D107" s="82">
        <v>0.09</v>
      </c>
      <c r="E107" s="60">
        <v>0.33</v>
      </c>
    </row>
    <row r="108" spans="1:5" ht="29.45" customHeight="1" x14ac:dyDescent="0.45">
      <c r="A108" s="81"/>
      <c r="B108" s="91" t="s">
        <v>130</v>
      </c>
      <c r="C108" s="108"/>
      <c r="D108" s="126">
        <v>0</v>
      </c>
      <c r="E108" s="60">
        <v>0.27</v>
      </c>
    </row>
    <row r="109" spans="1:5" ht="30" customHeight="1" x14ac:dyDescent="0.45">
      <c r="A109" s="81"/>
      <c r="B109" s="91" t="s">
        <v>131</v>
      </c>
      <c r="C109" s="108"/>
      <c r="D109" s="82">
        <v>0.05</v>
      </c>
      <c r="E109" s="60">
        <v>0.14000000000000001</v>
      </c>
    </row>
    <row r="110" spans="1:5" ht="30" customHeight="1" x14ac:dyDescent="0.45">
      <c r="A110" s="81"/>
      <c r="B110" s="91" t="s">
        <v>132</v>
      </c>
      <c r="C110" s="114"/>
      <c r="D110" s="83">
        <v>0</v>
      </c>
      <c r="E110" s="60">
        <v>0.23</v>
      </c>
    </row>
    <row r="111" spans="1:5" ht="30" customHeight="1" x14ac:dyDescent="0.45">
      <c r="A111" s="81"/>
      <c r="B111" s="91" t="s">
        <v>133</v>
      </c>
      <c r="C111" s="108"/>
      <c r="D111" s="82">
        <v>0.09</v>
      </c>
      <c r="E111" s="60">
        <v>0.2</v>
      </c>
    </row>
    <row r="112" spans="1:5" ht="30" customHeight="1" x14ac:dyDescent="0.45">
      <c r="A112" s="81"/>
      <c r="B112" s="91" t="s">
        <v>134</v>
      </c>
      <c r="C112" s="108"/>
      <c r="D112" s="83">
        <v>0.14000000000000001</v>
      </c>
      <c r="E112" s="60">
        <v>0.26</v>
      </c>
    </row>
    <row r="113" spans="1:5" ht="30" customHeight="1" x14ac:dyDescent="0.45">
      <c r="A113" s="79"/>
      <c r="B113" s="91" t="s">
        <v>135</v>
      </c>
      <c r="C113" s="122"/>
      <c r="D113" s="82">
        <v>0</v>
      </c>
      <c r="E113" s="60">
        <v>0.14000000000000001</v>
      </c>
    </row>
    <row r="114" spans="1:5" ht="30" customHeight="1" x14ac:dyDescent="0.45">
      <c r="A114" s="47">
        <v>9.3000000000000007</v>
      </c>
      <c r="B114" s="43" t="s">
        <v>136</v>
      </c>
      <c r="C114" s="108"/>
      <c r="D114" s="45">
        <v>0.2</v>
      </c>
      <c r="E114" s="60">
        <v>0.4</v>
      </c>
    </row>
    <row r="115" spans="1:5" ht="30" customHeight="1" x14ac:dyDescent="0.45">
      <c r="A115" s="42">
        <v>9.4</v>
      </c>
      <c r="B115" s="43" t="s">
        <v>137</v>
      </c>
      <c r="C115" s="127"/>
      <c r="D115" s="153"/>
      <c r="E115" s="128"/>
    </row>
    <row r="116" spans="1:5" ht="30" customHeight="1" x14ac:dyDescent="0.45">
      <c r="A116" s="81"/>
      <c r="B116" s="92" t="s">
        <v>138</v>
      </c>
      <c r="C116" s="108"/>
      <c r="D116" s="45">
        <v>0.25</v>
      </c>
      <c r="E116" s="60">
        <v>0.23</v>
      </c>
    </row>
    <row r="117" spans="1:5" ht="30" customHeight="1" x14ac:dyDescent="0.45">
      <c r="A117" s="81"/>
      <c r="B117" s="92" t="s">
        <v>139</v>
      </c>
      <c r="C117" s="108"/>
      <c r="D117" s="45">
        <v>0.15</v>
      </c>
      <c r="E117" s="60">
        <v>0.16</v>
      </c>
    </row>
    <row r="118" spans="1:5" ht="30" customHeight="1" x14ac:dyDescent="0.45">
      <c r="A118" s="81"/>
      <c r="B118" s="92" t="s">
        <v>140</v>
      </c>
      <c r="C118" s="108"/>
      <c r="D118" s="45">
        <v>0.05</v>
      </c>
      <c r="E118" s="60">
        <v>0.02</v>
      </c>
    </row>
    <row r="119" spans="1:5" ht="30" customHeight="1" x14ac:dyDescent="0.45">
      <c r="A119" s="81"/>
      <c r="B119" s="92" t="s">
        <v>141</v>
      </c>
      <c r="C119" s="108"/>
      <c r="D119" s="82">
        <v>0</v>
      </c>
      <c r="E119" s="60">
        <v>0</v>
      </c>
    </row>
    <row r="120" spans="1:5" ht="30.6" customHeight="1" x14ac:dyDescent="0.45">
      <c r="A120" s="81"/>
      <c r="B120" s="92" t="s">
        <v>142</v>
      </c>
      <c r="C120" s="108"/>
      <c r="D120" s="45">
        <v>0.05</v>
      </c>
      <c r="E120" s="60">
        <v>0.1</v>
      </c>
    </row>
    <row r="121" spans="1:5" ht="30" customHeight="1" x14ac:dyDescent="0.45">
      <c r="A121" s="81"/>
      <c r="B121" s="92" t="s">
        <v>143</v>
      </c>
      <c r="C121" s="108"/>
      <c r="D121" s="45">
        <v>0.05</v>
      </c>
      <c r="E121" s="60">
        <v>0.19</v>
      </c>
    </row>
    <row r="122" spans="1:5" ht="30.6" customHeight="1" x14ac:dyDescent="0.45">
      <c r="A122" s="81"/>
      <c r="B122" s="92" t="s">
        <v>144</v>
      </c>
      <c r="C122" s="108"/>
      <c r="D122" s="45">
        <v>0</v>
      </c>
      <c r="E122" s="60">
        <v>0.1</v>
      </c>
    </row>
    <row r="123" spans="1:5" ht="30" customHeight="1" x14ac:dyDescent="0.45">
      <c r="A123" s="79"/>
      <c r="B123" s="92" t="s">
        <v>145</v>
      </c>
      <c r="C123" s="108"/>
      <c r="D123" s="45">
        <v>0.75</v>
      </c>
      <c r="E123" s="60">
        <v>0.61</v>
      </c>
    </row>
    <row r="124" spans="1:5" ht="30" customHeight="1" x14ac:dyDescent="0.45">
      <c r="A124" s="47">
        <v>9.5</v>
      </c>
      <c r="B124" s="43" t="s">
        <v>146</v>
      </c>
      <c r="C124" s="108"/>
      <c r="D124" s="45">
        <v>0.65</v>
      </c>
      <c r="E124" s="60">
        <v>0.59</v>
      </c>
    </row>
    <row r="125" spans="1:5" ht="30" customHeight="1" x14ac:dyDescent="0.45">
      <c r="A125" s="46">
        <v>9.6</v>
      </c>
      <c r="B125" s="129" t="s">
        <v>147</v>
      </c>
      <c r="C125" s="130"/>
      <c r="D125" s="153"/>
      <c r="E125" s="131"/>
    </row>
    <row r="126" spans="1:5" ht="30" customHeight="1" x14ac:dyDescent="0.45">
      <c r="A126" s="81"/>
      <c r="B126" s="92" t="s">
        <v>138</v>
      </c>
      <c r="C126" s="108"/>
      <c r="D126" s="45">
        <v>0.1</v>
      </c>
      <c r="E126" s="60">
        <v>0.19</v>
      </c>
    </row>
    <row r="127" spans="1:5" ht="30" customHeight="1" x14ac:dyDescent="0.45">
      <c r="A127" s="81"/>
      <c r="B127" s="92" t="s">
        <v>139</v>
      </c>
      <c r="C127" s="108"/>
      <c r="D127" s="45">
        <v>0.1</v>
      </c>
      <c r="E127" s="60">
        <v>0.08</v>
      </c>
    </row>
    <row r="128" spans="1:5" ht="30.6" customHeight="1" x14ac:dyDescent="0.45">
      <c r="A128" s="81"/>
      <c r="B128" s="92" t="s">
        <v>140</v>
      </c>
      <c r="C128" s="108"/>
      <c r="D128" s="45">
        <v>0.05</v>
      </c>
      <c r="E128" s="60">
        <v>0.02</v>
      </c>
    </row>
    <row r="129" spans="1:221" ht="30" customHeight="1" x14ac:dyDescent="0.45">
      <c r="A129" s="81"/>
      <c r="B129" s="92" t="s">
        <v>141</v>
      </c>
      <c r="C129" s="108"/>
      <c r="D129" s="45">
        <v>0.05</v>
      </c>
      <c r="E129" s="60">
        <v>0.01</v>
      </c>
    </row>
    <row r="130" spans="1:221" ht="30" customHeight="1" x14ac:dyDescent="0.45">
      <c r="A130" s="81"/>
      <c r="B130" s="92" t="s">
        <v>142</v>
      </c>
      <c r="C130" s="108"/>
      <c r="D130" s="45">
        <v>0.1</v>
      </c>
      <c r="E130" s="60">
        <v>0.04</v>
      </c>
    </row>
    <row r="131" spans="1:221" ht="30" customHeight="1" x14ac:dyDescent="0.45">
      <c r="A131" s="81"/>
      <c r="B131" s="92" t="s">
        <v>143</v>
      </c>
      <c r="C131" s="108"/>
      <c r="D131" s="45">
        <v>0.1</v>
      </c>
      <c r="E131" s="60">
        <v>0.06</v>
      </c>
    </row>
    <row r="132" spans="1:221" ht="30" customHeight="1" x14ac:dyDescent="0.45">
      <c r="A132" s="81"/>
      <c r="B132" s="92" t="s">
        <v>144</v>
      </c>
      <c r="C132" s="108"/>
      <c r="D132" s="45">
        <v>0.05</v>
      </c>
      <c r="E132" s="60">
        <v>0.08</v>
      </c>
    </row>
    <row r="133" spans="1:221" ht="30" customHeight="1" x14ac:dyDescent="0.45">
      <c r="A133" s="79"/>
      <c r="B133" s="92" t="s">
        <v>148</v>
      </c>
      <c r="C133" s="122"/>
      <c r="D133" s="45">
        <v>0.81</v>
      </c>
      <c r="E133" s="60">
        <v>0.73</v>
      </c>
    </row>
    <row r="134" spans="1:221" ht="30" customHeight="1" thickBot="1" x14ac:dyDescent="0.5">
      <c r="A134" s="42">
        <v>9.6999999999999993</v>
      </c>
      <c r="B134" s="52" t="s">
        <v>149</v>
      </c>
      <c r="C134" s="132"/>
      <c r="D134" s="45">
        <v>0.65</v>
      </c>
      <c r="E134" s="60">
        <v>0.71</v>
      </c>
    </row>
    <row r="135" spans="1:221" s="239" customFormat="1" ht="30" customHeight="1" thickTop="1" x14ac:dyDescent="0.45">
      <c r="A135" s="208" t="s">
        <v>150</v>
      </c>
      <c r="B135" s="209"/>
      <c r="C135" s="150"/>
      <c r="D135" s="133"/>
      <c r="E135" s="112"/>
      <c r="F135" s="238"/>
      <c r="G135" s="238"/>
      <c r="H135" s="238"/>
      <c r="I135" s="238"/>
      <c r="J135" s="238"/>
      <c r="K135" s="238"/>
      <c r="L135" s="238"/>
      <c r="M135" s="238"/>
      <c r="N135" s="238"/>
      <c r="O135" s="238"/>
      <c r="P135" s="238"/>
      <c r="Q135" s="238"/>
      <c r="R135" s="238"/>
      <c r="S135" s="238"/>
      <c r="T135" s="238"/>
      <c r="U135" s="238"/>
      <c r="V135" s="238"/>
      <c r="W135" s="238"/>
      <c r="X135" s="238"/>
      <c r="Y135" s="238"/>
      <c r="Z135" s="238"/>
      <c r="AA135" s="238"/>
      <c r="AB135" s="238"/>
      <c r="AC135" s="238"/>
      <c r="AD135" s="238"/>
      <c r="AE135" s="238"/>
      <c r="AF135" s="238"/>
      <c r="AG135" s="238"/>
      <c r="AH135" s="238"/>
      <c r="AI135" s="238"/>
      <c r="AJ135" s="238"/>
      <c r="AK135" s="238"/>
      <c r="AL135" s="238"/>
      <c r="AM135" s="238"/>
      <c r="AN135" s="238"/>
      <c r="AO135" s="238"/>
      <c r="AP135" s="238"/>
      <c r="AQ135" s="238"/>
      <c r="AR135" s="238"/>
      <c r="AS135" s="238"/>
      <c r="AT135" s="238"/>
      <c r="AU135" s="238"/>
      <c r="AV135" s="238"/>
      <c r="AW135" s="238"/>
      <c r="AX135" s="238"/>
      <c r="AY135" s="238"/>
      <c r="AZ135" s="238"/>
      <c r="BA135" s="238"/>
      <c r="BB135" s="238"/>
      <c r="BC135" s="238"/>
      <c r="BD135" s="238"/>
      <c r="BE135" s="238"/>
      <c r="BF135" s="238"/>
      <c r="BG135" s="238"/>
      <c r="BH135" s="238"/>
      <c r="BI135" s="238"/>
      <c r="BJ135" s="238"/>
      <c r="BK135" s="238"/>
      <c r="BL135" s="238"/>
      <c r="BM135" s="238"/>
      <c r="BN135" s="238"/>
      <c r="BO135" s="238"/>
      <c r="BP135" s="238"/>
      <c r="BQ135" s="238"/>
      <c r="BR135" s="238"/>
      <c r="BS135" s="238"/>
      <c r="BT135" s="238"/>
      <c r="BU135" s="238"/>
      <c r="BV135" s="238"/>
      <c r="BW135" s="238"/>
      <c r="BX135" s="238"/>
      <c r="BY135" s="238"/>
      <c r="BZ135" s="238"/>
      <c r="CA135" s="238"/>
      <c r="CB135" s="238"/>
      <c r="CC135" s="238"/>
      <c r="CD135" s="238"/>
      <c r="CE135" s="238"/>
      <c r="CF135" s="238"/>
      <c r="CG135" s="238"/>
      <c r="CH135" s="238"/>
      <c r="CI135" s="238"/>
      <c r="CJ135" s="238"/>
      <c r="CK135" s="238"/>
      <c r="CL135" s="238"/>
      <c r="CM135" s="238"/>
      <c r="CN135" s="238"/>
      <c r="CO135" s="238"/>
      <c r="CP135" s="238"/>
      <c r="CQ135" s="238"/>
      <c r="CR135" s="238"/>
      <c r="CS135" s="238"/>
      <c r="CT135" s="238"/>
      <c r="CU135" s="238"/>
      <c r="CV135" s="238"/>
      <c r="CW135" s="238"/>
      <c r="CX135" s="238"/>
      <c r="CY135" s="238"/>
      <c r="CZ135" s="238"/>
      <c r="DA135" s="238"/>
      <c r="DB135" s="238"/>
      <c r="DC135" s="238"/>
      <c r="DD135" s="238"/>
      <c r="DE135" s="238"/>
      <c r="DF135" s="238"/>
      <c r="DG135" s="238"/>
      <c r="DH135" s="238"/>
      <c r="DI135" s="238"/>
      <c r="DJ135" s="238"/>
      <c r="DK135" s="238"/>
      <c r="DL135" s="238"/>
      <c r="DM135" s="238"/>
      <c r="DN135" s="238"/>
      <c r="DO135" s="238"/>
      <c r="DP135" s="238"/>
      <c r="DQ135" s="238"/>
      <c r="DR135" s="238"/>
      <c r="DS135" s="238"/>
      <c r="DT135" s="238"/>
      <c r="DU135" s="238"/>
      <c r="DV135" s="238"/>
      <c r="DW135" s="238"/>
      <c r="DX135" s="238"/>
      <c r="DY135" s="238"/>
      <c r="DZ135" s="238"/>
      <c r="EA135" s="238"/>
      <c r="EB135" s="238"/>
      <c r="EC135" s="238"/>
      <c r="ED135" s="238"/>
      <c r="EE135" s="238"/>
      <c r="EF135" s="238"/>
      <c r="EG135" s="238"/>
      <c r="EH135" s="238"/>
      <c r="EI135" s="238"/>
      <c r="EJ135" s="238"/>
      <c r="EK135" s="238"/>
      <c r="EL135" s="238"/>
      <c r="EM135" s="238"/>
      <c r="EN135" s="238"/>
      <c r="EO135" s="238"/>
      <c r="EP135" s="238"/>
      <c r="EQ135" s="238"/>
      <c r="ER135" s="238"/>
      <c r="ES135" s="238"/>
      <c r="ET135" s="238"/>
      <c r="EU135" s="238"/>
      <c r="EV135" s="238"/>
      <c r="EW135" s="238"/>
      <c r="EX135" s="238"/>
      <c r="EY135" s="238"/>
      <c r="EZ135" s="238"/>
      <c r="FA135" s="238"/>
      <c r="FB135" s="238"/>
      <c r="FC135" s="238"/>
      <c r="FD135" s="238"/>
      <c r="FE135" s="238"/>
      <c r="FF135" s="238"/>
      <c r="FG135" s="238"/>
      <c r="FH135" s="238"/>
      <c r="FI135" s="238"/>
      <c r="FJ135" s="238"/>
      <c r="FK135" s="238"/>
      <c r="FL135" s="238"/>
      <c r="FM135" s="238"/>
      <c r="FN135" s="238"/>
      <c r="FO135" s="238"/>
      <c r="FP135" s="238"/>
      <c r="FQ135" s="238"/>
      <c r="FR135" s="238"/>
      <c r="FS135" s="238"/>
      <c r="FT135" s="238"/>
      <c r="FU135" s="238"/>
      <c r="FV135" s="238"/>
      <c r="FW135" s="238"/>
      <c r="FX135" s="238"/>
      <c r="FY135" s="238"/>
      <c r="FZ135" s="238"/>
      <c r="GA135" s="238"/>
      <c r="GB135" s="238"/>
      <c r="GC135" s="238"/>
      <c r="GD135" s="238"/>
      <c r="GE135" s="238"/>
      <c r="GF135" s="238"/>
      <c r="GG135" s="238"/>
      <c r="GH135" s="238"/>
      <c r="GI135" s="238"/>
      <c r="GJ135" s="238"/>
      <c r="GK135" s="238"/>
      <c r="GL135" s="238"/>
      <c r="GM135" s="238"/>
      <c r="GN135" s="238"/>
      <c r="GO135" s="238"/>
      <c r="GP135" s="238"/>
      <c r="GQ135" s="238"/>
      <c r="GR135" s="238"/>
      <c r="GS135" s="238"/>
      <c r="GT135" s="238"/>
      <c r="GU135" s="238"/>
      <c r="GV135" s="238"/>
      <c r="GW135" s="238"/>
      <c r="GX135" s="238"/>
      <c r="GY135" s="238"/>
      <c r="GZ135" s="238"/>
      <c r="HA135" s="238"/>
      <c r="HB135" s="238"/>
      <c r="HC135" s="238"/>
      <c r="HD135" s="238"/>
      <c r="HE135" s="238"/>
      <c r="HF135" s="238"/>
      <c r="HG135" s="238"/>
      <c r="HH135" s="238"/>
      <c r="HI135" s="238"/>
      <c r="HJ135" s="238"/>
      <c r="HK135" s="238"/>
      <c r="HL135" s="238"/>
      <c r="HM135" s="238"/>
    </row>
    <row r="136" spans="1:221" ht="30" customHeight="1" x14ac:dyDescent="0.45">
      <c r="A136" s="42">
        <v>10.1</v>
      </c>
      <c r="B136" s="43" t="s">
        <v>151</v>
      </c>
      <c r="C136" s="115"/>
      <c r="D136" s="118"/>
      <c r="E136" s="65"/>
    </row>
    <row r="137" spans="1:221" ht="30" customHeight="1" x14ac:dyDescent="0.45">
      <c r="A137" s="81"/>
      <c r="B137" s="92" t="s">
        <v>152</v>
      </c>
      <c r="C137" s="108"/>
      <c r="D137" s="45">
        <v>0</v>
      </c>
      <c r="E137" s="60">
        <v>0.05</v>
      </c>
    </row>
    <row r="138" spans="1:221" ht="30" customHeight="1" x14ac:dyDescent="0.45">
      <c r="A138" s="81"/>
      <c r="B138" s="92" t="s">
        <v>153</v>
      </c>
      <c r="C138" s="108"/>
      <c r="D138" s="45">
        <v>0.05</v>
      </c>
      <c r="E138" s="60">
        <v>0.15</v>
      </c>
    </row>
    <row r="139" spans="1:221" ht="30" customHeight="1" x14ac:dyDescent="0.45">
      <c r="A139" s="81"/>
      <c r="B139" s="92" t="s">
        <v>154</v>
      </c>
      <c r="C139" s="108"/>
      <c r="D139" s="45">
        <v>0</v>
      </c>
      <c r="E139" s="60">
        <v>0.03</v>
      </c>
    </row>
    <row r="140" spans="1:221" ht="30" customHeight="1" x14ac:dyDescent="0.45">
      <c r="A140" s="42">
        <v>10.199999999999999</v>
      </c>
      <c r="B140" s="43" t="s">
        <v>155</v>
      </c>
      <c r="C140" s="115"/>
      <c r="D140" s="118"/>
      <c r="E140" s="65"/>
    </row>
    <row r="141" spans="1:221" ht="30" customHeight="1" x14ac:dyDescent="0.45">
      <c r="A141" s="68"/>
      <c r="B141" s="92" t="s">
        <v>152</v>
      </c>
      <c r="C141" s="108"/>
      <c r="D141" s="45">
        <v>0</v>
      </c>
      <c r="E141" s="60">
        <v>0.03</v>
      </c>
    </row>
    <row r="142" spans="1:221" ht="30" customHeight="1" x14ac:dyDescent="0.45">
      <c r="A142" s="68"/>
      <c r="B142" s="92" t="s">
        <v>153</v>
      </c>
      <c r="C142" s="108"/>
      <c r="D142" s="45">
        <v>0.05</v>
      </c>
      <c r="E142" s="60">
        <v>0.18</v>
      </c>
    </row>
    <row r="143" spans="1:221" s="239" customFormat="1" ht="30" customHeight="1" x14ac:dyDescent="0.45">
      <c r="A143" s="68"/>
      <c r="B143" s="92" t="s">
        <v>154</v>
      </c>
      <c r="C143" s="108"/>
      <c r="D143" s="45">
        <v>0</v>
      </c>
      <c r="E143" s="60">
        <v>0.01</v>
      </c>
      <c r="F143" s="238"/>
      <c r="G143" s="238"/>
      <c r="H143" s="238"/>
      <c r="I143" s="238"/>
      <c r="J143" s="238"/>
      <c r="K143" s="238"/>
      <c r="L143" s="238"/>
      <c r="M143" s="238"/>
      <c r="N143" s="238"/>
      <c r="O143" s="238"/>
      <c r="P143" s="238"/>
      <c r="Q143" s="238"/>
      <c r="R143" s="238"/>
      <c r="S143" s="238"/>
      <c r="T143" s="238"/>
      <c r="U143" s="238"/>
      <c r="V143" s="238"/>
      <c r="W143" s="238"/>
      <c r="X143" s="238"/>
      <c r="Y143" s="238"/>
      <c r="Z143" s="238"/>
      <c r="AA143" s="238"/>
      <c r="AB143" s="238"/>
      <c r="AC143" s="238"/>
      <c r="AD143" s="238"/>
      <c r="AE143" s="238"/>
      <c r="AF143" s="238"/>
      <c r="AG143" s="238"/>
      <c r="AH143" s="238"/>
      <c r="AI143" s="238"/>
      <c r="AJ143" s="238"/>
      <c r="AK143" s="238"/>
      <c r="AL143" s="238"/>
      <c r="AM143" s="238"/>
      <c r="AN143" s="238"/>
      <c r="AO143" s="238"/>
      <c r="AP143" s="238"/>
      <c r="AQ143" s="238"/>
      <c r="AR143" s="238"/>
      <c r="AS143" s="238"/>
      <c r="AT143" s="238"/>
      <c r="AU143" s="238"/>
      <c r="AV143" s="238"/>
      <c r="AW143" s="238"/>
      <c r="AX143" s="238"/>
      <c r="AY143" s="238"/>
      <c r="AZ143" s="238"/>
      <c r="BA143" s="238"/>
      <c r="BB143" s="238"/>
      <c r="BC143" s="238"/>
      <c r="BD143" s="238"/>
      <c r="BE143" s="238"/>
      <c r="BF143" s="238"/>
      <c r="BG143" s="238"/>
      <c r="BH143" s="238"/>
      <c r="BI143" s="238"/>
      <c r="BJ143" s="238"/>
      <c r="BK143" s="238"/>
      <c r="BL143" s="238"/>
      <c r="BM143" s="238"/>
      <c r="BN143" s="238"/>
      <c r="BO143" s="238"/>
      <c r="BP143" s="238"/>
      <c r="BQ143" s="238"/>
      <c r="BR143" s="238"/>
      <c r="BS143" s="238"/>
      <c r="BT143" s="238"/>
      <c r="BU143" s="238"/>
      <c r="BV143" s="238"/>
      <c r="BW143" s="238"/>
      <c r="BX143" s="238"/>
      <c r="BY143" s="238"/>
      <c r="BZ143" s="238"/>
      <c r="CA143" s="238"/>
      <c r="CB143" s="238"/>
      <c r="CC143" s="238"/>
      <c r="CD143" s="238"/>
      <c r="CE143" s="238"/>
      <c r="CF143" s="238"/>
      <c r="CG143" s="238"/>
      <c r="CH143" s="238"/>
      <c r="CI143" s="238"/>
      <c r="CJ143" s="238"/>
      <c r="CK143" s="238"/>
      <c r="CL143" s="238"/>
      <c r="CM143" s="238"/>
      <c r="CN143" s="238"/>
      <c r="CO143" s="238"/>
      <c r="CP143" s="238"/>
      <c r="CQ143" s="238"/>
      <c r="CR143" s="238"/>
      <c r="CS143" s="238"/>
      <c r="CT143" s="238"/>
      <c r="CU143" s="238"/>
      <c r="CV143" s="238"/>
      <c r="CW143" s="238"/>
      <c r="CX143" s="238"/>
      <c r="CY143" s="238"/>
      <c r="CZ143" s="238"/>
      <c r="DA143" s="238"/>
      <c r="DB143" s="238"/>
      <c r="DC143" s="238"/>
      <c r="DD143" s="238"/>
      <c r="DE143" s="238"/>
      <c r="DF143" s="238"/>
      <c r="DG143" s="238"/>
      <c r="DH143" s="238"/>
      <c r="DI143" s="238"/>
      <c r="DJ143" s="238"/>
      <c r="DK143" s="238"/>
      <c r="DL143" s="238"/>
      <c r="DM143" s="238"/>
      <c r="DN143" s="238"/>
      <c r="DO143" s="238"/>
      <c r="DP143" s="238"/>
      <c r="DQ143" s="238"/>
      <c r="DR143" s="238"/>
      <c r="DS143" s="238"/>
      <c r="DT143" s="238"/>
      <c r="DU143" s="238"/>
      <c r="DV143" s="238"/>
      <c r="DW143" s="238"/>
      <c r="DX143" s="238"/>
      <c r="DY143" s="238"/>
      <c r="DZ143" s="238"/>
      <c r="EA143" s="238"/>
      <c r="EB143" s="238"/>
      <c r="EC143" s="238"/>
      <c r="ED143" s="238"/>
      <c r="EE143" s="238"/>
      <c r="EF143" s="238"/>
      <c r="EG143" s="238"/>
      <c r="EH143" s="238"/>
      <c r="EI143" s="238"/>
      <c r="EJ143" s="238"/>
      <c r="EK143" s="238"/>
      <c r="EL143" s="238"/>
      <c r="EM143" s="238"/>
      <c r="EN143" s="238"/>
      <c r="EO143" s="238"/>
      <c r="EP143" s="238"/>
      <c r="EQ143" s="238"/>
      <c r="ER143" s="238"/>
      <c r="ES143" s="238"/>
      <c r="ET143" s="238"/>
      <c r="EU143" s="238"/>
      <c r="EV143" s="238"/>
      <c r="EW143" s="238"/>
      <c r="EX143" s="238"/>
      <c r="EY143" s="238"/>
      <c r="EZ143" s="238"/>
      <c r="FA143" s="238"/>
      <c r="FB143" s="238"/>
      <c r="FC143" s="238"/>
      <c r="FD143" s="238"/>
      <c r="FE143" s="238"/>
      <c r="FF143" s="238"/>
      <c r="FG143" s="238"/>
      <c r="FH143" s="238"/>
      <c r="FI143" s="238"/>
      <c r="FJ143" s="238"/>
      <c r="FK143" s="238"/>
      <c r="FL143" s="238"/>
      <c r="FM143" s="238"/>
      <c r="FN143" s="238"/>
      <c r="FO143" s="238"/>
      <c r="FP143" s="238"/>
      <c r="FQ143" s="238"/>
      <c r="FR143" s="238"/>
      <c r="FS143" s="238"/>
      <c r="FT143" s="238"/>
      <c r="FU143" s="238"/>
      <c r="FV143" s="238"/>
      <c r="FW143" s="238"/>
      <c r="FX143" s="238"/>
      <c r="FY143" s="238"/>
      <c r="FZ143" s="238"/>
      <c r="GA143" s="238"/>
      <c r="GB143" s="238"/>
      <c r="GC143" s="238"/>
      <c r="GD143" s="238"/>
      <c r="GE143" s="238"/>
      <c r="GF143" s="238"/>
      <c r="GG143" s="238"/>
      <c r="GH143" s="238"/>
      <c r="GI143" s="238"/>
      <c r="GJ143" s="238"/>
      <c r="GK143" s="238"/>
      <c r="GL143" s="238"/>
      <c r="GM143" s="238"/>
      <c r="GN143" s="238"/>
      <c r="GO143" s="238"/>
      <c r="GP143" s="238"/>
      <c r="GQ143" s="238"/>
      <c r="GR143" s="238"/>
      <c r="GS143" s="238"/>
      <c r="GT143" s="238"/>
      <c r="GU143" s="238"/>
      <c r="GV143" s="238"/>
      <c r="GW143" s="238"/>
      <c r="GX143" s="238"/>
      <c r="GY143" s="238"/>
      <c r="GZ143" s="238"/>
      <c r="HA143" s="238"/>
      <c r="HB143" s="238"/>
      <c r="HC143" s="238"/>
      <c r="HD143" s="238"/>
      <c r="HE143" s="238"/>
      <c r="HF143" s="238"/>
      <c r="HG143" s="238"/>
      <c r="HH143" s="238"/>
      <c r="HI143" s="238"/>
      <c r="HJ143" s="238"/>
      <c r="HK143" s="238"/>
      <c r="HL143" s="238"/>
      <c r="HM143" s="238"/>
    </row>
    <row r="144" spans="1:221" ht="29.45" customHeight="1" x14ac:dyDescent="0.45">
      <c r="A144" s="42">
        <v>10.3</v>
      </c>
      <c r="B144" s="43" t="s">
        <v>156</v>
      </c>
      <c r="C144" s="122"/>
      <c r="D144" s="118"/>
      <c r="E144" s="65"/>
    </row>
    <row r="145" spans="1:221" s="239" customFormat="1" ht="30" customHeight="1" x14ac:dyDescent="0.45">
      <c r="A145" s="68"/>
      <c r="B145" s="92" t="s">
        <v>152</v>
      </c>
      <c r="C145" s="108"/>
      <c r="D145" s="134"/>
      <c r="E145" s="60">
        <v>0.17</v>
      </c>
      <c r="F145" s="238"/>
      <c r="G145" s="238"/>
      <c r="H145" s="238"/>
      <c r="I145" s="238"/>
      <c r="J145" s="238"/>
      <c r="K145" s="238"/>
      <c r="L145" s="238"/>
      <c r="M145" s="238"/>
      <c r="N145" s="238"/>
      <c r="O145" s="238"/>
      <c r="P145" s="238"/>
      <c r="Q145" s="238"/>
      <c r="R145" s="238"/>
      <c r="S145" s="238"/>
      <c r="T145" s="238"/>
      <c r="U145" s="238"/>
      <c r="V145" s="238"/>
      <c r="W145" s="238"/>
      <c r="X145" s="238"/>
      <c r="Y145" s="238"/>
      <c r="Z145" s="238"/>
      <c r="AA145" s="238"/>
      <c r="AB145" s="238"/>
      <c r="AC145" s="238"/>
      <c r="AD145" s="238"/>
      <c r="AE145" s="238"/>
      <c r="AF145" s="238"/>
      <c r="AG145" s="238"/>
      <c r="AH145" s="238"/>
      <c r="AI145" s="238"/>
      <c r="AJ145" s="238"/>
      <c r="AK145" s="238"/>
      <c r="AL145" s="238"/>
      <c r="AM145" s="238"/>
      <c r="AN145" s="238"/>
      <c r="AO145" s="238"/>
      <c r="AP145" s="238"/>
      <c r="AQ145" s="238"/>
      <c r="AR145" s="238"/>
      <c r="AS145" s="238"/>
      <c r="AT145" s="238"/>
      <c r="AU145" s="238"/>
      <c r="AV145" s="238"/>
      <c r="AW145" s="238"/>
      <c r="AX145" s="238"/>
      <c r="AY145" s="238"/>
      <c r="AZ145" s="238"/>
      <c r="BA145" s="238"/>
      <c r="BB145" s="238"/>
      <c r="BC145" s="238"/>
      <c r="BD145" s="238"/>
      <c r="BE145" s="238"/>
      <c r="BF145" s="238"/>
      <c r="BG145" s="238"/>
      <c r="BH145" s="238"/>
      <c r="BI145" s="238"/>
      <c r="BJ145" s="238"/>
      <c r="BK145" s="238"/>
      <c r="BL145" s="238"/>
      <c r="BM145" s="238"/>
      <c r="BN145" s="238"/>
      <c r="BO145" s="238"/>
      <c r="BP145" s="238"/>
      <c r="BQ145" s="238"/>
      <c r="BR145" s="238"/>
      <c r="BS145" s="238"/>
      <c r="BT145" s="238"/>
      <c r="BU145" s="238"/>
      <c r="BV145" s="238"/>
      <c r="BW145" s="238"/>
      <c r="BX145" s="238"/>
      <c r="BY145" s="238"/>
      <c r="BZ145" s="238"/>
      <c r="CA145" s="238"/>
      <c r="CB145" s="238"/>
      <c r="CC145" s="238"/>
      <c r="CD145" s="238"/>
      <c r="CE145" s="238"/>
      <c r="CF145" s="238"/>
      <c r="CG145" s="238"/>
      <c r="CH145" s="238"/>
      <c r="CI145" s="238"/>
      <c r="CJ145" s="238"/>
      <c r="CK145" s="238"/>
      <c r="CL145" s="238"/>
      <c r="CM145" s="238"/>
      <c r="CN145" s="238"/>
      <c r="CO145" s="238"/>
      <c r="CP145" s="238"/>
      <c r="CQ145" s="238"/>
      <c r="CR145" s="238"/>
      <c r="CS145" s="238"/>
      <c r="CT145" s="238"/>
      <c r="CU145" s="238"/>
      <c r="CV145" s="238"/>
      <c r="CW145" s="238"/>
      <c r="CX145" s="238"/>
      <c r="CY145" s="238"/>
      <c r="CZ145" s="238"/>
      <c r="DA145" s="238"/>
      <c r="DB145" s="238"/>
      <c r="DC145" s="238"/>
      <c r="DD145" s="238"/>
      <c r="DE145" s="238"/>
      <c r="DF145" s="238"/>
      <c r="DG145" s="238"/>
      <c r="DH145" s="238"/>
      <c r="DI145" s="238"/>
      <c r="DJ145" s="238"/>
      <c r="DK145" s="238"/>
      <c r="DL145" s="238"/>
      <c r="DM145" s="238"/>
      <c r="DN145" s="238"/>
      <c r="DO145" s="238"/>
      <c r="DP145" s="238"/>
      <c r="DQ145" s="238"/>
      <c r="DR145" s="238"/>
      <c r="DS145" s="238"/>
      <c r="DT145" s="238"/>
      <c r="DU145" s="238"/>
      <c r="DV145" s="238"/>
      <c r="DW145" s="238"/>
      <c r="DX145" s="238"/>
      <c r="DY145" s="238"/>
      <c r="DZ145" s="238"/>
      <c r="EA145" s="238"/>
      <c r="EB145" s="238"/>
      <c r="EC145" s="238"/>
      <c r="ED145" s="238"/>
      <c r="EE145" s="238"/>
      <c r="EF145" s="238"/>
      <c r="EG145" s="238"/>
      <c r="EH145" s="238"/>
      <c r="EI145" s="238"/>
      <c r="EJ145" s="238"/>
      <c r="EK145" s="238"/>
      <c r="EL145" s="238"/>
      <c r="EM145" s="238"/>
      <c r="EN145" s="238"/>
      <c r="EO145" s="238"/>
      <c r="EP145" s="238"/>
      <c r="EQ145" s="238"/>
      <c r="ER145" s="238"/>
      <c r="ES145" s="238"/>
      <c r="ET145" s="238"/>
      <c r="EU145" s="238"/>
      <c r="EV145" s="238"/>
      <c r="EW145" s="238"/>
      <c r="EX145" s="238"/>
      <c r="EY145" s="238"/>
      <c r="EZ145" s="238"/>
      <c r="FA145" s="238"/>
      <c r="FB145" s="238"/>
      <c r="FC145" s="238"/>
      <c r="FD145" s="238"/>
      <c r="FE145" s="238"/>
      <c r="FF145" s="238"/>
      <c r="FG145" s="238"/>
      <c r="FH145" s="238"/>
      <c r="FI145" s="238"/>
      <c r="FJ145" s="238"/>
      <c r="FK145" s="238"/>
      <c r="FL145" s="238"/>
      <c r="FM145" s="238"/>
      <c r="FN145" s="238"/>
      <c r="FO145" s="238"/>
      <c r="FP145" s="238"/>
      <c r="FQ145" s="238"/>
      <c r="FR145" s="238"/>
      <c r="FS145" s="238"/>
      <c r="FT145" s="238"/>
      <c r="FU145" s="238"/>
      <c r="FV145" s="238"/>
      <c r="FW145" s="238"/>
      <c r="FX145" s="238"/>
      <c r="FY145" s="238"/>
      <c r="FZ145" s="238"/>
      <c r="GA145" s="238"/>
      <c r="GB145" s="238"/>
      <c r="GC145" s="238"/>
      <c r="GD145" s="238"/>
      <c r="GE145" s="238"/>
      <c r="GF145" s="238"/>
      <c r="GG145" s="238"/>
      <c r="GH145" s="238"/>
      <c r="GI145" s="238"/>
      <c r="GJ145" s="238"/>
      <c r="GK145" s="238"/>
      <c r="GL145" s="238"/>
      <c r="GM145" s="238"/>
      <c r="GN145" s="238"/>
      <c r="GO145" s="238"/>
      <c r="GP145" s="238"/>
      <c r="GQ145" s="238"/>
      <c r="GR145" s="238"/>
      <c r="GS145" s="238"/>
      <c r="GT145" s="238"/>
      <c r="GU145" s="238"/>
      <c r="GV145" s="238"/>
      <c r="GW145" s="238"/>
      <c r="GX145" s="238"/>
      <c r="GY145" s="238"/>
      <c r="GZ145" s="238"/>
      <c r="HA145" s="238"/>
      <c r="HB145" s="238"/>
      <c r="HC145" s="238"/>
      <c r="HD145" s="238"/>
      <c r="HE145" s="238"/>
      <c r="HF145" s="238"/>
      <c r="HG145" s="238"/>
      <c r="HH145" s="238"/>
      <c r="HI145" s="238"/>
      <c r="HJ145" s="238"/>
      <c r="HK145" s="238"/>
      <c r="HL145" s="238"/>
      <c r="HM145" s="238"/>
    </row>
    <row r="146" spans="1:221" ht="30" customHeight="1" x14ac:dyDescent="0.45">
      <c r="A146" s="68"/>
      <c r="B146" s="92" t="s">
        <v>153</v>
      </c>
      <c r="C146" s="108"/>
      <c r="D146" s="82">
        <v>1</v>
      </c>
      <c r="E146" s="60">
        <v>0.15</v>
      </c>
    </row>
    <row r="147" spans="1:221" ht="30" customHeight="1" x14ac:dyDescent="0.45">
      <c r="A147" s="68"/>
      <c r="B147" s="92" t="s">
        <v>154</v>
      </c>
      <c r="C147" s="108"/>
      <c r="D147" s="134"/>
      <c r="E147" s="60">
        <v>0.28999999999999998</v>
      </c>
    </row>
    <row r="148" spans="1:221" ht="30" customHeight="1" x14ac:dyDescent="0.45">
      <c r="A148" s="47">
        <v>10.4</v>
      </c>
      <c r="B148" s="92" t="s">
        <v>157</v>
      </c>
      <c r="C148" s="108"/>
      <c r="D148" s="82">
        <v>0.15</v>
      </c>
      <c r="E148" s="60">
        <v>0.19</v>
      </c>
    </row>
    <row r="149" spans="1:221" ht="30" customHeight="1" x14ac:dyDescent="0.45">
      <c r="A149" s="47">
        <v>10.5</v>
      </c>
      <c r="B149" s="92" t="s">
        <v>158</v>
      </c>
      <c r="C149" s="122"/>
      <c r="D149" s="45">
        <v>0.1</v>
      </c>
      <c r="E149" s="60">
        <v>0.14000000000000001</v>
      </c>
    </row>
    <row r="150" spans="1:221" ht="30" customHeight="1" x14ac:dyDescent="0.45">
      <c r="A150" s="206" t="s">
        <v>159</v>
      </c>
      <c r="B150" s="207"/>
      <c r="C150" s="152"/>
      <c r="D150" s="124"/>
      <c r="E150" s="56"/>
    </row>
    <row r="151" spans="1:221" ht="30" customHeight="1" x14ac:dyDescent="0.45">
      <c r="A151" s="47">
        <v>11.1</v>
      </c>
      <c r="B151" s="43" t="s">
        <v>160</v>
      </c>
      <c r="C151" s="108"/>
      <c r="D151" s="45">
        <v>0.57999999999999996</v>
      </c>
      <c r="E151" s="60">
        <v>0.49</v>
      </c>
    </row>
    <row r="152" spans="1:221" ht="30" customHeight="1" x14ac:dyDescent="0.45">
      <c r="A152" s="47">
        <v>11.2</v>
      </c>
      <c r="B152" s="43" t="s">
        <v>161</v>
      </c>
      <c r="C152" s="108"/>
      <c r="D152" s="45">
        <v>0.67</v>
      </c>
      <c r="E152" s="60">
        <v>0.49</v>
      </c>
    </row>
    <row r="153" spans="1:221" ht="30" customHeight="1" x14ac:dyDescent="0.45">
      <c r="A153" s="47">
        <v>11.3</v>
      </c>
      <c r="B153" s="43" t="s">
        <v>44</v>
      </c>
      <c r="C153" s="108"/>
      <c r="D153" s="45">
        <v>0.53</v>
      </c>
      <c r="E153" s="60">
        <v>0.48</v>
      </c>
    </row>
    <row r="154" spans="1:221" ht="21" customHeight="1" x14ac:dyDescent="0.45">
      <c r="A154" s="88"/>
      <c r="B154" s="89" t="s">
        <v>162</v>
      </c>
      <c r="C154" s="122"/>
      <c r="D154" s="118"/>
      <c r="E154" s="65"/>
    </row>
    <row r="155" spans="1:221" ht="30" customHeight="1" x14ac:dyDescent="0.45">
      <c r="A155" s="47">
        <v>11.4</v>
      </c>
      <c r="B155" s="90" t="s">
        <v>163</v>
      </c>
      <c r="C155" s="108"/>
      <c r="D155" s="45">
        <v>0.2</v>
      </c>
      <c r="E155" s="60">
        <v>0.28999999999999998</v>
      </c>
    </row>
    <row r="156" spans="1:221" ht="30" customHeight="1" x14ac:dyDescent="0.45">
      <c r="A156" s="42">
        <v>11.5</v>
      </c>
      <c r="B156" s="61" t="s">
        <v>164</v>
      </c>
      <c r="C156" s="108"/>
      <c r="D156" s="63">
        <v>0.53</v>
      </c>
      <c r="E156" s="60">
        <v>0.78</v>
      </c>
    </row>
    <row r="157" spans="1:221" ht="30" customHeight="1" x14ac:dyDescent="0.45">
      <c r="A157" s="42">
        <v>11.6</v>
      </c>
      <c r="B157" s="61" t="s">
        <v>165</v>
      </c>
      <c r="C157" s="108"/>
      <c r="D157" s="63">
        <v>0.17</v>
      </c>
      <c r="E157" s="60">
        <v>0.39</v>
      </c>
    </row>
    <row r="158" spans="1:221" ht="21" customHeight="1" x14ac:dyDescent="0.45">
      <c r="A158" s="88"/>
      <c r="B158" s="89" t="s">
        <v>166</v>
      </c>
      <c r="C158" s="122"/>
      <c r="D158" s="118"/>
      <c r="E158" s="65"/>
    </row>
    <row r="159" spans="1:221" ht="30" customHeight="1" thickBot="1" x14ac:dyDescent="0.5">
      <c r="A159" s="51">
        <v>11.5</v>
      </c>
      <c r="B159" s="90" t="s">
        <v>167</v>
      </c>
      <c r="C159" s="109"/>
      <c r="D159" s="53">
        <v>0.22</v>
      </c>
      <c r="E159" s="60">
        <v>0.28999999999999998</v>
      </c>
    </row>
    <row r="160" spans="1:221" ht="30" customHeight="1" thickTop="1" x14ac:dyDescent="0.45">
      <c r="A160" s="208" t="s">
        <v>168</v>
      </c>
      <c r="B160" s="209"/>
      <c r="C160" s="150"/>
      <c r="D160" s="113"/>
      <c r="E160" s="112"/>
    </row>
    <row r="161" spans="1:221" ht="30" customHeight="1" x14ac:dyDescent="0.45">
      <c r="A161" s="47">
        <v>12.1</v>
      </c>
      <c r="B161" s="43" t="s">
        <v>45</v>
      </c>
      <c r="C161" s="108"/>
      <c r="D161" s="45">
        <v>0.21</v>
      </c>
      <c r="E161" s="60">
        <v>0.31</v>
      </c>
    </row>
    <row r="162" spans="1:221" ht="21" customHeight="1" x14ac:dyDescent="0.45">
      <c r="A162" s="88"/>
      <c r="B162" s="89" t="s">
        <v>169</v>
      </c>
      <c r="C162" s="108"/>
      <c r="D162" s="45"/>
      <c r="E162" s="65"/>
    </row>
    <row r="163" spans="1:221" ht="30.6" customHeight="1" thickBot="1" x14ac:dyDescent="0.5">
      <c r="A163" s="47">
        <v>12.2</v>
      </c>
      <c r="B163" s="90" t="s">
        <v>170</v>
      </c>
      <c r="C163" s="108"/>
      <c r="D163" s="45">
        <v>0.5</v>
      </c>
      <c r="E163" s="60">
        <v>0.2</v>
      </c>
    </row>
    <row r="164" spans="1:221" ht="30" customHeight="1" thickTop="1" x14ac:dyDescent="0.45">
      <c r="A164" s="208" t="s">
        <v>171</v>
      </c>
      <c r="B164" s="209"/>
      <c r="C164" s="150"/>
      <c r="D164" s="113"/>
      <c r="E164" s="112"/>
    </row>
    <row r="165" spans="1:221" ht="30" customHeight="1" x14ac:dyDescent="0.45">
      <c r="A165" s="47">
        <v>13.1</v>
      </c>
      <c r="B165" s="43" t="s">
        <v>172</v>
      </c>
      <c r="C165" s="108"/>
      <c r="D165" s="45">
        <v>0.18</v>
      </c>
      <c r="E165" s="60">
        <v>0.16</v>
      </c>
    </row>
    <row r="166" spans="1:221" ht="21" customHeight="1" x14ac:dyDescent="0.45">
      <c r="A166" s="88"/>
      <c r="B166" s="89" t="s">
        <v>173</v>
      </c>
      <c r="C166" s="122"/>
      <c r="D166" s="118"/>
      <c r="E166" s="65"/>
    </row>
    <row r="167" spans="1:221" ht="30" customHeight="1" x14ac:dyDescent="0.45">
      <c r="A167" s="47">
        <v>13.2</v>
      </c>
      <c r="B167" s="98" t="s">
        <v>174</v>
      </c>
      <c r="C167" s="108"/>
      <c r="D167" s="45">
        <v>1</v>
      </c>
      <c r="E167" s="60">
        <v>0.77</v>
      </c>
    </row>
    <row r="168" spans="1:221" ht="30" customHeight="1" x14ac:dyDescent="0.45">
      <c r="A168" s="47">
        <v>13.3</v>
      </c>
      <c r="B168" s="78" t="s">
        <v>175</v>
      </c>
      <c r="C168" s="108"/>
      <c r="D168" s="45">
        <v>0.38</v>
      </c>
      <c r="E168" s="60">
        <v>0.31</v>
      </c>
    </row>
    <row r="169" spans="1:221" ht="30" customHeight="1" x14ac:dyDescent="0.45">
      <c r="A169" s="47">
        <v>13.4</v>
      </c>
      <c r="B169" s="43" t="s">
        <v>176</v>
      </c>
      <c r="C169" s="108"/>
      <c r="D169" s="45">
        <v>0.35</v>
      </c>
      <c r="E169" s="60">
        <v>0.22</v>
      </c>
    </row>
    <row r="170" spans="1:221" ht="30" customHeight="1" x14ac:dyDescent="0.45">
      <c r="A170" s="47">
        <v>13.5</v>
      </c>
      <c r="B170" s="43" t="s">
        <v>177</v>
      </c>
      <c r="C170" s="108"/>
      <c r="D170" s="45">
        <v>0.25</v>
      </c>
      <c r="E170" s="60">
        <v>0.39</v>
      </c>
    </row>
    <row r="171" spans="1:221" ht="30" customHeight="1" x14ac:dyDescent="0.45">
      <c r="A171" s="47">
        <v>13.6</v>
      </c>
      <c r="B171" s="43" t="s">
        <v>178</v>
      </c>
      <c r="C171" s="108"/>
      <c r="D171" s="45">
        <v>0.67</v>
      </c>
      <c r="E171" s="60">
        <v>0.79</v>
      </c>
    </row>
    <row r="172" spans="1:221" s="239" customFormat="1" ht="30" customHeight="1" thickBot="1" x14ac:dyDescent="0.5">
      <c r="A172" s="47">
        <v>13.7</v>
      </c>
      <c r="B172" s="43" t="s">
        <v>179</v>
      </c>
      <c r="C172" s="108"/>
      <c r="D172" s="45">
        <v>0.47</v>
      </c>
      <c r="E172" s="60">
        <v>0.33</v>
      </c>
      <c r="F172" s="238"/>
      <c r="G172" s="238"/>
      <c r="H172" s="238"/>
      <c r="I172" s="238"/>
      <c r="J172" s="238"/>
      <c r="K172" s="238"/>
      <c r="L172" s="238"/>
      <c r="M172" s="238"/>
      <c r="N172" s="238"/>
      <c r="O172" s="238"/>
      <c r="P172" s="238"/>
      <c r="Q172" s="238"/>
      <c r="R172" s="238"/>
      <c r="S172" s="238"/>
      <c r="T172" s="238"/>
      <c r="U172" s="238"/>
      <c r="V172" s="238"/>
      <c r="W172" s="238"/>
      <c r="X172" s="238"/>
      <c r="Y172" s="238"/>
      <c r="Z172" s="238"/>
      <c r="AA172" s="238"/>
      <c r="AB172" s="238"/>
      <c r="AC172" s="238"/>
      <c r="AD172" s="238"/>
      <c r="AE172" s="238"/>
      <c r="AF172" s="238"/>
      <c r="AG172" s="238"/>
      <c r="AH172" s="238"/>
      <c r="AI172" s="238"/>
      <c r="AJ172" s="238"/>
      <c r="AK172" s="238"/>
      <c r="AL172" s="238"/>
      <c r="AM172" s="238"/>
      <c r="AN172" s="238"/>
      <c r="AO172" s="238"/>
      <c r="AP172" s="238"/>
      <c r="AQ172" s="238"/>
      <c r="AR172" s="238"/>
      <c r="AS172" s="238"/>
      <c r="AT172" s="238"/>
      <c r="AU172" s="238"/>
      <c r="AV172" s="238"/>
      <c r="AW172" s="238"/>
      <c r="AX172" s="238"/>
      <c r="AY172" s="238"/>
      <c r="AZ172" s="238"/>
      <c r="BA172" s="238"/>
      <c r="BB172" s="238"/>
      <c r="BC172" s="238"/>
      <c r="BD172" s="238"/>
      <c r="BE172" s="238"/>
      <c r="BF172" s="238"/>
      <c r="BG172" s="238"/>
      <c r="BH172" s="238"/>
      <c r="BI172" s="238"/>
      <c r="BJ172" s="238"/>
      <c r="BK172" s="238"/>
      <c r="BL172" s="238"/>
      <c r="BM172" s="238"/>
      <c r="BN172" s="238"/>
      <c r="BO172" s="238"/>
      <c r="BP172" s="238"/>
      <c r="BQ172" s="238"/>
      <c r="BR172" s="238"/>
      <c r="BS172" s="238"/>
      <c r="BT172" s="238"/>
      <c r="BU172" s="238"/>
      <c r="BV172" s="238"/>
      <c r="BW172" s="238"/>
      <c r="BX172" s="238"/>
      <c r="BY172" s="238"/>
      <c r="BZ172" s="238"/>
      <c r="CA172" s="238"/>
      <c r="CB172" s="238"/>
      <c r="CC172" s="238"/>
      <c r="CD172" s="238"/>
      <c r="CE172" s="238"/>
      <c r="CF172" s="238"/>
      <c r="CG172" s="238"/>
      <c r="CH172" s="238"/>
      <c r="CI172" s="238"/>
      <c r="CJ172" s="238"/>
      <c r="CK172" s="238"/>
      <c r="CL172" s="238"/>
      <c r="CM172" s="238"/>
      <c r="CN172" s="238"/>
      <c r="CO172" s="238"/>
      <c r="CP172" s="238"/>
      <c r="CQ172" s="238"/>
      <c r="CR172" s="238"/>
      <c r="CS172" s="238"/>
      <c r="CT172" s="238"/>
      <c r="CU172" s="238"/>
      <c r="CV172" s="238"/>
      <c r="CW172" s="238"/>
      <c r="CX172" s="238"/>
      <c r="CY172" s="238"/>
      <c r="CZ172" s="238"/>
      <c r="DA172" s="238"/>
      <c r="DB172" s="238"/>
      <c r="DC172" s="238"/>
      <c r="DD172" s="238"/>
      <c r="DE172" s="238"/>
      <c r="DF172" s="238"/>
      <c r="DG172" s="238"/>
      <c r="DH172" s="238"/>
      <c r="DI172" s="238"/>
      <c r="DJ172" s="238"/>
      <c r="DK172" s="238"/>
      <c r="DL172" s="238"/>
      <c r="DM172" s="238"/>
      <c r="DN172" s="238"/>
      <c r="DO172" s="238"/>
      <c r="DP172" s="238"/>
      <c r="DQ172" s="238"/>
      <c r="DR172" s="238"/>
      <c r="DS172" s="238"/>
      <c r="DT172" s="238"/>
      <c r="DU172" s="238"/>
      <c r="DV172" s="238"/>
      <c r="DW172" s="238"/>
      <c r="DX172" s="238"/>
      <c r="DY172" s="238"/>
      <c r="DZ172" s="238"/>
      <c r="EA172" s="238"/>
      <c r="EB172" s="238"/>
      <c r="EC172" s="238"/>
      <c r="ED172" s="238"/>
      <c r="EE172" s="238"/>
      <c r="EF172" s="238"/>
      <c r="EG172" s="238"/>
      <c r="EH172" s="238"/>
      <c r="EI172" s="238"/>
      <c r="EJ172" s="238"/>
      <c r="EK172" s="238"/>
      <c r="EL172" s="238"/>
      <c r="EM172" s="238"/>
      <c r="EN172" s="238"/>
      <c r="EO172" s="238"/>
      <c r="EP172" s="238"/>
      <c r="EQ172" s="238"/>
      <c r="ER172" s="238"/>
      <c r="ES172" s="238"/>
      <c r="ET172" s="238"/>
      <c r="EU172" s="238"/>
      <c r="EV172" s="238"/>
      <c r="EW172" s="238"/>
      <c r="EX172" s="238"/>
      <c r="EY172" s="238"/>
      <c r="EZ172" s="238"/>
      <c r="FA172" s="238"/>
      <c r="FB172" s="238"/>
      <c r="FC172" s="238"/>
      <c r="FD172" s="238"/>
      <c r="FE172" s="238"/>
      <c r="FF172" s="238"/>
      <c r="FG172" s="238"/>
      <c r="FH172" s="238"/>
      <c r="FI172" s="238"/>
      <c r="FJ172" s="238"/>
      <c r="FK172" s="238"/>
      <c r="FL172" s="238"/>
      <c r="FM172" s="238"/>
      <c r="FN172" s="238"/>
      <c r="FO172" s="238"/>
      <c r="FP172" s="238"/>
      <c r="FQ172" s="238"/>
      <c r="FR172" s="238"/>
      <c r="FS172" s="238"/>
      <c r="FT172" s="238"/>
      <c r="FU172" s="238"/>
      <c r="FV172" s="238"/>
      <c r="FW172" s="238"/>
      <c r="FX172" s="238"/>
      <c r="FY172" s="238"/>
      <c r="FZ172" s="238"/>
      <c r="GA172" s="238"/>
      <c r="GB172" s="238"/>
      <c r="GC172" s="238"/>
      <c r="GD172" s="238"/>
      <c r="GE172" s="238"/>
      <c r="GF172" s="238"/>
      <c r="GG172" s="238"/>
      <c r="GH172" s="238"/>
      <c r="GI172" s="238"/>
      <c r="GJ172" s="238"/>
      <c r="GK172" s="238"/>
      <c r="GL172" s="238"/>
      <c r="GM172" s="238"/>
      <c r="GN172" s="238"/>
      <c r="GO172" s="238"/>
      <c r="GP172" s="238"/>
      <c r="GQ172" s="238"/>
      <c r="GR172" s="238"/>
      <c r="GS172" s="238"/>
      <c r="GT172" s="238"/>
      <c r="GU172" s="238"/>
      <c r="GV172" s="238"/>
      <c r="GW172" s="238"/>
      <c r="GX172" s="238"/>
      <c r="GY172" s="238"/>
      <c r="GZ172" s="238"/>
      <c r="HA172" s="238"/>
      <c r="HB172" s="238"/>
      <c r="HC172" s="238"/>
      <c r="HD172" s="238"/>
      <c r="HE172" s="238"/>
      <c r="HF172" s="238"/>
      <c r="HG172" s="238"/>
      <c r="HH172" s="238"/>
      <c r="HI172" s="238"/>
      <c r="HJ172" s="238"/>
      <c r="HK172" s="238"/>
      <c r="HL172" s="238"/>
      <c r="HM172" s="238"/>
    </row>
    <row r="173" spans="1:221" ht="30" customHeight="1" thickTop="1" x14ac:dyDescent="0.45">
      <c r="A173" s="208" t="s">
        <v>180</v>
      </c>
      <c r="B173" s="209"/>
      <c r="C173" s="150"/>
      <c r="D173" s="113"/>
      <c r="E173" s="112"/>
    </row>
    <row r="174" spans="1:221" ht="30" customHeight="1" x14ac:dyDescent="0.45">
      <c r="A174" s="47">
        <v>14.1</v>
      </c>
      <c r="B174" s="43" t="s">
        <v>181</v>
      </c>
      <c r="C174" s="108"/>
      <c r="D174" s="45">
        <v>0.25</v>
      </c>
      <c r="E174" s="60">
        <v>0.3</v>
      </c>
    </row>
    <row r="175" spans="1:221" ht="30" customHeight="1" x14ac:dyDescent="0.45">
      <c r="A175" s="47">
        <v>14.2</v>
      </c>
      <c r="B175" s="43" t="s">
        <v>182</v>
      </c>
      <c r="C175" s="108"/>
      <c r="D175" s="45">
        <v>0.11</v>
      </c>
      <c r="E175" s="60">
        <v>0.33</v>
      </c>
    </row>
    <row r="176" spans="1:221" ht="21" customHeight="1" x14ac:dyDescent="0.45">
      <c r="A176" s="88"/>
      <c r="B176" s="89" t="s">
        <v>183</v>
      </c>
      <c r="C176" s="122"/>
      <c r="D176" s="118"/>
      <c r="E176" s="65"/>
    </row>
    <row r="177" spans="1:5" ht="30" customHeight="1" thickBot="1" x14ac:dyDescent="0.5">
      <c r="A177" s="47">
        <v>15.4</v>
      </c>
      <c r="B177" s="90" t="s">
        <v>184</v>
      </c>
      <c r="C177" s="108"/>
      <c r="D177" s="82">
        <v>0</v>
      </c>
      <c r="E177" s="60">
        <v>0.66</v>
      </c>
    </row>
    <row r="178" spans="1:5" ht="30" customHeight="1" thickTop="1" x14ac:dyDescent="0.45">
      <c r="A178" s="208" t="s">
        <v>185</v>
      </c>
      <c r="B178" s="209"/>
      <c r="C178" s="150"/>
      <c r="D178" s="113"/>
      <c r="E178" s="112"/>
    </row>
    <row r="179" spans="1:5" ht="30" customHeight="1" thickBot="1" x14ac:dyDescent="0.5">
      <c r="A179" s="51">
        <v>15.1</v>
      </c>
      <c r="B179" s="52" t="s">
        <v>186</v>
      </c>
      <c r="C179" s="109"/>
      <c r="D179" s="53">
        <v>0.24</v>
      </c>
      <c r="E179" s="136">
        <v>0.27</v>
      </c>
    </row>
    <row r="180" spans="1:5" ht="21.75" thickTop="1" x14ac:dyDescent="0.45">
      <c r="D180" s="104"/>
      <c r="E180" s="104"/>
    </row>
    <row r="181" spans="1:5" x14ac:dyDescent="0.45">
      <c r="D181" s="104"/>
      <c r="E181" s="104"/>
    </row>
    <row r="182" spans="1:5" x14ac:dyDescent="0.45">
      <c r="D182" s="170"/>
      <c r="E182" s="170"/>
    </row>
    <row r="183" spans="1:5" x14ac:dyDescent="0.45">
      <c r="D183" s="170"/>
      <c r="E183" s="170"/>
    </row>
    <row r="184" spans="1:5" x14ac:dyDescent="0.45">
      <c r="D184" s="170"/>
      <c r="E184" s="170"/>
    </row>
    <row r="185" spans="1:5" x14ac:dyDescent="0.45">
      <c r="D185" s="170"/>
      <c r="E185" s="170"/>
    </row>
    <row r="186" spans="1:5" x14ac:dyDescent="0.45">
      <c r="D186" s="170"/>
      <c r="E186" s="170"/>
    </row>
    <row r="187" spans="1:5" x14ac:dyDescent="0.45">
      <c r="D187" s="170"/>
      <c r="E187" s="170"/>
    </row>
    <row r="188" spans="1:5" x14ac:dyDescent="0.45">
      <c r="D188" s="170"/>
      <c r="E188" s="170"/>
    </row>
    <row r="189" spans="1:5" x14ac:dyDescent="0.45">
      <c r="D189" s="170"/>
      <c r="E189" s="170"/>
    </row>
  </sheetData>
  <mergeCells count="20">
    <mergeCell ref="A75:B75"/>
    <mergeCell ref="A5:B5"/>
    <mergeCell ref="D5:D11"/>
    <mergeCell ref="E5:E11"/>
    <mergeCell ref="A12:C12"/>
    <mergeCell ref="A13:C13"/>
    <mergeCell ref="A14:B14"/>
    <mergeCell ref="A28:B28"/>
    <mergeCell ref="A32:B32"/>
    <mergeCell ref="A35:B35"/>
    <mergeCell ref="A65:B65"/>
    <mergeCell ref="A164:B164"/>
    <mergeCell ref="A173:B173"/>
    <mergeCell ref="A178:B178"/>
    <mergeCell ref="A92:B92"/>
    <mergeCell ref="A98:B98"/>
    <mergeCell ref="A103:B103"/>
    <mergeCell ref="A135:B135"/>
    <mergeCell ref="A150:B150"/>
    <mergeCell ref="A160:B160"/>
  </mergeCells>
  <dataValidations count="1">
    <dataValidation allowBlank="1" showInputMessage="1" showErrorMessage="1" prompt="select the prison type" sqref="E5:E11" xr:uid="{B611DD53-21FE-402F-8CA0-3C08DADECBA0}"/>
  </dataValidations>
  <printOptions horizontalCentered="1" verticalCentered="1"/>
  <pageMargins left="0.55118110236220474" right="0.55118110236220474" top="0.55118110236220474" bottom="0.59055118110236227" header="0.51181102362204722" footer="0.51181102362204722"/>
  <pageSetup paperSize="9" scale="56" fitToWidth="0" fitToHeight="0" orientation="portrait" r:id="rId1"/>
  <headerFooter alignWithMargins="0"/>
  <rowBreaks count="5" manualBreakCount="5">
    <brk id="38" max="4" man="1"/>
    <brk id="70" max="4" man="1"/>
    <brk id="102" max="4" man="1"/>
    <brk id="134" max="4" man="1"/>
    <brk id="168"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098C4-21F3-43BA-A304-F71B5743963D}">
  <dimension ref="A1:IA189"/>
  <sheetViews>
    <sheetView showGridLines="0" view="pageBreakPreview" zoomScaleNormal="75" zoomScaleSheetLayoutView="100" workbookViewId="0"/>
  </sheetViews>
  <sheetFormatPr defaultColWidth="9.28515625" defaultRowHeight="16.5" x14ac:dyDescent="0.25"/>
  <cols>
    <col min="1" max="1" width="7.28515625" style="100" bestFit="1" customWidth="1"/>
    <col min="2" max="2" width="102.7109375" style="100" customWidth="1"/>
    <col min="3" max="3" width="10.5703125" style="103" customWidth="1"/>
    <col min="4" max="4" width="7.42578125" style="101" customWidth="1"/>
    <col min="5" max="5" width="7.28515625" style="101" customWidth="1"/>
    <col min="6" max="6" width="31.42578125" style="100" customWidth="1"/>
    <col min="7" max="7" width="6.7109375" style="101" customWidth="1"/>
    <col min="8" max="8" width="5.5703125" style="100" customWidth="1"/>
    <col min="9" max="9" width="5.42578125" style="100" customWidth="1"/>
    <col min="10" max="10" width="6.28515625" style="100" customWidth="1"/>
    <col min="11" max="11" width="6.42578125" style="100" customWidth="1"/>
    <col min="12" max="12" width="7" style="100" customWidth="1"/>
    <col min="13" max="13" width="9.28515625" style="100"/>
    <col min="14" max="14" width="6.42578125" style="100" customWidth="1"/>
    <col min="15" max="15" width="6" style="100" customWidth="1"/>
    <col min="16" max="16" width="6.7109375" style="100" customWidth="1"/>
    <col min="17" max="17" width="9.28515625" style="100"/>
    <col min="18" max="18" width="6.5703125" style="100" customWidth="1"/>
    <col min="19" max="16384" width="9.28515625" style="100"/>
  </cols>
  <sheetData>
    <row r="1" spans="1:23" ht="70.5" thickBot="1" x14ac:dyDescent="0.3">
      <c r="A1" s="22"/>
      <c r="B1" s="171" t="s">
        <v>197</v>
      </c>
      <c r="C1" s="21"/>
      <c r="D1" s="21"/>
      <c r="E1" s="21"/>
      <c r="F1" s="232"/>
      <c r="G1" s="232"/>
      <c r="H1" s="232"/>
      <c r="I1" s="232"/>
      <c r="J1" s="232"/>
      <c r="K1" s="232"/>
      <c r="L1" s="137"/>
      <c r="M1" s="137"/>
      <c r="N1" s="137"/>
      <c r="O1" s="137"/>
      <c r="P1" s="137"/>
      <c r="Q1" s="233"/>
    </row>
    <row r="2" spans="1:23" ht="30" customHeight="1" x14ac:dyDescent="0.25">
      <c r="A2" s="20" t="s">
        <v>214</v>
      </c>
      <c r="B2" s="234"/>
      <c r="C2" s="234"/>
      <c r="D2" s="234"/>
      <c r="E2" s="234"/>
      <c r="F2" s="137"/>
      <c r="G2" s="137"/>
      <c r="H2" s="137"/>
      <c r="I2" s="137"/>
      <c r="J2" s="137"/>
      <c r="K2" s="137"/>
      <c r="L2" s="137"/>
      <c r="M2" s="137"/>
      <c r="N2" s="137"/>
      <c r="O2" s="137"/>
      <c r="P2" s="137"/>
      <c r="Q2" s="233"/>
    </row>
    <row r="3" spans="1:23" s="138" customFormat="1" ht="32.450000000000003" customHeight="1" thickBot="1" x14ac:dyDescent="0.25">
      <c r="A3" s="222" t="s">
        <v>215</v>
      </c>
      <c r="B3" s="21"/>
      <c r="C3" s="21"/>
      <c r="D3" s="21"/>
      <c r="E3" s="21"/>
      <c r="F3" s="139"/>
      <c r="G3" s="235"/>
      <c r="H3" s="139"/>
      <c r="I3" s="139"/>
      <c r="J3" s="139"/>
      <c r="K3" s="139"/>
      <c r="L3" s="236"/>
      <c r="M3" s="139"/>
      <c r="N3" s="139"/>
      <c r="O3" s="235"/>
      <c r="Q3" s="139"/>
      <c r="R3" s="139"/>
      <c r="S3" s="139"/>
      <c r="T3" s="139"/>
      <c r="U3" s="139"/>
      <c r="V3" s="139"/>
      <c r="W3" s="139"/>
    </row>
    <row r="4" spans="1:23" s="138" customFormat="1" x14ac:dyDescent="0.2">
      <c r="A4" s="22"/>
      <c r="B4" s="22"/>
      <c r="C4" s="22"/>
      <c r="D4" s="22"/>
      <c r="E4" s="22"/>
      <c r="F4" s="139"/>
      <c r="G4" s="235"/>
      <c r="H4" s="139"/>
      <c r="I4" s="139"/>
      <c r="J4" s="139"/>
      <c r="K4" s="139"/>
      <c r="L4" s="236"/>
      <c r="O4" s="235"/>
      <c r="Q4" s="139"/>
      <c r="R4" s="139"/>
      <c r="S4" s="139"/>
      <c r="T4" s="139"/>
      <c r="U4" s="139"/>
      <c r="V4" s="139"/>
      <c r="W4" s="139"/>
    </row>
    <row r="5" spans="1:23" s="142" customFormat="1" ht="23.25" customHeight="1" x14ac:dyDescent="0.25">
      <c r="A5" s="214" t="s">
        <v>24</v>
      </c>
      <c r="B5" s="215"/>
      <c r="C5" s="23"/>
      <c r="D5" s="216" t="s">
        <v>193</v>
      </c>
      <c r="E5" s="216" t="s">
        <v>194</v>
      </c>
      <c r="F5" s="140"/>
      <c r="G5" s="141"/>
    </row>
    <row r="6" spans="1:23" ht="30" customHeight="1" x14ac:dyDescent="0.25">
      <c r="A6" s="24"/>
      <c r="B6" s="25" t="s">
        <v>27</v>
      </c>
      <c r="C6" s="26"/>
      <c r="D6" s="217"/>
      <c r="E6" s="217"/>
      <c r="F6" s="143"/>
      <c r="G6" s="144"/>
      <c r="H6" s="145"/>
    </row>
    <row r="7" spans="1:23" ht="30" customHeight="1" x14ac:dyDescent="0.25">
      <c r="A7" s="27"/>
      <c r="B7" s="28" t="s">
        <v>28</v>
      </c>
      <c r="C7" s="29"/>
      <c r="D7" s="217"/>
      <c r="E7" s="217"/>
      <c r="F7" s="143"/>
      <c r="G7" s="144"/>
      <c r="H7" s="145"/>
    </row>
    <row r="8" spans="1:23" ht="30" customHeight="1" x14ac:dyDescent="0.25">
      <c r="A8" s="30"/>
      <c r="B8" s="28" t="s">
        <v>29</v>
      </c>
      <c r="C8" s="29"/>
      <c r="D8" s="217"/>
      <c r="E8" s="217"/>
      <c r="F8" s="143"/>
      <c r="G8" s="100"/>
      <c r="H8" s="145"/>
    </row>
    <row r="9" spans="1:23" ht="30" customHeight="1" x14ac:dyDescent="0.25">
      <c r="A9" s="31"/>
      <c r="B9" s="28" t="s">
        <v>30</v>
      </c>
      <c r="C9" s="29"/>
      <c r="D9" s="217"/>
      <c r="E9" s="217"/>
      <c r="F9" s="143"/>
      <c r="G9" s="100"/>
      <c r="H9" s="145"/>
    </row>
    <row r="10" spans="1:23" ht="31.15" customHeight="1" x14ac:dyDescent="0.25">
      <c r="A10" s="32"/>
      <c r="B10" s="28" t="s">
        <v>31</v>
      </c>
      <c r="C10" s="29"/>
      <c r="D10" s="217"/>
      <c r="E10" s="217"/>
      <c r="G10" s="100"/>
      <c r="H10" s="145"/>
    </row>
    <row r="11" spans="1:23" ht="17.25" customHeight="1" x14ac:dyDescent="0.25">
      <c r="A11" s="33"/>
      <c r="B11" s="34" t="s">
        <v>32</v>
      </c>
      <c r="C11" s="35"/>
      <c r="D11" s="218"/>
      <c r="E11" s="218"/>
      <c r="G11" s="100"/>
      <c r="H11" s="145"/>
    </row>
    <row r="12" spans="1:23" ht="30" customHeight="1" x14ac:dyDescent="0.25">
      <c r="A12" s="210" t="s">
        <v>33</v>
      </c>
      <c r="B12" s="210"/>
      <c r="C12" s="211"/>
      <c r="D12" s="36">
        <v>23</v>
      </c>
      <c r="E12" s="37">
        <v>95</v>
      </c>
      <c r="G12" s="100"/>
      <c r="H12" s="145"/>
    </row>
    <row r="13" spans="1:23" ht="7.35" customHeight="1" thickBot="1" x14ac:dyDescent="0.3">
      <c r="A13" s="212"/>
      <c r="B13" s="212"/>
      <c r="C13" s="212"/>
      <c r="D13" s="38"/>
      <c r="E13" s="38"/>
      <c r="G13" s="100"/>
      <c r="H13" s="145"/>
    </row>
    <row r="14" spans="1:23" ht="30" customHeight="1" thickTop="1" x14ac:dyDescent="0.25">
      <c r="A14" s="208" t="s">
        <v>35</v>
      </c>
      <c r="B14" s="213"/>
      <c r="C14" s="39"/>
      <c r="D14" s="40"/>
      <c r="E14" s="41"/>
      <c r="G14" s="100"/>
      <c r="H14" s="145"/>
    </row>
    <row r="15" spans="1:23" ht="30" customHeight="1" x14ac:dyDescent="0.25">
      <c r="A15" s="42">
        <v>1.2</v>
      </c>
      <c r="B15" s="43" t="s">
        <v>36</v>
      </c>
      <c r="C15" s="108"/>
      <c r="D15" s="45">
        <v>0.09</v>
      </c>
      <c r="E15" s="146"/>
      <c r="G15" s="100"/>
      <c r="H15" s="145"/>
    </row>
    <row r="16" spans="1:23" ht="30" customHeight="1" x14ac:dyDescent="0.25">
      <c r="A16" s="46"/>
      <c r="B16" s="43" t="s">
        <v>37</v>
      </c>
      <c r="C16" s="108"/>
      <c r="D16" s="147"/>
      <c r="E16" s="146"/>
      <c r="G16" s="100"/>
      <c r="H16" s="145"/>
    </row>
    <row r="17" spans="1:235" ht="30" customHeight="1" x14ac:dyDescent="0.25">
      <c r="A17" s="46"/>
      <c r="B17" s="43" t="s">
        <v>38</v>
      </c>
      <c r="C17" s="108"/>
      <c r="D17" s="45">
        <v>0</v>
      </c>
      <c r="E17" s="60">
        <v>0.17</v>
      </c>
      <c r="G17" s="100"/>
      <c r="H17" s="145"/>
    </row>
    <row r="18" spans="1:235" ht="30" customHeight="1" x14ac:dyDescent="0.25">
      <c r="A18" s="47">
        <v>1.3</v>
      </c>
      <c r="B18" s="43" t="s">
        <v>39</v>
      </c>
      <c r="C18" s="108"/>
      <c r="D18" s="45">
        <v>0.48</v>
      </c>
      <c r="E18" s="60">
        <v>0.59</v>
      </c>
      <c r="G18" s="48"/>
      <c r="H18" s="145"/>
    </row>
    <row r="19" spans="1:235" ht="30" customHeight="1" x14ac:dyDescent="0.25">
      <c r="A19" s="47">
        <v>1.4</v>
      </c>
      <c r="B19" s="43" t="s">
        <v>40</v>
      </c>
      <c r="C19" s="108"/>
      <c r="D19" s="45">
        <v>0.56999999999999995</v>
      </c>
      <c r="E19" s="60">
        <v>0.6</v>
      </c>
      <c r="G19" s="48"/>
      <c r="H19" s="145"/>
    </row>
    <row r="20" spans="1:235" ht="30" customHeight="1" x14ac:dyDescent="0.25">
      <c r="A20" s="42">
        <v>1.5</v>
      </c>
      <c r="B20" s="43" t="s">
        <v>41</v>
      </c>
      <c r="C20" s="108"/>
      <c r="D20" s="45">
        <v>0.61</v>
      </c>
      <c r="E20" s="60">
        <v>0.51</v>
      </c>
      <c r="G20" s="48"/>
      <c r="H20" s="145"/>
    </row>
    <row r="21" spans="1:235" ht="30" customHeight="1" x14ac:dyDescent="0.25">
      <c r="A21" s="42">
        <v>8.1</v>
      </c>
      <c r="B21" s="43" t="s">
        <v>43</v>
      </c>
      <c r="C21" s="108"/>
      <c r="D21" s="45">
        <v>0.52</v>
      </c>
      <c r="E21" s="60">
        <v>0.46</v>
      </c>
      <c r="G21" s="48"/>
    </row>
    <row r="22" spans="1:235" ht="30" customHeight="1" x14ac:dyDescent="0.25">
      <c r="A22" s="42">
        <v>11.3</v>
      </c>
      <c r="B22" s="43" t="s">
        <v>44</v>
      </c>
      <c r="C22" s="108"/>
      <c r="D22" s="45">
        <v>0.45</v>
      </c>
      <c r="E22" s="60">
        <v>0.49</v>
      </c>
      <c r="G22" s="48"/>
    </row>
    <row r="23" spans="1:235" ht="30" customHeight="1" x14ac:dyDescent="0.25">
      <c r="A23" s="47">
        <v>12.1</v>
      </c>
      <c r="B23" s="43" t="s">
        <v>45</v>
      </c>
      <c r="C23" s="108"/>
      <c r="D23" s="45">
        <v>0.1</v>
      </c>
      <c r="E23" s="60">
        <v>0.34</v>
      </c>
      <c r="G23" s="48"/>
    </row>
    <row r="24" spans="1:235" s="149" customFormat="1" ht="30" customHeight="1" x14ac:dyDescent="0.25">
      <c r="A24" s="47">
        <v>16.100000000000001</v>
      </c>
      <c r="B24" s="43" t="s">
        <v>46</v>
      </c>
      <c r="C24" s="108"/>
      <c r="D24" s="45">
        <v>0.05</v>
      </c>
      <c r="E24" s="60">
        <v>0.25</v>
      </c>
      <c r="F24" s="148"/>
      <c r="G24" s="49"/>
      <c r="H24" s="148"/>
      <c r="I24" s="148"/>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48"/>
      <c r="AG24" s="148"/>
      <c r="AH24" s="148"/>
      <c r="AI24" s="148"/>
      <c r="AJ24" s="148"/>
      <c r="AK24" s="148"/>
      <c r="AL24" s="148"/>
      <c r="AM24" s="148"/>
      <c r="AN24" s="148"/>
      <c r="AO24" s="148"/>
      <c r="AP24" s="148"/>
      <c r="AQ24" s="148"/>
      <c r="AR24" s="148"/>
      <c r="AS24" s="148"/>
      <c r="AT24" s="148"/>
      <c r="AU24" s="148"/>
      <c r="AV24" s="148"/>
      <c r="AW24" s="148"/>
      <c r="AX24" s="148"/>
      <c r="AY24" s="148"/>
      <c r="AZ24" s="148"/>
      <c r="BA24" s="148"/>
      <c r="BB24" s="148"/>
      <c r="BC24" s="148"/>
      <c r="BD24" s="148"/>
      <c r="BE24" s="148"/>
      <c r="BF24" s="148"/>
      <c r="BG24" s="148"/>
      <c r="BH24" s="148"/>
      <c r="BI24" s="148"/>
      <c r="BJ24" s="148"/>
      <c r="BK24" s="148"/>
      <c r="BL24" s="148"/>
      <c r="BM24" s="148"/>
      <c r="BN24" s="148"/>
      <c r="BO24" s="148"/>
      <c r="BP24" s="148"/>
      <c r="BQ24" s="148"/>
      <c r="BR24" s="148"/>
      <c r="BS24" s="148"/>
      <c r="BT24" s="148"/>
      <c r="BU24" s="148"/>
      <c r="BV24" s="148"/>
      <c r="BW24" s="148"/>
      <c r="BX24" s="148"/>
      <c r="BY24" s="148"/>
      <c r="BZ24" s="148"/>
      <c r="CA24" s="148"/>
      <c r="CB24" s="148"/>
      <c r="CC24" s="148"/>
      <c r="CD24" s="148"/>
      <c r="CE24" s="148"/>
      <c r="CF24" s="148"/>
      <c r="CG24" s="148"/>
      <c r="CH24" s="148"/>
      <c r="CI24" s="148"/>
      <c r="CJ24" s="148"/>
      <c r="CK24" s="148"/>
      <c r="CL24" s="148"/>
      <c r="CM24" s="148"/>
      <c r="CN24" s="148"/>
      <c r="CO24" s="148"/>
      <c r="CP24" s="148"/>
      <c r="CQ24" s="148"/>
      <c r="CR24" s="148"/>
      <c r="CS24" s="148"/>
      <c r="CT24" s="148"/>
      <c r="CU24" s="148"/>
      <c r="CV24" s="148"/>
      <c r="CW24" s="148"/>
      <c r="CX24" s="148"/>
      <c r="CY24" s="148"/>
      <c r="CZ24" s="148"/>
      <c r="DA24" s="148"/>
      <c r="DB24" s="148"/>
      <c r="DC24" s="148"/>
      <c r="DD24" s="148"/>
      <c r="DE24" s="148"/>
      <c r="DF24" s="148"/>
      <c r="DG24" s="148"/>
      <c r="DH24" s="148"/>
      <c r="DI24" s="148"/>
      <c r="DJ24" s="148"/>
      <c r="DK24" s="148"/>
      <c r="DL24" s="148"/>
      <c r="DM24" s="148"/>
      <c r="DN24" s="148"/>
      <c r="DO24" s="148"/>
      <c r="DP24" s="148"/>
      <c r="DQ24" s="148"/>
      <c r="DR24" s="148"/>
      <c r="DS24" s="148"/>
      <c r="DT24" s="148"/>
      <c r="DU24" s="148"/>
      <c r="DV24" s="148"/>
      <c r="DW24" s="148"/>
      <c r="DX24" s="148"/>
      <c r="DY24" s="148"/>
      <c r="DZ24" s="148"/>
      <c r="EA24" s="148"/>
      <c r="EB24" s="148"/>
      <c r="EC24" s="148"/>
      <c r="ED24" s="148"/>
      <c r="EE24" s="148"/>
      <c r="EF24" s="148"/>
      <c r="EG24" s="148"/>
      <c r="EH24" s="148"/>
      <c r="EI24" s="148"/>
      <c r="EJ24" s="148"/>
      <c r="EK24" s="148"/>
      <c r="EL24" s="148"/>
      <c r="EM24" s="148"/>
      <c r="EN24" s="148"/>
      <c r="EO24" s="148"/>
      <c r="EP24" s="148"/>
      <c r="EQ24" s="148"/>
      <c r="ER24" s="148"/>
      <c r="ES24" s="148"/>
      <c r="ET24" s="148"/>
      <c r="EU24" s="148"/>
      <c r="EV24" s="148"/>
      <c r="EW24" s="148"/>
      <c r="EX24" s="148"/>
      <c r="EY24" s="148"/>
      <c r="EZ24" s="148"/>
      <c r="FA24" s="148"/>
      <c r="FB24" s="148"/>
      <c r="FC24" s="148"/>
      <c r="FD24" s="148"/>
      <c r="FE24" s="148"/>
      <c r="FF24" s="148"/>
      <c r="FG24" s="148"/>
      <c r="FH24" s="148"/>
      <c r="FI24" s="148"/>
      <c r="FJ24" s="148"/>
      <c r="FK24" s="148"/>
      <c r="FL24" s="148"/>
      <c r="FM24" s="148"/>
      <c r="FN24" s="148"/>
      <c r="FO24" s="148"/>
      <c r="FP24" s="148"/>
      <c r="FQ24" s="148"/>
      <c r="FR24" s="148"/>
      <c r="FS24" s="148"/>
      <c r="FT24" s="148"/>
      <c r="FU24" s="148"/>
      <c r="FV24" s="148"/>
      <c r="FW24" s="148"/>
      <c r="FX24" s="148"/>
      <c r="FY24" s="148"/>
      <c r="FZ24" s="148"/>
      <c r="GA24" s="148"/>
      <c r="GB24" s="148"/>
      <c r="GC24" s="148"/>
      <c r="GD24" s="148"/>
      <c r="GE24" s="148"/>
      <c r="GF24" s="148"/>
      <c r="GG24" s="148"/>
      <c r="GH24" s="148"/>
      <c r="GI24" s="148"/>
      <c r="GJ24" s="148"/>
      <c r="GK24" s="148"/>
      <c r="GL24" s="148"/>
      <c r="GM24" s="148"/>
      <c r="GN24" s="148"/>
      <c r="GO24" s="148"/>
      <c r="GP24" s="148"/>
      <c r="GQ24" s="148"/>
      <c r="GR24" s="148"/>
      <c r="GS24" s="148"/>
      <c r="GT24" s="148"/>
      <c r="GU24" s="148"/>
      <c r="GV24" s="148"/>
      <c r="GW24" s="148"/>
      <c r="GX24" s="148"/>
      <c r="GY24" s="148"/>
      <c r="GZ24" s="148"/>
      <c r="HA24" s="148"/>
      <c r="HB24" s="148"/>
      <c r="HC24" s="148"/>
      <c r="HD24" s="148"/>
      <c r="HE24" s="148"/>
      <c r="HF24" s="148"/>
      <c r="HG24" s="148"/>
      <c r="HH24" s="148"/>
      <c r="HI24" s="148"/>
      <c r="HJ24" s="148"/>
      <c r="HK24" s="148"/>
      <c r="HL24" s="148"/>
      <c r="HM24" s="148"/>
      <c r="HN24" s="148"/>
      <c r="HO24" s="148"/>
      <c r="HP24" s="148"/>
      <c r="HQ24" s="148"/>
      <c r="HR24" s="148"/>
      <c r="HS24" s="148"/>
      <c r="HT24" s="148"/>
      <c r="HU24" s="148"/>
      <c r="HV24" s="148"/>
      <c r="HW24" s="148"/>
      <c r="HX24" s="148"/>
      <c r="HY24" s="148"/>
      <c r="HZ24" s="148"/>
      <c r="IA24" s="148"/>
    </row>
    <row r="25" spans="1:235" ht="30" customHeight="1" x14ac:dyDescent="0.25">
      <c r="A25" s="47">
        <v>16.2</v>
      </c>
      <c r="B25" s="43" t="s">
        <v>47</v>
      </c>
      <c r="C25" s="108"/>
      <c r="D25" s="45">
        <v>0</v>
      </c>
      <c r="E25" s="60">
        <v>0.04</v>
      </c>
      <c r="F25" s="145"/>
      <c r="G25" s="48"/>
    </row>
    <row r="26" spans="1:235" ht="30" customHeight="1" x14ac:dyDescent="0.25">
      <c r="A26" s="47">
        <v>16.3</v>
      </c>
      <c r="B26" s="43" t="s">
        <v>48</v>
      </c>
      <c r="C26" s="108"/>
      <c r="D26" s="45">
        <v>0.21</v>
      </c>
      <c r="E26" s="60">
        <v>0.18</v>
      </c>
      <c r="G26" s="48"/>
    </row>
    <row r="27" spans="1:235" ht="30" customHeight="1" thickBot="1" x14ac:dyDescent="0.3">
      <c r="A27" s="51">
        <v>16.399999999999999</v>
      </c>
      <c r="B27" s="52" t="s">
        <v>49</v>
      </c>
      <c r="C27" s="109"/>
      <c r="D27" s="53">
        <v>0</v>
      </c>
      <c r="E27" s="60">
        <v>0.04</v>
      </c>
      <c r="G27" s="48"/>
    </row>
    <row r="28" spans="1:235" ht="30" customHeight="1" thickTop="1" x14ac:dyDescent="0.25">
      <c r="A28" s="208" t="s">
        <v>50</v>
      </c>
      <c r="B28" s="209"/>
      <c r="C28" s="150"/>
      <c r="D28" s="113"/>
      <c r="E28" s="112"/>
      <c r="G28" s="48"/>
    </row>
    <row r="29" spans="1:235" ht="30" customHeight="1" x14ac:dyDescent="0.25">
      <c r="A29" s="47">
        <v>2.1</v>
      </c>
      <c r="B29" s="43" t="s">
        <v>51</v>
      </c>
      <c r="C29" s="108"/>
      <c r="D29" s="45">
        <v>0.39</v>
      </c>
      <c r="E29" s="60">
        <v>0.52</v>
      </c>
      <c r="G29" s="48"/>
    </row>
    <row r="30" spans="1:235" ht="30" customHeight="1" x14ac:dyDescent="0.25">
      <c r="A30" s="47">
        <v>2.2000000000000002</v>
      </c>
      <c r="B30" s="43" t="s">
        <v>52</v>
      </c>
      <c r="C30" s="108"/>
      <c r="D30" s="45">
        <v>0.17</v>
      </c>
      <c r="E30" s="60">
        <v>0.43</v>
      </c>
      <c r="G30" s="48"/>
    </row>
    <row r="31" spans="1:235" ht="30" customHeight="1" thickBot="1" x14ac:dyDescent="0.3">
      <c r="A31" s="47">
        <v>2.2999999999999998</v>
      </c>
      <c r="B31" s="43" t="s">
        <v>53</v>
      </c>
      <c r="C31" s="108"/>
      <c r="D31" s="45">
        <v>0.48</v>
      </c>
      <c r="E31" s="60">
        <v>0.69</v>
      </c>
      <c r="G31" s="48"/>
    </row>
    <row r="32" spans="1:235" ht="30" customHeight="1" thickTop="1" x14ac:dyDescent="0.25">
      <c r="A32" s="208" t="s">
        <v>54</v>
      </c>
      <c r="B32" s="209"/>
      <c r="C32" s="54"/>
      <c r="D32" s="111"/>
      <c r="E32" s="112"/>
      <c r="G32" s="48"/>
    </row>
    <row r="33" spans="1:7" ht="30" customHeight="1" x14ac:dyDescent="0.25">
      <c r="A33" s="47">
        <v>3.1</v>
      </c>
      <c r="B33" s="43" t="s">
        <v>55</v>
      </c>
      <c r="C33" s="108"/>
      <c r="D33" s="45">
        <v>0.7</v>
      </c>
      <c r="E33" s="60">
        <v>0.59</v>
      </c>
      <c r="G33" s="48"/>
    </row>
    <row r="34" spans="1:7" ht="30" customHeight="1" thickBot="1" x14ac:dyDescent="0.3">
      <c r="A34" s="47">
        <v>3.2</v>
      </c>
      <c r="B34" s="43" t="s">
        <v>56</v>
      </c>
      <c r="C34" s="108"/>
      <c r="D34" s="45">
        <v>0.87</v>
      </c>
      <c r="E34" s="60">
        <v>0.81</v>
      </c>
      <c r="G34" s="48"/>
    </row>
    <row r="35" spans="1:7" ht="30" customHeight="1" thickTop="1" x14ac:dyDescent="0.25">
      <c r="A35" s="208" t="s">
        <v>57</v>
      </c>
      <c r="B35" s="209"/>
      <c r="C35" s="150"/>
      <c r="D35" s="113"/>
      <c r="E35" s="112"/>
      <c r="G35" s="48"/>
    </row>
    <row r="36" spans="1:7" ht="30" customHeight="1" x14ac:dyDescent="0.25">
      <c r="A36" s="42">
        <v>4.0999999999999996</v>
      </c>
      <c r="B36" s="43" t="s">
        <v>58</v>
      </c>
      <c r="C36" s="108"/>
      <c r="D36" s="60">
        <v>0.77</v>
      </c>
      <c r="E36" s="60">
        <v>0.76</v>
      </c>
      <c r="G36" s="48"/>
    </row>
    <row r="37" spans="1:7" ht="30" customHeight="1" x14ac:dyDescent="0.25">
      <c r="A37" s="42">
        <v>4.2</v>
      </c>
      <c r="B37" s="43" t="s">
        <v>59</v>
      </c>
      <c r="C37" s="108"/>
      <c r="D37" s="60">
        <v>0.86</v>
      </c>
      <c r="E37" s="60">
        <v>0.83</v>
      </c>
      <c r="G37" s="48"/>
    </row>
    <row r="38" spans="1:7" ht="30" customHeight="1" x14ac:dyDescent="0.25">
      <c r="A38" s="47">
        <v>4.3</v>
      </c>
      <c r="B38" s="43" t="s">
        <v>60</v>
      </c>
      <c r="C38" s="108"/>
      <c r="D38" s="60">
        <v>0.86</v>
      </c>
      <c r="E38" s="60">
        <v>0.79</v>
      </c>
      <c r="G38" s="48"/>
    </row>
    <row r="39" spans="1:7" ht="30" customHeight="1" x14ac:dyDescent="0.25">
      <c r="A39" s="46">
        <v>4.4000000000000004</v>
      </c>
      <c r="B39" s="28" t="s">
        <v>61</v>
      </c>
      <c r="C39" s="151"/>
      <c r="D39" s="59">
        <v>0.71</v>
      </c>
      <c r="E39" s="59">
        <v>0.74</v>
      </c>
      <c r="G39" s="48"/>
    </row>
    <row r="40" spans="1:7" ht="21" customHeight="1" x14ac:dyDescent="0.25">
      <c r="A40" s="42">
        <v>4.4000000000000004</v>
      </c>
      <c r="B40" s="43" t="s">
        <v>62</v>
      </c>
      <c r="C40" s="115"/>
      <c r="D40" s="118"/>
      <c r="E40" s="65"/>
      <c r="G40" s="48"/>
    </row>
    <row r="41" spans="1:7" ht="30" customHeight="1" x14ac:dyDescent="0.25">
      <c r="A41" s="66"/>
      <c r="B41" s="67" t="s">
        <v>63</v>
      </c>
      <c r="C41" s="108"/>
      <c r="D41" s="45">
        <v>0.14000000000000001</v>
      </c>
      <c r="E41" s="60">
        <v>0.2</v>
      </c>
      <c r="G41" s="48"/>
    </row>
    <row r="42" spans="1:7" ht="30" customHeight="1" x14ac:dyDescent="0.25">
      <c r="A42" s="68"/>
      <c r="B42" s="67" t="s">
        <v>64</v>
      </c>
      <c r="C42" s="108"/>
      <c r="D42" s="45">
        <v>0.19</v>
      </c>
      <c r="E42" s="60">
        <v>0.22</v>
      </c>
      <c r="G42" s="48"/>
    </row>
    <row r="43" spans="1:7" ht="30" customHeight="1" x14ac:dyDescent="0.25">
      <c r="A43" s="68"/>
      <c r="B43" s="67" t="s">
        <v>65</v>
      </c>
      <c r="C43" s="108"/>
      <c r="D43" s="45">
        <v>0.05</v>
      </c>
      <c r="E43" s="60">
        <v>0.11</v>
      </c>
      <c r="G43" s="48"/>
    </row>
    <row r="44" spans="1:7" ht="30" customHeight="1" x14ac:dyDescent="0.25">
      <c r="A44" s="68"/>
      <c r="B44" s="67" t="s">
        <v>66</v>
      </c>
      <c r="C44" s="108"/>
      <c r="D44" s="45">
        <v>0</v>
      </c>
      <c r="E44" s="60">
        <v>0.02</v>
      </c>
      <c r="G44" s="48"/>
    </row>
    <row r="45" spans="1:7" ht="30" customHeight="1" x14ac:dyDescent="0.25">
      <c r="A45" s="68"/>
      <c r="B45" s="67" t="s">
        <v>67</v>
      </c>
      <c r="C45" s="108"/>
      <c r="D45" s="45">
        <v>0.24</v>
      </c>
      <c r="E45" s="60">
        <v>0.19</v>
      </c>
      <c r="G45" s="48"/>
    </row>
    <row r="46" spans="1:7" ht="30" customHeight="1" x14ac:dyDescent="0.25">
      <c r="A46" s="68"/>
      <c r="B46" s="67" t="s">
        <v>68</v>
      </c>
      <c r="C46" s="108"/>
      <c r="D46" s="45">
        <v>0.05</v>
      </c>
      <c r="E46" s="60">
        <v>0.15</v>
      </c>
      <c r="G46" s="48"/>
    </row>
    <row r="47" spans="1:7" ht="30" customHeight="1" x14ac:dyDescent="0.25">
      <c r="A47" s="68" t="s">
        <v>69</v>
      </c>
      <c r="B47" s="67" t="s">
        <v>69</v>
      </c>
      <c r="C47" s="108"/>
      <c r="D47" s="45">
        <v>0.43</v>
      </c>
      <c r="E47" s="60">
        <v>0.48</v>
      </c>
      <c r="G47" s="48"/>
    </row>
    <row r="48" spans="1:7" ht="30" customHeight="1" x14ac:dyDescent="0.25">
      <c r="A48" s="69"/>
      <c r="B48" s="67" t="s">
        <v>70</v>
      </c>
      <c r="C48" s="108"/>
      <c r="D48" s="45">
        <v>0.19</v>
      </c>
      <c r="E48" s="60">
        <v>0.17</v>
      </c>
      <c r="G48" s="48"/>
    </row>
    <row r="49" spans="1:7" ht="30" customHeight="1" x14ac:dyDescent="0.25">
      <c r="A49" s="69"/>
      <c r="B49" s="67" t="s">
        <v>71</v>
      </c>
      <c r="C49" s="108"/>
      <c r="D49" s="45">
        <v>0.33</v>
      </c>
      <c r="E49" s="60">
        <v>0.36</v>
      </c>
      <c r="G49" s="48"/>
    </row>
    <row r="50" spans="1:7" ht="30" customHeight="1" x14ac:dyDescent="0.25">
      <c r="A50" s="69"/>
      <c r="B50" s="67" t="s">
        <v>72</v>
      </c>
      <c r="C50" s="108"/>
      <c r="D50" s="45">
        <v>0.14000000000000001</v>
      </c>
      <c r="E50" s="60">
        <v>0.25</v>
      </c>
      <c r="G50" s="48"/>
    </row>
    <row r="51" spans="1:7" ht="30" customHeight="1" x14ac:dyDescent="0.25">
      <c r="A51" s="69"/>
      <c r="B51" s="67" t="s">
        <v>73</v>
      </c>
      <c r="C51" s="108"/>
      <c r="D51" s="45">
        <v>0</v>
      </c>
      <c r="E51" s="60">
        <v>0.05</v>
      </c>
      <c r="G51" s="48"/>
    </row>
    <row r="52" spans="1:7" ht="30" customHeight="1" x14ac:dyDescent="0.25">
      <c r="A52" s="69"/>
      <c r="B52" s="67" t="s">
        <v>74</v>
      </c>
      <c r="C52" s="108"/>
      <c r="D52" s="45">
        <v>0.14000000000000001</v>
      </c>
      <c r="E52" s="60">
        <v>0.25</v>
      </c>
      <c r="G52" s="48"/>
    </row>
    <row r="53" spans="1:7" ht="30" customHeight="1" x14ac:dyDescent="0.25">
      <c r="A53" s="69"/>
      <c r="B53" s="67" t="s">
        <v>75</v>
      </c>
      <c r="C53" s="108"/>
      <c r="D53" s="45">
        <v>0.1</v>
      </c>
      <c r="E53" s="60">
        <v>0.16</v>
      </c>
      <c r="G53" s="48"/>
    </row>
    <row r="54" spans="1:7" ht="30" customHeight="1" x14ac:dyDescent="0.25">
      <c r="A54" s="70"/>
      <c r="B54" s="67" t="s">
        <v>76</v>
      </c>
      <c r="C54" s="108"/>
      <c r="D54" s="45">
        <v>0.19</v>
      </c>
      <c r="E54" s="60">
        <v>0.15</v>
      </c>
      <c r="G54" s="48"/>
    </row>
    <row r="55" spans="1:7" ht="21" customHeight="1" x14ac:dyDescent="0.25">
      <c r="A55" s="71"/>
      <c r="B55" s="72" t="s">
        <v>77</v>
      </c>
      <c r="C55" s="117"/>
      <c r="D55" s="118"/>
      <c r="E55" s="65"/>
      <c r="G55" s="48"/>
    </row>
    <row r="56" spans="1:7" ht="30" customHeight="1" x14ac:dyDescent="0.25">
      <c r="A56" s="42">
        <v>4.5</v>
      </c>
      <c r="B56" s="74" t="s">
        <v>78</v>
      </c>
      <c r="C56" s="119"/>
      <c r="D56" s="63">
        <v>0.53</v>
      </c>
      <c r="E56" s="60">
        <v>0.48</v>
      </c>
      <c r="G56" s="48"/>
    </row>
    <row r="57" spans="1:7" ht="30" customHeight="1" x14ac:dyDescent="0.25">
      <c r="A57" s="47">
        <v>4.5999999999999996</v>
      </c>
      <c r="B57" s="76" t="s">
        <v>79</v>
      </c>
      <c r="C57" s="119"/>
      <c r="D57" s="60">
        <v>0.7</v>
      </c>
      <c r="E57" s="65">
        <v>0.55000000000000004</v>
      </c>
      <c r="G57" s="48"/>
    </row>
    <row r="58" spans="1:7" ht="31.5" customHeight="1" x14ac:dyDescent="0.25">
      <c r="A58" s="42">
        <v>4.7</v>
      </c>
      <c r="B58" s="43" t="s">
        <v>80</v>
      </c>
      <c r="C58" s="115"/>
      <c r="D58" s="118"/>
      <c r="E58" s="65"/>
      <c r="G58" s="48"/>
    </row>
    <row r="59" spans="1:7" ht="30" customHeight="1" x14ac:dyDescent="0.25">
      <c r="A59" s="68"/>
      <c r="B59" s="67" t="s">
        <v>81</v>
      </c>
      <c r="C59" s="108"/>
      <c r="D59" s="45">
        <v>0.7</v>
      </c>
      <c r="E59" s="60">
        <v>0.65</v>
      </c>
      <c r="G59" s="48"/>
    </row>
    <row r="60" spans="1:7" ht="30" customHeight="1" x14ac:dyDescent="0.25">
      <c r="A60" s="68"/>
      <c r="B60" s="67" t="s">
        <v>82</v>
      </c>
      <c r="C60" s="108"/>
      <c r="D60" s="45">
        <v>0.75</v>
      </c>
      <c r="E60" s="60">
        <v>0.56999999999999995</v>
      </c>
      <c r="G60" s="48"/>
    </row>
    <row r="61" spans="1:7" ht="30" customHeight="1" x14ac:dyDescent="0.25">
      <c r="A61" s="68"/>
      <c r="B61" s="67" t="s">
        <v>83</v>
      </c>
      <c r="C61" s="108"/>
      <c r="D61" s="45">
        <v>0.77</v>
      </c>
      <c r="E61" s="60">
        <v>0.7</v>
      </c>
      <c r="G61" s="48"/>
    </row>
    <row r="62" spans="1:7" ht="30" customHeight="1" x14ac:dyDescent="0.25">
      <c r="A62" s="68"/>
      <c r="B62" s="67" t="s">
        <v>84</v>
      </c>
      <c r="C62" s="108"/>
      <c r="D62" s="45">
        <v>0.77</v>
      </c>
      <c r="E62" s="60">
        <v>0.67</v>
      </c>
      <c r="G62" s="48"/>
    </row>
    <row r="63" spans="1:7" ht="30" customHeight="1" x14ac:dyDescent="0.25">
      <c r="A63" s="68"/>
      <c r="B63" s="67" t="s">
        <v>85</v>
      </c>
      <c r="C63" s="108"/>
      <c r="D63" s="45">
        <v>0.82</v>
      </c>
      <c r="E63" s="60">
        <v>0.75</v>
      </c>
      <c r="G63" s="48"/>
    </row>
    <row r="64" spans="1:7" ht="30" customHeight="1" thickBot="1" x14ac:dyDescent="0.3">
      <c r="A64" s="68"/>
      <c r="B64" s="67" t="s">
        <v>86</v>
      </c>
      <c r="C64" s="108"/>
      <c r="D64" s="45">
        <v>0.6</v>
      </c>
      <c r="E64" s="60">
        <v>0.51</v>
      </c>
      <c r="G64" s="48"/>
    </row>
    <row r="65" spans="1:7" ht="30" customHeight="1" thickTop="1" x14ac:dyDescent="0.25">
      <c r="A65" s="208" t="s">
        <v>87</v>
      </c>
      <c r="B65" s="209"/>
      <c r="C65" s="150"/>
      <c r="D65" s="113"/>
      <c r="E65" s="112"/>
      <c r="G65" s="48"/>
    </row>
    <row r="66" spans="1:7" ht="30" customHeight="1" x14ac:dyDescent="0.25">
      <c r="A66" s="47">
        <v>5.0999999999999996</v>
      </c>
      <c r="B66" s="43" t="s">
        <v>88</v>
      </c>
      <c r="C66" s="108"/>
      <c r="D66" s="45">
        <v>0.48</v>
      </c>
      <c r="E66" s="60">
        <v>0.49</v>
      </c>
      <c r="G66" s="48"/>
    </row>
    <row r="67" spans="1:7" ht="30" customHeight="1" x14ac:dyDescent="0.25">
      <c r="A67" s="42">
        <v>5.2</v>
      </c>
      <c r="B67" s="78" t="s">
        <v>89</v>
      </c>
      <c r="C67" s="108"/>
      <c r="D67" s="45">
        <v>0.83</v>
      </c>
      <c r="E67" s="60">
        <v>0.57999999999999996</v>
      </c>
      <c r="G67" s="48"/>
    </row>
    <row r="68" spans="1:7" ht="21" customHeight="1" x14ac:dyDescent="0.25">
      <c r="A68" s="71"/>
      <c r="B68" s="72" t="s">
        <v>90</v>
      </c>
      <c r="C68" s="117"/>
      <c r="D68" s="118"/>
      <c r="E68" s="65"/>
      <c r="G68" s="48"/>
    </row>
    <row r="69" spans="1:7" ht="30" customHeight="1" x14ac:dyDescent="0.25">
      <c r="A69" s="42">
        <v>5.3</v>
      </c>
      <c r="B69" s="74" t="s">
        <v>91</v>
      </c>
      <c r="C69" s="108"/>
      <c r="D69" s="45">
        <v>0.83</v>
      </c>
      <c r="E69" s="60">
        <v>0.51</v>
      </c>
      <c r="G69" s="48"/>
    </row>
    <row r="70" spans="1:7" ht="30" customHeight="1" x14ac:dyDescent="0.25">
      <c r="A70" s="79"/>
      <c r="B70" s="74" t="s">
        <v>92</v>
      </c>
      <c r="C70" s="108"/>
      <c r="D70" s="45">
        <v>0.25</v>
      </c>
      <c r="E70" s="60">
        <v>0.2</v>
      </c>
      <c r="G70" s="48"/>
    </row>
    <row r="71" spans="1:7" ht="30" customHeight="1" x14ac:dyDescent="0.25">
      <c r="A71" s="42">
        <v>5.4</v>
      </c>
      <c r="B71" s="78" t="s">
        <v>93</v>
      </c>
      <c r="C71" s="108"/>
      <c r="D71" s="45">
        <v>0.2</v>
      </c>
      <c r="E71" s="60">
        <v>0.21</v>
      </c>
      <c r="G71" s="48"/>
    </row>
    <row r="72" spans="1:7" ht="30" customHeight="1" x14ac:dyDescent="0.25">
      <c r="A72" s="46"/>
      <c r="B72" s="78" t="s">
        <v>94</v>
      </c>
      <c r="C72" s="108"/>
      <c r="D72" s="45">
        <v>0.18</v>
      </c>
      <c r="E72" s="60">
        <v>0.21</v>
      </c>
      <c r="G72" s="48"/>
    </row>
    <row r="73" spans="1:7" ht="30" customHeight="1" x14ac:dyDescent="0.25">
      <c r="A73" s="80"/>
      <c r="B73" s="78" t="s">
        <v>95</v>
      </c>
      <c r="C73" s="108"/>
      <c r="D73" s="45">
        <v>0.2</v>
      </c>
      <c r="E73" s="60">
        <v>0.26</v>
      </c>
      <c r="G73" s="48"/>
    </row>
    <row r="74" spans="1:7" ht="30" customHeight="1" x14ac:dyDescent="0.25">
      <c r="A74" s="80">
        <v>5.5</v>
      </c>
      <c r="B74" s="43" t="s">
        <v>96</v>
      </c>
      <c r="C74" s="108"/>
      <c r="D74" s="45">
        <v>0.43</v>
      </c>
      <c r="E74" s="60">
        <v>0.37</v>
      </c>
      <c r="G74" s="48"/>
    </row>
    <row r="75" spans="1:7" ht="30" customHeight="1" x14ac:dyDescent="0.25">
      <c r="A75" s="206" t="s">
        <v>97</v>
      </c>
      <c r="B75" s="207"/>
      <c r="C75" s="152"/>
      <c r="D75" s="124"/>
      <c r="E75" s="56"/>
      <c r="G75" s="48"/>
    </row>
    <row r="76" spans="1:7" ht="21" customHeight="1" x14ac:dyDescent="0.25">
      <c r="A76" s="42">
        <v>6.1</v>
      </c>
      <c r="B76" s="43" t="s">
        <v>98</v>
      </c>
      <c r="C76" s="115"/>
      <c r="D76" s="118"/>
      <c r="E76" s="65"/>
      <c r="G76" s="48"/>
    </row>
    <row r="77" spans="1:7" ht="30" customHeight="1" x14ac:dyDescent="0.25">
      <c r="A77" s="81"/>
      <c r="B77" s="67" t="s">
        <v>99</v>
      </c>
      <c r="C77" s="108"/>
      <c r="D77" s="45">
        <v>0.7</v>
      </c>
      <c r="E77" s="60">
        <v>0.68</v>
      </c>
      <c r="G77" s="48"/>
    </row>
    <row r="78" spans="1:7" ht="30" customHeight="1" x14ac:dyDescent="0.25">
      <c r="A78" s="81"/>
      <c r="B78" s="67" t="s">
        <v>100</v>
      </c>
      <c r="C78" s="108"/>
      <c r="D78" s="45">
        <v>0.96</v>
      </c>
      <c r="E78" s="60">
        <v>0.88</v>
      </c>
      <c r="G78" s="48"/>
    </row>
    <row r="79" spans="1:7" ht="30" customHeight="1" x14ac:dyDescent="0.25">
      <c r="A79" s="81"/>
      <c r="B79" s="67" t="s">
        <v>101</v>
      </c>
      <c r="C79" s="108"/>
      <c r="D79" s="45">
        <v>0.65</v>
      </c>
      <c r="E79" s="60">
        <v>0.52</v>
      </c>
      <c r="G79" s="48"/>
    </row>
    <row r="80" spans="1:7" ht="30" customHeight="1" x14ac:dyDescent="0.25">
      <c r="A80" s="81"/>
      <c r="B80" s="67" t="s">
        <v>102</v>
      </c>
      <c r="C80" s="108"/>
      <c r="D80" s="45">
        <v>0.65</v>
      </c>
      <c r="E80" s="60">
        <v>0.56999999999999995</v>
      </c>
      <c r="G80" s="48"/>
    </row>
    <row r="81" spans="1:7" ht="30" customHeight="1" x14ac:dyDescent="0.25">
      <c r="A81" s="81"/>
      <c r="B81" s="67" t="s">
        <v>103</v>
      </c>
      <c r="C81" s="108"/>
      <c r="D81" s="45">
        <v>0.52</v>
      </c>
      <c r="E81" s="60">
        <v>0.43</v>
      </c>
      <c r="G81" s="48"/>
    </row>
    <row r="82" spans="1:7" ht="30" customHeight="1" x14ac:dyDescent="0.25">
      <c r="A82" s="79"/>
      <c r="B82" s="67" t="s">
        <v>104</v>
      </c>
      <c r="C82" s="108"/>
      <c r="D82" s="45">
        <v>0.55000000000000004</v>
      </c>
      <c r="E82" s="60">
        <v>0.55000000000000004</v>
      </c>
      <c r="G82" s="48"/>
    </row>
    <row r="83" spans="1:7" ht="30" customHeight="1" x14ac:dyDescent="0.25">
      <c r="A83" s="42">
        <v>6.2</v>
      </c>
      <c r="B83" s="61" t="s">
        <v>105</v>
      </c>
      <c r="C83" s="114"/>
      <c r="D83" s="63">
        <v>0.78</v>
      </c>
      <c r="E83" s="60">
        <v>0.67</v>
      </c>
      <c r="G83" s="48"/>
    </row>
    <row r="84" spans="1:7" ht="30" customHeight="1" x14ac:dyDescent="0.25">
      <c r="A84" s="47">
        <v>6.3</v>
      </c>
      <c r="B84" s="43" t="s">
        <v>106</v>
      </c>
      <c r="C84" s="108"/>
      <c r="D84" s="45">
        <v>0.43</v>
      </c>
      <c r="E84" s="60">
        <v>0.56999999999999995</v>
      </c>
      <c r="G84" s="48"/>
    </row>
    <row r="85" spans="1:7" ht="30" customHeight="1" x14ac:dyDescent="0.25">
      <c r="A85" s="47">
        <v>6.4</v>
      </c>
      <c r="B85" s="43" t="s">
        <v>107</v>
      </c>
      <c r="C85" s="108"/>
      <c r="D85" s="82">
        <v>0.48</v>
      </c>
      <c r="E85" s="60">
        <v>0.55000000000000004</v>
      </c>
      <c r="G85" s="48"/>
    </row>
    <row r="86" spans="1:7" ht="30" customHeight="1" x14ac:dyDescent="0.25">
      <c r="A86" s="42">
        <v>6.5</v>
      </c>
      <c r="B86" s="61" t="s">
        <v>108</v>
      </c>
      <c r="C86" s="114"/>
      <c r="D86" s="83">
        <v>0.56999999999999995</v>
      </c>
      <c r="E86" s="60">
        <v>0.52</v>
      </c>
      <c r="G86" s="48"/>
    </row>
    <row r="87" spans="1:7" ht="30" customHeight="1" x14ac:dyDescent="0.25">
      <c r="A87" s="42">
        <v>6.6</v>
      </c>
      <c r="B87" s="61" t="s">
        <v>109</v>
      </c>
      <c r="C87" s="108"/>
      <c r="D87" s="83">
        <v>0.61</v>
      </c>
      <c r="E87" s="60">
        <v>0.48</v>
      </c>
      <c r="G87" s="48"/>
    </row>
    <row r="88" spans="1:7" ht="30" customHeight="1" x14ac:dyDescent="0.25">
      <c r="A88" s="42">
        <v>6.6</v>
      </c>
      <c r="B88" s="84" t="s">
        <v>110</v>
      </c>
      <c r="C88" s="108"/>
      <c r="D88" s="123">
        <v>0.3</v>
      </c>
      <c r="E88" s="65">
        <v>0.22</v>
      </c>
      <c r="G88" s="48"/>
    </row>
    <row r="89" spans="1:7" ht="21" customHeight="1" x14ac:dyDescent="0.25">
      <c r="A89" s="71"/>
      <c r="B89" s="72" t="s">
        <v>111</v>
      </c>
      <c r="C89" s="117"/>
      <c r="D89" s="118"/>
      <c r="E89" s="65"/>
      <c r="G89" s="48"/>
    </row>
    <row r="90" spans="1:7" ht="30" customHeight="1" x14ac:dyDescent="0.25">
      <c r="A90" s="42">
        <v>6.7</v>
      </c>
      <c r="B90" s="74" t="s">
        <v>112</v>
      </c>
      <c r="C90" s="108"/>
      <c r="D90" s="83">
        <v>0.71</v>
      </c>
      <c r="E90" s="62">
        <v>0.7</v>
      </c>
      <c r="G90" s="48"/>
    </row>
    <row r="91" spans="1:7" ht="30" customHeight="1" thickBot="1" x14ac:dyDescent="0.3">
      <c r="A91" s="51">
        <v>6.8</v>
      </c>
      <c r="B91" s="52" t="s">
        <v>113</v>
      </c>
      <c r="C91" s="109"/>
      <c r="D91" s="86">
        <v>0.18</v>
      </c>
      <c r="E91" s="60">
        <v>0.39</v>
      </c>
      <c r="G91" s="48"/>
    </row>
    <row r="92" spans="1:7" ht="30" customHeight="1" thickTop="1" x14ac:dyDescent="0.25">
      <c r="A92" s="208" t="s">
        <v>114</v>
      </c>
      <c r="B92" s="209"/>
      <c r="C92" s="150"/>
      <c r="D92" s="113"/>
      <c r="E92" s="112"/>
      <c r="G92" s="48"/>
    </row>
    <row r="93" spans="1:7" ht="30" customHeight="1" x14ac:dyDescent="0.25">
      <c r="A93" s="47">
        <v>7.1</v>
      </c>
      <c r="B93" s="43" t="s">
        <v>115</v>
      </c>
      <c r="C93" s="108"/>
      <c r="D93" s="82">
        <v>0.74</v>
      </c>
      <c r="E93" s="60">
        <v>0.66</v>
      </c>
      <c r="G93" s="48"/>
    </row>
    <row r="94" spans="1:7" ht="30" customHeight="1" x14ac:dyDescent="0.25">
      <c r="A94" s="47">
        <v>7.2</v>
      </c>
      <c r="B94" s="43" t="s">
        <v>116</v>
      </c>
      <c r="C94" s="108"/>
      <c r="D94" s="45">
        <v>0.52</v>
      </c>
      <c r="E94" s="60">
        <v>0.53</v>
      </c>
      <c r="G94" s="48"/>
    </row>
    <row r="95" spans="1:7" ht="30" customHeight="1" x14ac:dyDescent="0.25">
      <c r="A95" s="47">
        <v>7.3</v>
      </c>
      <c r="B95" s="43" t="s">
        <v>117</v>
      </c>
      <c r="C95" s="108"/>
      <c r="D95" s="45">
        <v>0.83</v>
      </c>
      <c r="E95" s="60">
        <v>0.71</v>
      </c>
      <c r="G95" s="48"/>
    </row>
    <row r="96" spans="1:7" ht="30" customHeight="1" x14ac:dyDescent="0.25">
      <c r="A96" s="47">
        <v>7.4</v>
      </c>
      <c r="B96" s="43" t="s">
        <v>118</v>
      </c>
      <c r="C96" s="108"/>
      <c r="D96" s="45">
        <v>0.21</v>
      </c>
      <c r="E96" s="60">
        <v>0.16</v>
      </c>
      <c r="G96" s="48"/>
    </row>
    <row r="97" spans="1:7" ht="30" customHeight="1" thickBot="1" x14ac:dyDescent="0.3">
      <c r="A97" s="47">
        <v>7.5</v>
      </c>
      <c r="B97" s="43" t="s">
        <v>119</v>
      </c>
      <c r="C97" s="108"/>
      <c r="D97" s="45">
        <v>0.14000000000000001</v>
      </c>
      <c r="E97" s="60">
        <v>7.0000000000000007E-2</v>
      </c>
      <c r="G97" s="48"/>
    </row>
    <row r="98" spans="1:7" ht="30" customHeight="1" thickTop="1" x14ac:dyDescent="0.25">
      <c r="A98" s="208" t="s">
        <v>120</v>
      </c>
      <c r="B98" s="209"/>
      <c r="C98" s="150"/>
      <c r="D98" s="113"/>
      <c r="E98" s="112"/>
      <c r="G98" s="48"/>
    </row>
    <row r="99" spans="1:7" ht="30" customHeight="1" x14ac:dyDescent="0.25">
      <c r="A99" s="47">
        <v>8.1</v>
      </c>
      <c r="B99" s="43" t="s">
        <v>121</v>
      </c>
      <c r="C99" s="108"/>
      <c r="D99" s="45">
        <v>0.96</v>
      </c>
      <c r="E99" s="60">
        <v>0.92</v>
      </c>
      <c r="G99" s="48"/>
    </row>
    <row r="100" spans="1:7" ht="21" customHeight="1" x14ac:dyDescent="0.25">
      <c r="A100" s="88"/>
      <c r="B100" s="89" t="s">
        <v>122</v>
      </c>
      <c r="C100" s="108"/>
      <c r="D100" s="45"/>
      <c r="E100" s="118"/>
      <c r="G100" s="48"/>
    </row>
    <row r="101" spans="1:7" ht="30" customHeight="1" x14ac:dyDescent="0.25">
      <c r="A101" s="47">
        <v>8.1999999999999993</v>
      </c>
      <c r="B101" s="90" t="s">
        <v>123</v>
      </c>
      <c r="C101" s="108"/>
      <c r="D101" s="82">
        <v>0.82</v>
      </c>
      <c r="E101" s="60">
        <v>0.7</v>
      </c>
      <c r="G101" s="48"/>
    </row>
    <row r="102" spans="1:7" ht="30" customHeight="1" thickBot="1" x14ac:dyDescent="0.3">
      <c r="A102" s="47">
        <v>8.3000000000000007</v>
      </c>
      <c r="B102" s="90" t="s">
        <v>124</v>
      </c>
      <c r="C102" s="108"/>
      <c r="D102" s="82">
        <v>0.38</v>
      </c>
      <c r="E102" s="60">
        <v>0.56999999999999995</v>
      </c>
      <c r="G102" s="48"/>
    </row>
    <row r="103" spans="1:7" ht="30" customHeight="1" thickTop="1" x14ac:dyDescent="0.25">
      <c r="A103" s="208" t="s">
        <v>125</v>
      </c>
      <c r="B103" s="209"/>
      <c r="C103" s="150"/>
      <c r="D103" s="113"/>
      <c r="E103" s="112"/>
      <c r="G103" s="48"/>
    </row>
    <row r="104" spans="1:7" ht="30" customHeight="1" x14ac:dyDescent="0.25">
      <c r="A104" s="47">
        <v>9.1</v>
      </c>
      <c r="B104" s="43" t="s">
        <v>126</v>
      </c>
      <c r="C104" s="108"/>
      <c r="D104" s="82">
        <v>0.48</v>
      </c>
      <c r="E104" s="60">
        <v>0.56999999999999995</v>
      </c>
      <c r="G104" s="48"/>
    </row>
    <row r="105" spans="1:7" ht="30" customHeight="1" x14ac:dyDescent="0.25">
      <c r="A105" s="42">
        <v>9.1999999999999993</v>
      </c>
      <c r="B105" s="90" t="s">
        <v>127</v>
      </c>
      <c r="C105" s="108"/>
      <c r="D105" s="82"/>
      <c r="E105" s="65"/>
      <c r="G105" s="48"/>
    </row>
    <row r="106" spans="1:7" ht="30" customHeight="1" x14ac:dyDescent="0.25">
      <c r="A106" s="81"/>
      <c r="B106" s="91" t="s">
        <v>128</v>
      </c>
      <c r="C106" s="108"/>
      <c r="D106" s="45">
        <v>0.13</v>
      </c>
      <c r="E106" s="60">
        <v>0.28999999999999998</v>
      </c>
      <c r="G106" s="48"/>
    </row>
    <row r="107" spans="1:7" ht="30" customHeight="1" x14ac:dyDescent="0.25">
      <c r="A107" s="81"/>
      <c r="B107" s="91" t="s">
        <v>129</v>
      </c>
      <c r="C107" s="108"/>
      <c r="D107" s="82">
        <v>0.26</v>
      </c>
      <c r="E107" s="60">
        <v>0.28999999999999998</v>
      </c>
      <c r="G107" s="48"/>
    </row>
    <row r="108" spans="1:7" ht="29.65" customHeight="1" x14ac:dyDescent="0.25">
      <c r="A108" s="81"/>
      <c r="B108" s="91" t="s">
        <v>130</v>
      </c>
      <c r="C108" s="108"/>
      <c r="D108" s="82">
        <v>0.13</v>
      </c>
      <c r="E108" s="60">
        <v>0.24</v>
      </c>
      <c r="G108" s="48"/>
    </row>
    <row r="109" spans="1:7" ht="30" customHeight="1" x14ac:dyDescent="0.25">
      <c r="A109" s="81"/>
      <c r="B109" s="91" t="s">
        <v>131</v>
      </c>
      <c r="C109" s="108"/>
      <c r="D109" s="82">
        <v>0.09</v>
      </c>
      <c r="E109" s="60">
        <v>0.13</v>
      </c>
      <c r="G109" s="48"/>
    </row>
    <row r="110" spans="1:7" ht="30" customHeight="1" x14ac:dyDescent="0.25">
      <c r="A110" s="81"/>
      <c r="B110" s="91" t="s">
        <v>132</v>
      </c>
      <c r="C110" s="114"/>
      <c r="D110" s="83">
        <v>0.22</v>
      </c>
      <c r="E110" s="60">
        <v>0.18</v>
      </c>
      <c r="G110" s="48"/>
    </row>
    <row r="111" spans="1:7" ht="30" customHeight="1" x14ac:dyDescent="0.25">
      <c r="A111" s="81"/>
      <c r="B111" s="91" t="s">
        <v>133</v>
      </c>
      <c r="C111" s="108"/>
      <c r="D111" s="82">
        <v>0.17</v>
      </c>
      <c r="E111" s="60">
        <v>0.18</v>
      </c>
      <c r="G111" s="48"/>
    </row>
    <row r="112" spans="1:7" ht="30" customHeight="1" x14ac:dyDescent="0.25">
      <c r="A112" s="81"/>
      <c r="B112" s="91" t="s">
        <v>134</v>
      </c>
      <c r="C112" s="108"/>
      <c r="D112" s="83">
        <v>0.17</v>
      </c>
      <c r="E112" s="60">
        <v>0.25</v>
      </c>
      <c r="G112" s="48"/>
    </row>
    <row r="113" spans="1:7" ht="30" customHeight="1" x14ac:dyDescent="0.25">
      <c r="A113" s="79"/>
      <c r="B113" s="91" t="s">
        <v>135</v>
      </c>
      <c r="C113" s="122"/>
      <c r="D113" s="82">
        <v>0.09</v>
      </c>
      <c r="E113" s="60">
        <v>0.11</v>
      </c>
      <c r="G113" s="48"/>
    </row>
    <row r="114" spans="1:7" ht="30" customHeight="1" x14ac:dyDescent="0.25">
      <c r="A114" s="47">
        <v>9.3000000000000007</v>
      </c>
      <c r="B114" s="43" t="s">
        <v>136</v>
      </c>
      <c r="C114" s="108"/>
      <c r="D114" s="45">
        <v>0.4</v>
      </c>
      <c r="E114" s="60">
        <v>0.35</v>
      </c>
      <c r="G114" s="48"/>
    </row>
    <row r="115" spans="1:7" ht="30" customHeight="1" x14ac:dyDescent="0.25">
      <c r="A115" s="42">
        <v>9.4</v>
      </c>
      <c r="B115" s="43" t="s">
        <v>137</v>
      </c>
      <c r="C115" s="127"/>
      <c r="D115" s="153"/>
      <c r="E115" s="154"/>
      <c r="G115" s="48"/>
    </row>
    <row r="116" spans="1:7" ht="30" customHeight="1" x14ac:dyDescent="0.25">
      <c r="A116" s="81"/>
      <c r="B116" s="92" t="s">
        <v>138</v>
      </c>
      <c r="C116" s="108"/>
      <c r="D116" s="45">
        <v>0.09</v>
      </c>
      <c r="E116" s="60">
        <v>0.27</v>
      </c>
      <c r="G116" s="48"/>
    </row>
    <row r="117" spans="1:7" ht="30" customHeight="1" x14ac:dyDescent="0.25">
      <c r="A117" s="81"/>
      <c r="B117" s="92" t="s">
        <v>139</v>
      </c>
      <c r="C117" s="108"/>
      <c r="D117" s="45">
        <v>0.09</v>
      </c>
      <c r="E117" s="60">
        <v>0.17</v>
      </c>
      <c r="G117" s="48"/>
    </row>
    <row r="118" spans="1:7" ht="30" customHeight="1" x14ac:dyDescent="0.25">
      <c r="A118" s="81"/>
      <c r="B118" s="92" t="s">
        <v>140</v>
      </c>
      <c r="C118" s="108"/>
      <c r="D118" s="45">
        <v>0</v>
      </c>
      <c r="E118" s="60">
        <v>0.04</v>
      </c>
      <c r="G118" s="48"/>
    </row>
    <row r="119" spans="1:7" ht="30" customHeight="1" x14ac:dyDescent="0.25">
      <c r="A119" s="81"/>
      <c r="B119" s="92" t="s">
        <v>141</v>
      </c>
      <c r="C119" s="108"/>
      <c r="D119" s="82">
        <v>0</v>
      </c>
      <c r="E119" s="60">
        <v>0</v>
      </c>
      <c r="G119" s="48"/>
    </row>
    <row r="120" spans="1:7" ht="30.75" customHeight="1" x14ac:dyDescent="0.25">
      <c r="A120" s="81"/>
      <c r="B120" s="92" t="s">
        <v>142</v>
      </c>
      <c r="C120" s="108"/>
      <c r="D120" s="45">
        <v>0.05</v>
      </c>
      <c r="E120" s="60">
        <v>0.1</v>
      </c>
      <c r="G120" s="48"/>
    </row>
    <row r="121" spans="1:7" ht="30" customHeight="1" x14ac:dyDescent="0.25">
      <c r="A121" s="81"/>
      <c r="B121" s="92" t="s">
        <v>143</v>
      </c>
      <c r="C121" s="108"/>
      <c r="D121" s="45">
        <v>0.18</v>
      </c>
      <c r="E121" s="60">
        <v>0.16</v>
      </c>
      <c r="G121" s="48"/>
    </row>
    <row r="122" spans="1:7" ht="30.75" customHeight="1" x14ac:dyDescent="0.25">
      <c r="A122" s="81"/>
      <c r="B122" s="92" t="s">
        <v>144</v>
      </c>
      <c r="C122" s="108"/>
      <c r="D122" s="45">
        <v>0.05</v>
      </c>
      <c r="E122" s="60">
        <v>0.09</v>
      </c>
      <c r="G122" s="48"/>
    </row>
    <row r="123" spans="1:7" ht="30" customHeight="1" x14ac:dyDescent="0.25">
      <c r="A123" s="79"/>
      <c r="B123" s="92" t="s">
        <v>145</v>
      </c>
      <c r="C123" s="108"/>
      <c r="D123" s="45">
        <v>0.77</v>
      </c>
      <c r="E123" s="60">
        <v>0.6</v>
      </c>
      <c r="G123" s="48"/>
    </row>
    <row r="124" spans="1:7" ht="30" customHeight="1" x14ac:dyDescent="0.25">
      <c r="A124" s="47">
        <v>9.5</v>
      </c>
      <c r="B124" s="43" t="s">
        <v>146</v>
      </c>
      <c r="C124" s="108"/>
      <c r="D124" s="45">
        <v>0.56999999999999995</v>
      </c>
      <c r="E124" s="60">
        <v>0.61</v>
      </c>
      <c r="G124" s="48"/>
    </row>
    <row r="125" spans="1:7" ht="30" customHeight="1" x14ac:dyDescent="0.25">
      <c r="A125" s="42">
        <v>9.6</v>
      </c>
      <c r="B125" s="43" t="s">
        <v>147</v>
      </c>
      <c r="C125" s="155"/>
      <c r="D125" s="153"/>
      <c r="E125" s="154"/>
      <c r="G125" s="48"/>
    </row>
    <row r="126" spans="1:7" ht="30" customHeight="1" x14ac:dyDescent="0.25">
      <c r="A126" s="81"/>
      <c r="B126" s="92" t="s">
        <v>138</v>
      </c>
      <c r="C126" s="108"/>
      <c r="D126" s="156">
        <v>0.09</v>
      </c>
      <c r="E126" s="157">
        <v>0.2</v>
      </c>
      <c r="G126" s="48"/>
    </row>
    <row r="127" spans="1:7" ht="30" customHeight="1" x14ac:dyDescent="0.25">
      <c r="A127" s="81"/>
      <c r="B127" s="92" t="s">
        <v>139</v>
      </c>
      <c r="C127" s="108"/>
      <c r="D127" s="156">
        <v>0</v>
      </c>
      <c r="E127" s="157">
        <v>0.11</v>
      </c>
      <c r="G127" s="48"/>
    </row>
    <row r="128" spans="1:7" ht="30.75" customHeight="1" x14ac:dyDescent="0.25">
      <c r="A128" s="81"/>
      <c r="B128" s="92" t="s">
        <v>140</v>
      </c>
      <c r="C128" s="108"/>
      <c r="D128" s="156">
        <v>0</v>
      </c>
      <c r="E128" s="157">
        <v>0.04</v>
      </c>
      <c r="G128" s="48"/>
    </row>
    <row r="129" spans="1:235" ht="30" customHeight="1" x14ac:dyDescent="0.25">
      <c r="A129" s="81"/>
      <c r="B129" s="92" t="s">
        <v>141</v>
      </c>
      <c r="C129" s="108"/>
      <c r="D129" s="156">
        <v>0</v>
      </c>
      <c r="E129" s="157">
        <v>0.02</v>
      </c>
      <c r="G129" s="48"/>
    </row>
    <row r="130" spans="1:235" ht="30" customHeight="1" x14ac:dyDescent="0.25">
      <c r="A130" s="81"/>
      <c r="B130" s="92" t="s">
        <v>142</v>
      </c>
      <c r="C130" s="108"/>
      <c r="D130" s="156">
        <v>0.04</v>
      </c>
      <c r="E130" s="157">
        <v>0.05</v>
      </c>
      <c r="G130" s="48"/>
    </row>
    <row r="131" spans="1:235" ht="30" customHeight="1" x14ac:dyDescent="0.25">
      <c r="A131" s="81"/>
      <c r="B131" s="92" t="s">
        <v>143</v>
      </c>
      <c r="C131" s="108"/>
      <c r="D131" s="156">
        <v>0.04</v>
      </c>
      <c r="E131" s="157">
        <v>7.0000000000000007E-2</v>
      </c>
      <c r="G131" s="48"/>
    </row>
    <row r="132" spans="1:235" ht="30" customHeight="1" x14ac:dyDescent="0.25">
      <c r="A132" s="81"/>
      <c r="B132" s="92" t="s">
        <v>144</v>
      </c>
      <c r="C132" s="108"/>
      <c r="D132" s="156">
        <v>0.04</v>
      </c>
      <c r="E132" s="157">
        <v>0.09</v>
      </c>
      <c r="G132" s="48"/>
    </row>
    <row r="133" spans="1:235" ht="30" customHeight="1" x14ac:dyDescent="0.25">
      <c r="A133" s="79"/>
      <c r="B133" s="92" t="s">
        <v>148</v>
      </c>
      <c r="C133" s="122"/>
      <c r="D133" s="156">
        <v>0.87</v>
      </c>
      <c r="E133" s="157">
        <v>0.71</v>
      </c>
      <c r="G133" s="48"/>
    </row>
    <row r="134" spans="1:235" ht="30" customHeight="1" thickBot="1" x14ac:dyDescent="0.3">
      <c r="A134" s="42">
        <v>9.6999999999999993</v>
      </c>
      <c r="B134" s="43" t="s">
        <v>149</v>
      </c>
      <c r="C134" s="132"/>
      <c r="D134" s="156">
        <v>0.65</v>
      </c>
      <c r="E134" s="157">
        <v>0.71</v>
      </c>
      <c r="G134" s="48"/>
    </row>
    <row r="135" spans="1:235" s="149" customFormat="1" ht="30" customHeight="1" thickTop="1" x14ac:dyDescent="0.25">
      <c r="A135" s="208" t="s">
        <v>150</v>
      </c>
      <c r="B135" s="209"/>
      <c r="C135" s="150"/>
      <c r="D135" s="158"/>
      <c r="E135" s="159"/>
      <c r="F135" s="148"/>
      <c r="G135" s="49"/>
      <c r="H135" s="148"/>
      <c r="I135" s="148"/>
      <c r="J135" s="148"/>
      <c r="K135" s="148"/>
      <c r="L135" s="148"/>
      <c r="M135" s="148"/>
      <c r="N135" s="148"/>
      <c r="O135" s="148"/>
      <c r="P135" s="148"/>
      <c r="Q135" s="148"/>
      <c r="R135" s="148"/>
      <c r="S135" s="148"/>
      <c r="T135" s="148"/>
      <c r="U135" s="148"/>
      <c r="V135" s="148"/>
      <c r="W135" s="148"/>
      <c r="X135" s="148"/>
      <c r="Y135" s="148"/>
      <c r="Z135" s="148"/>
      <c r="AA135" s="148"/>
      <c r="AB135" s="148"/>
      <c r="AC135" s="148"/>
      <c r="AD135" s="148"/>
      <c r="AE135" s="148"/>
      <c r="AF135" s="148"/>
      <c r="AG135" s="148"/>
      <c r="AH135" s="148"/>
      <c r="AI135" s="148"/>
      <c r="AJ135" s="148"/>
      <c r="AK135" s="148"/>
      <c r="AL135" s="148"/>
      <c r="AM135" s="148"/>
      <c r="AN135" s="148"/>
      <c r="AO135" s="148"/>
      <c r="AP135" s="148"/>
      <c r="AQ135" s="148"/>
      <c r="AR135" s="148"/>
      <c r="AS135" s="148"/>
      <c r="AT135" s="148"/>
      <c r="AU135" s="148"/>
      <c r="AV135" s="148"/>
      <c r="AW135" s="148"/>
      <c r="AX135" s="148"/>
      <c r="AY135" s="148"/>
      <c r="AZ135" s="148"/>
      <c r="BA135" s="148"/>
      <c r="BB135" s="148"/>
      <c r="BC135" s="148"/>
      <c r="BD135" s="148"/>
      <c r="BE135" s="148"/>
      <c r="BF135" s="148"/>
      <c r="BG135" s="148"/>
      <c r="BH135" s="148"/>
      <c r="BI135" s="148"/>
      <c r="BJ135" s="148"/>
      <c r="BK135" s="148"/>
      <c r="BL135" s="148"/>
      <c r="BM135" s="148"/>
      <c r="BN135" s="148"/>
      <c r="BO135" s="148"/>
      <c r="BP135" s="148"/>
      <c r="BQ135" s="148"/>
      <c r="BR135" s="148"/>
      <c r="BS135" s="148"/>
      <c r="BT135" s="148"/>
      <c r="BU135" s="148"/>
      <c r="BV135" s="148"/>
      <c r="BW135" s="148"/>
      <c r="BX135" s="148"/>
      <c r="BY135" s="148"/>
      <c r="BZ135" s="148"/>
      <c r="CA135" s="148"/>
      <c r="CB135" s="148"/>
      <c r="CC135" s="148"/>
      <c r="CD135" s="148"/>
      <c r="CE135" s="148"/>
      <c r="CF135" s="148"/>
      <c r="CG135" s="148"/>
      <c r="CH135" s="148"/>
      <c r="CI135" s="148"/>
      <c r="CJ135" s="148"/>
      <c r="CK135" s="148"/>
      <c r="CL135" s="148"/>
      <c r="CM135" s="148"/>
      <c r="CN135" s="148"/>
      <c r="CO135" s="148"/>
      <c r="CP135" s="148"/>
      <c r="CQ135" s="148"/>
      <c r="CR135" s="148"/>
      <c r="CS135" s="148"/>
      <c r="CT135" s="148"/>
      <c r="CU135" s="148"/>
      <c r="CV135" s="148"/>
      <c r="CW135" s="148"/>
      <c r="CX135" s="148"/>
      <c r="CY135" s="148"/>
      <c r="CZ135" s="148"/>
      <c r="DA135" s="148"/>
      <c r="DB135" s="148"/>
      <c r="DC135" s="148"/>
      <c r="DD135" s="148"/>
      <c r="DE135" s="148"/>
      <c r="DF135" s="148"/>
      <c r="DG135" s="148"/>
      <c r="DH135" s="148"/>
      <c r="DI135" s="148"/>
      <c r="DJ135" s="148"/>
      <c r="DK135" s="148"/>
      <c r="DL135" s="148"/>
      <c r="DM135" s="148"/>
      <c r="DN135" s="148"/>
      <c r="DO135" s="148"/>
      <c r="DP135" s="148"/>
      <c r="DQ135" s="148"/>
      <c r="DR135" s="148"/>
      <c r="DS135" s="148"/>
      <c r="DT135" s="148"/>
      <c r="DU135" s="148"/>
      <c r="DV135" s="148"/>
      <c r="DW135" s="148"/>
      <c r="DX135" s="148"/>
      <c r="DY135" s="148"/>
      <c r="DZ135" s="148"/>
      <c r="EA135" s="148"/>
      <c r="EB135" s="148"/>
      <c r="EC135" s="148"/>
      <c r="ED135" s="148"/>
      <c r="EE135" s="148"/>
      <c r="EF135" s="148"/>
      <c r="EG135" s="148"/>
      <c r="EH135" s="148"/>
      <c r="EI135" s="148"/>
      <c r="EJ135" s="148"/>
      <c r="EK135" s="148"/>
      <c r="EL135" s="148"/>
      <c r="EM135" s="148"/>
      <c r="EN135" s="148"/>
      <c r="EO135" s="148"/>
      <c r="EP135" s="148"/>
      <c r="EQ135" s="148"/>
      <c r="ER135" s="148"/>
      <c r="ES135" s="148"/>
      <c r="ET135" s="148"/>
      <c r="EU135" s="148"/>
      <c r="EV135" s="148"/>
      <c r="EW135" s="148"/>
      <c r="EX135" s="148"/>
      <c r="EY135" s="148"/>
      <c r="EZ135" s="148"/>
      <c r="FA135" s="148"/>
      <c r="FB135" s="148"/>
      <c r="FC135" s="148"/>
      <c r="FD135" s="148"/>
      <c r="FE135" s="148"/>
      <c r="FF135" s="148"/>
      <c r="FG135" s="148"/>
      <c r="FH135" s="148"/>
      <c r="FI135" s="148"/>
      <c r="FJ135" s="148"/>
      <c r="FK135" s="148"/>
      <c r="FL135" s="148"/>
      <c r="FM135" s="148"/>
      <c r="FN135" s="148"/>
      <c r="FO135" s="148"/>
      <c r="FP135" s="148"/>
      <c r="FQ135" s="148"/>
      <c r="FR135" s="148"/>
      <c r="FS135" s="148"/>
      <c r="FT135" s="148"/>
      <c r="FU135" s="148"/>
      <c r="FV135" s="148"/>
      <c r="FW135" s="148"/>
      <c r="FX135" s="148"/>
      <c r="FY135" s="148"/>
      <c r="FZ135" s="148"/>
      <c r="GA135" s="148"/>
      <c r="GB135" s="148"/>
      <c r="GC135" s="148"/>
      <c r="GD135" s="148"/>
      <c r="GE135" s="148"/>
      <c r="GF135" s="148"/>
      <c r="GG135" s="148"/>
      <c r="GH135" s="148"/>
      <c r="GI135" s="148"/>
      <c r="GJ135" s="148"/>
      <c r="GK135" s="148"/>
      <c r="GL135" s="148"/>
      <c r="GM135" s="148"/>
      <c r="GN135" s="148"/>
      <c r="GO135" s="148"/>
      <c r="GP135" s="148"/>
      <c r="GQ135" s="148"/>
      <c r="GR135" s="148"/>
      <c r="GS135" s="148"/>
      <c r="GT135" s="148"/>
      <c r="GU135" s="148"/>
      <c r="GV135" s="148"/>
      <c r="GW135" s="148"/>
      <c r="GX135" s="148"/>
      <c r="GY135" s="148"/>
      <c r="GZ135" s="148"/>
      <c r="HA135" s="148"/>
      <c r="HB135" s="148"/>
      <c r="HC135" s="148"/>
      <c r="HD135" s="148"/>
      <c r="HE135" s="148"/>
      <c r="HF135" s="148"/>
      <c r="HG135" s="148"/>
      <c r="HH135" s="148"/>
      <c r="HI135" s="148"/>
      <c r="HJ135" s="148"/>
      <c r="HK135" s="148"/>
      <c r="HL135" s="148"/>
      <c r="HM135" s="148"/>
      <c r="HN135" s="148"/>
      <c r="HO135" s="148"/>
      <c r="HP135" s="148"/>
      <c r="HQ135" s="148"/>
      <c r="HR135" s="148"/>
      <c r="HS135" s="148"/>
      <c r="HT135" s="148"/>
      <c r="HU135" s="148"/>
      <c r="HV135" s="148"/>
      <c r="HW135" s="148"/>
      <c r="HX135" s="148"/>
      <c r="HY135" s="148"/>
      <c r="HZ135" s="148"/>
      <c r="IA135" s="148"/>
    </row>
    <row r="136" spans="1:235" ht="30" customHeight="1" x14ac:dyDescent="0.25">
      <c r="A136" s="42">
        <v>10.1</v>
      </c>
      <c r="B136" s="43" t="s">
        <v>151</v>
      </c>
      <c r="C136" s="115"/>
      <c r="D136" s="160"/>
      <c r="E136" s="161"/>
      <c r="G136" s="48"/>
    </row>
    <row r="137" spans="1:235" ht="30" customHeight="1" x14ac:dyDescent="0.25">
      <c r="A137" s="81"/>
      <c r="B137" s="92" t="s">
        <v>152</v>
      </c>
      <c r="C137" s="108"/>
      <c r="D137" s="156">
        <v>0</v>
      </c>
      <c r="E137" s="157">
        <v>0.05</v>
      </c>
      <c r="G137" s="48"/>
    </row>
    <row r="138" spans="1:235" ht="30" customHeight="1" x14ac:dyDescent="0.25">
      <c r="A138" s="81"/>
      <c r="B138" s="92" t="s">
        <v>153</v>
      </c>
      <c r="C138" s="108"/>
      <c r="D138" s="156">
        <v>0.09</v>
      </c>
      <c r="E138" s="157">
        <v>0.15</v>
      </c>
      <c r="G138" s="48"/>
    </row>
    <row r="139" spans="1:235" ht="30" customHeight="1" x14ac:dyDescent="0.25">
      <c r="A139" s="81"/>
      <c r="B139" s="92" t="s">
        <v>154</v>
      </c>
      <c r="C139" s="108"/>
      <c r="D139" s="156">
        <v>0.04</v>
      </c>
      <c r="E139" s="157">
        <v>0.01</v>
      </c>
      <c r="G139" s="48"/>
    </row>
    <row r="140" spans="1:235" ht="30" customHeight="1" x14ac:dyDescent="0.25">
      <c r="A140" s="42">
        <v>10.199999999999999</v>
      </c>
      <c r="B140" s="43" t="s">
        <v>155</v>
      </c>
      <c r="C140" s="115"/>
      <c r="D140" s="160"/>
      <c r="E140" s="161"/>
      <c r="G140" s="48"/>
    </row>
    <row r="141" spans="1:235" ht="30" customHeight="1" x14ac:dyDescent="0.25">
      <c r="A141" s="68"/>
      <c r="B141" s="92" t="s">
        <v>152</v>
      </c>
      <c r="C141" s="108"/>
      <c r="D141" s="156">
        <v>0</v>
      </c>
      <c r="E141" s="157">
        <v>0.03</v>
      </c>
      <c r="G141" s="48"/>
    </row>
    <row r="142" spans="1:235" ht="30" customHeight="1" x14ac:dyDescent="0.25">
      <c r="A142" s="68"/>
      <c r="B142" s="92" t="s">
        <v>153</v>
      </c>
      <c r="C142" s="108"/>
      <c r="D142" s="156">
        <v>0.04</v>
      </c>
      <c r="E142" s="157">
        <v>0.19</v>
      </c>
      <c r="G142" s="48"/>
    </row>
    <row r="143" spans="1:235" s="149" customFormat="1" ht="30" customHeight="1" x14ac:dyDescent="0.25">
      <c r="A143" s="68"/>
      <c r="B143" s="92" t="s">
        <v>154</v>
      </c>
      <c r="C143" s="108"/>
      <c r="D143" s="156">
        <v>0</v>
      </c>
      <c r="E143" s="157">
        <v>0.01</v>
      </c>
      <c r="F143" s="148"/>
      <c r="G143" s="49"/>
      <c r="H143" s="148"/>
      <c r="I143" s="148"/>
      <c r="J143" s="148"/>
      <c r="K143" s="148"/>
      <c r="L143" s="148"/>
      <c r="M143" s="148"/>
      <c r="N143" s="148"/>
      <c r="O143" s="148"/>
      <c r="P143" s="148"/>
      <c r="Q143" s="148"/>
      <c r="R143" s="148"/>
      <c r="S143" s="148"/>
      <c r="T143" s="148"/>
      <c r="U143" s="148"/>
      <c r="V143" s="148"/>
      <c r="W143" s="148"/>
      <c r="X143" s="148"/>
      <c r="Y143" s="148"/>
      <c r="Z143" s="148"/>
      <c r="AA143" s="148"/>
      <c r="AB143" s="148"/>
      <c r="AC143" s="148"/>
      <c r="AD143" s="148"/>
      <c r="AE143" s="148"/>
      <c r="AF143" s="148"/>
      <c r="AG143" s="148"/>
      <c r="AH143" s="148"/>
      <c r="AI143" s="148"/>
      <c r="AJ143" s="148"/>
      <c r="AK143" s="148"/>
      <c r="AL143" s="148"/>
      <c r="AM143" s="148"/>
      <c r="AN143" s="148"/>
      <c r="AO143" s="148"/>
      <c r="AP143" s="148"/>
      <c r="AQ143" s="148"/>
      <c r="AR143" s="148"/>
      <c r="AS143" s="148"/>
      <c r="AT143" s="148"/>
      <c r="AU143" s="148"/>
      <c r="AV143" s="148"/>
      <c r="AW143" s="148"/>
      <c r="AX143" s="148"/>
      <c r="AY143" s="148"/>
      <c r="AZ143" s="148"/>
      <c r="BA143" s="148"/>
      <c r="BB143" s="148"/>
      <c r="BC143" s="148"/>
      <c r="BD143" s="148"/>
      <c r="BE143" s="148"/>
      <c r="BF143" s="148"/>
      <c r="BG143" s="148"/>
      <c r="BH143" s="148"/>
      <c r="BI143" s="148"/>
      <c r="BJ143" s="148"/>
      <c r="BK143" s="148"/>
      <c r="BL143" s="148"/>
      <c r="BM143" s="148"/>
      <c r="BN143" s="148"/>
      <c r="BO143" s="148"/>
      <c r="BP143" s="148"/>
      <c r="BQ143" s="148"/>
      <c r="BR143" s="148"/>
      <c r="BS143" s="148"/>
      <c r="BT143" s="148"/>
      <c r="BU143" s="148"/>
      <c r="BV143" s="148"/>
      <c r="BW143" s="148"/>
      <c r="BX143" s="148"/>
      <c r="BY143" s="148"/>
      <c r="BZ143" s="148"/>
      <c r="CA143" s="148"/>
      <c r="CB143" s="148"/>
      <c r="CC143" s="148"/>
      <c r="CD143" s="148"/>
      <c r="CE143" s="148"/>
      <c r="CF143" s="148"/>
      <c r="CG143" s="148"/>
      <c r="CH143" s="148"/>
      <c r="CI143" s="148"/>
      <c r="CJ143" s="148"/>
      <c r="CK143" s="148"/>
      <c r="CL143" s="148"/>
      <c r="CM143" s="148"/>
      <c r="CN143" s="148"/>
      <c r="CO143" s="148"/>
      <c r="CP143" s="148"/>
      <c r="CQ143" s="148"/>
      <c r="CR143" s="148"/>
      <c r="CS143" s="148"/>
      <c r="CT143" s="148"/>
      <c r="CU143" s="148"/>
      <c r="CV143" s="148"/>
      <c r="CW143" s="148"/>
      <c r="CX143" s="148"/>
      <c r="CY143" s="148"/>
      <c r="CZ143" s="148"/>
      <c r="DA143" s="148"/>
      <c r="DB143" s="148"/>
      <c r="DC143" s="148"/>
      <c r="DD143" s="148"/>
      <c r="DE143" s="148"/>
      <c r="DF143" s="148"/>
      <c r="DG143" s="148"/>
      <c r="DH143" s="148"/>
      <c r="DI143" s="148"/>
      <c r="DJ143" s="148"/>
      <c r="DK143" s="148"/>
      <c r="DL143" s="148"/>
      <c r="DM143" s="148"/>
      <c r="DN143" s="148"/>
      <c r="DO143" s="148"/>
      <c r="DP143" s="148"/>
      <c r="DQ143" s="148"/>
      <c r="DR143" s="148"/>
      <c r="DS143" s="148"/>
      <c r="DT143" s="148"/>
      <c r="DU143" s="148"/>
      <c r="DV143" s="148"/>
      <c r="DW143" s="148"/>
      <c r="DX143" s="148"/>
      <c r="DY143" s="148"/>
      <c r="DZ143" s="148"/>
      <c r="EA143" s="148"/>
      <c r="EB143" s="148"/>
      <c r="EC143" s="148"/>
      <c r="ED143" s="148"/>
      <c r="EE143" s="148"/>
      <c r="EF143" s="148"/>
      <c r="EG143" s="148"/>
      <c r="EH143" s="148"/>
      <c r="EI143" s="148"/>
      <c r="EJ143" s="148"/>
      <c r="EK143" s="148"/>
      <c r="EL143" s="148"/>
      <c r="EM143" s="148"/>
      <c r="EN143" s="148"/>
      <c r="EO143" s="148"/>
      <c r="EP143" s="148"/>
      <c r="EQ143" s="148"/>
      <c r="ER143" s="148"/>
      <c r="ES143" s="148"/>
      <c r="ET143" s="148"/>
      <c r="EU143" s="148"/>
      <c r="EV143" s="148"/>
      <c r="EW143" s="148"/>
      <c r="EX143" s="148"/>
      <c r="EY143" s="148"/>
      <c r="EZ143" s="148"/>
      <c r="FA143" s="148"/>
      <c r="FB143" s="148"/>
      <c r="FC143" s="148"/>
      <c r="FD143" s="148"/>
      <c r="FE143" s="148"/>
      <c r="FF143" s="148"/>
      <c r="FG143" s="148"/>
      <c r="FH143" s="148"/>
      <c r="FI143" s="148"/>
      <c r="FJ143" s="148"/>
      <c r="FK143" s="148"/>
      <c r="FL143" s="148"/>
      <c r="FM143" s="148"/>
      <c r="FN143" s="148"/>
      <c r="FO143" s="148"/>
      <c r="FP143" s="148"/>
      <c r="FQ143" s="148"/>
      <c r="FR143" s="148"/>
      <c r="FS143" s="148"/>
      <c r="FT143" s="148"/>
      <c r="FU143" s="148"/>
      <c r="FV143" s="148"/>
      <c r="FW143" s="148"/>
      <c r="FX143" s="148"/>
      <c r="FY143" s="148"/>
      <c r="FZ143" s="148"/>
      <c r="GA143" s="148"/>
      <c r="GB143" s="148"/>
      <c r="GC143" s="148"/>
      <c r="GD143" s="148"/>
      <c r="GE143" s="148"/>
      <c r="GF143" s="148"/>
      <c r="GG143" s="148"/>
      <c r="GH143" s="148"/>
      <c r="GI143" s="148"/>
      <c r="GJ143" s="148"/>
      <c r="GK143" s="148"/>
      <c r="GL143" s="148"/>
      <c r="GM143" s="148"/>
      <c r="GN143" s="148"/>
      <c r="GO143" s="148"/>
      <c r="GP143" s="148"/>
      <c r="GQ143" s="148"/>
      <c r="GR143" s="148"/>
      <c r="GS143" s="148"/>
      <c r="GT143" s="148"/>
      <c r="GU143" s="148"/>
      <c r="GV143" s="148"/>
      <c r="GW143" s="148"/>
      <c r="GX143" s="148"/>
      <c r="GY143" s="148"/>
      <c r="GZ143" s="148"/>
      <c r="HA143" s="148"/>
      <c r="HB143" s="148"/>
      <c r="HC143" s="148"/>
      <c r="HD143" s="148"/>
      <c r="HE143" s="148"/>
      <c r="HF143" s="148"/>
      <c r="HG143" s="148"/>
      <c r="HH143" s="148"/>
      <c r="HI143" s="148"/>
      <c r="HJ143" s="148"/>
      <c r="HK143" s="148"/>
      <c r="HL143" s="148"/>
      <c r="HM143" s="148"/>
      <c r="HN143" s="148"/>
      <c r="HO143" s="148"/>
      <c r="HP143" s="148"/>
      <c r="HQ143" s="148"/>
      <c r="HR143" s="148"/>
      <c r="HS143" s="148"/>
      <c r="HT143" s="148"/>
      <c r="HU143" s="148"/>
      <c r="HV143" s="148"/>
      <c r="HW143" s="148"/>
      <c r="HX143" s="148"/>
      <c r="HY143" s="148"/>
      <c r="HZ143" s="148"/>
      <c r="IA143" s="148"/>
    </row>
    <row r="144" spans="1:235" ht="29.65" customHeight="1" x14ac:dyDescent="0.25">
      <c r="A144" s="42">
        <v>10.3</v>
      </c>
      <c r="B144" s="43" t="s">
        <v>156</v>
      </c>
      <c r="C144" s="122"/>
      <c r="D144" s="160"/>
      <c r="E144" s="161"/>
      <c r="G144" s="49"/>
    </row>
    <row r="145" spans="1:235" s="149" customFormat="1" ht="30" customHeight="1" x14ac:dyDescent="0.25">
      <c r="A145" s="68"/>
      <c r="B145" s="92" t="s">
        <v>152</v>
      </c>
      <c r="C145" s="108"/>
      <c r="D145" s="162"/>
      <c r="E145" s="157">
        <v>0.17</v>
      </c>
      <c r="F145" s="148"/>
      <c r="G145" s="49"/>
      <c r="H145" s="148"/>
      <c r="I145" s="148"/>
      <c r="J145" s="148"/>
      <c r="K145" s="148"/>
      <c r="L145" s="148"/>
      <c r="M145" s="148"/>
      <c r="N145" s="148"/>
      <c r="O145" s="148"/>
      <c r="P145" s="148"/>
      <c r="Q145" s="148"/>
      <c r="R145" s="148"/>
      <c r="S145" s="148"/>
      <c r="T145" s="148"/>
      <c r="U145" s="148"/>
      <c r="V145" s="148"/>
      <c r="W145" s="148"/>
      <c r="X145" s="148"/>
      <c r="Y145" s="148"/>
      <c r="Z145" s="148"/>
      <c r="AA145" s="148"/>
      <c r="AB145" s="148"/>
      <c r="AC145" s="148"/>
      <c r="AD145" s="148"/>
      <c r="AE145" s="148"/>
      <c r="AF145" s="148"/>
      <c r="AG145" s="148"/>
      <c r="AH145" s="148"/>
      <c r="AI145" s="148"/>
      <c r="AJ145" s="148"/>
      <c r="AK145" s="148"/>
      <c r="AL145" s="148"/>
      <c r="AM145" s="148"/>
      <c r="AN145" s="148"/>
      <c r="AO145" s="148"/>
      <c r="AP145" s="148"/>
      <c r="AQ145" s="148"/>
      <c r="AR145" s="148"/>
      <c r="AS145" s="148"/>
      <c r="AT145" s="148"/>
      <c r="AU145" s="148"/>
      <c r="AV145" s="148"/>
      <c r="AW145" s="148"/>
      <c r="AX145" s="148"/>
      <c r="AY145" s="148"/>
      <c r="AZ145" s="148"/>
      <c r="BA145" s="148"/>
      <c r="BB145" s="148"/>
      <c r="BC145" s="148"/>
      <c r="BD145" s="148"/>
      <c r="BE145" s="148"/>
      <c r="BF145" s="148"/>
      <c r="BG145" s="148"/>
      <c r="BH145" s="148"/>
      <c r="BI145" s="148"/>
      <c r="BJ145" s="148"/>
      <c r="BK145" s="148"/>
      <c r="BL145" s="148"/>
      <c r="BM145" s="148"/>
      <c r="BN145" s="148"/>
      <c r="BO145" s="148"/>
      <c r="BP145" s="148"/>
      <c r="BQ145" s="148"/>
      <c r="BR145" s="148"/>
      <c r="BS145" s="148"/>
      <c r="BT145" s="148"/>
      <c r="BU145" s="148"/>
      <c r="BV145" s="148"/>
      <c r="BW145" s="148"/>
      <c r="BX145" s="148"/>
      <c r="BY145" s="148"/>
      <c r="BZ145" s="148"/>
      <c r="CA145" s="148"/>
      <c r="CB145" s="148"/>
      <c r="CC145" s="148"/>
      <c r="CD145" s="148"/>
      <c r="CE145" s="148"/>
      <c r="CF145" s="148"/>
      <c r="CG145" s="148"/>
      <c r="CH145" s="148"/>
      <c r="CI145" s="148"/>
      <c r="CJ145" s="148"/>
      <c r="CK145" s="148"/>
      <c r="CL145" s="148"/>
      <c r="CM145" s="148"/>
      <c r="CN145" s="148"/>
      <c r="CO145" s="148"/>
      <c r="CP145" s="148"/>
      <c r="CQ145" s="148"/>
      <c r="CR145" s="148"/>
      <c r="CS145" s="148"/>
      <c r="CT145" s="148"/>
      <c r="CU145" s="148"/>
      <c r="CV145" s="148"/>
      <c r="CW145" s="148"/>
      <c r="CX145" s="148"/>
      <c r="CY145" s="148"/>
      <c r="CZ145" s="148"/>
      <c r="DA145" s="148"/>
      <c r="DB145" s="148"/>
      <c r="DC145" s="148"/>
      <c r="DD145" s="148"/>
      <c r="DE145" s="148"/>
      <c r="DF145" s="148"/>
      <c r="DG145" s="148"/>
      <c r="DH145" s="148"/>
      <c r="DI145" s="148"/>
      <c r="DJ145" s="148"/>
      <c r="DK145" s="148"/>
      <c r="DL145" s="148"/>
      <c r="DM145" s="148"/>
      <c r="DN145" s="148"/>
      <c r="DO145" s="148"/>
      <c r="DP145" s="148"/>
      <c r="DQ145" s="148"/>
      <c r="DR145" s="148"/>
      <c r="DS145" s="148"/>
      <c r="DT145" s="148"/>
      <c r="DU145" s="148"/>
      <c r="DV145" s="148"/>
      <c r="DW145" s="148"/>
      <c r="DX145" s="148"/>
      <c r="DY145" s="148"/>
      <c r="DZ145" s="148"/>
      <c r="EA145" s="148"/>
      <c r="EB145" s="148"/>
      <c r="EC145" s="148"/>
      <c r="ED145" s="148"/>
      <c r="EE145" s="148"/>
      <c r="EF145" s="148"/>
      <c r="EG145" s="148"/>
      <c r="EH145" s="148"/>
      <c r="EI145" s="148"/>
      <c r="EJ145" s="148"/>
      <c r="EK145" s="148"/>
      <c r="EL145" s="148"/>
      <c r="EM145" s="148"/>
      <c r="EN145" s="148"/>
      <c r="EO145" s="148"/>
      <c r="EP145" s="148"/>
      <c r="EQ145" s="148"/>
      <c r="ER145" s="148"/>
      <c r="ES145" s="148"/>
      <c r="ET145" s="148"/>
      <c r="EU145" s="148"/>
      <c r="EV145" s="148"/>
      <c r="EW145" s="148"/>
      <c r="EX145" s="148"/>
      <c r="EY145" s="148"/>
      <c r="EZ145" s="148"/>
      <c r="FA145" s="148"/>
      <c r="FB145" s="148"/>
      <c r="FC145" s="148"/>
      <c r="FD145" s="148"/>
      <c r="FE145" s="148"/>
      <c r="FF145" s="148"/>
      <c r="FG145" s="148"/>
      <c r="FH145" s="148"/>
      <c r="FI145" s="148"/>
      <c r="FJ145" s="148"/>
      <c r="FK145" s="148"/>
      <c r="FL145" s="148"/>
      <c r="FM145" s="148"/>
      <c r="FN145" s="148"/>
      <c r="FO145" s="148"/>
      <c r="FP145" s="148"/>
      <c r="FQ145" s="148"/>
      <c r="FR145" s="148"/>
      <c r="FS145" s="148"/>
      <c r="FT145" s="148"/>
      <c r="FU145" s="148"/>
      <c r="FV145" s="148"/>
      <c r="FW145" s="148"/>
      <c r="FX145" s="148"/>
      <c r="FY145" s="148"/>
      <c r="FZ145" s="148"/>
      <c r="GA145" s="148"/>
      <c r="GB145" s="148"/>
      <c r="GC145" s="148"/>
      <c r="GD145" s="148"/>
      <c r="GE145" s="148"/>
      <c r="GF145" s="148"/>
      <c r="GG145" s="148"/>
      <c r="GH145" s="148"/>
      <c r="GI145" s="148"/>
      <c r="GJ145" s="148"/>
      <c r="GK145" s="148"/>
      <c r="GL145" s="148"/>
      <c r="GM145" s="148"/>
      <c r="GN145" s="148"/>
      <c r="GO145" s="148"/>
      <c r="GP145" s="148"/>
      <c r="GQ145" s="148"/>
      <c r="GR145" s="148"/>
      <c r="GS145" s="148"/>
      <c r="GT145" s="148"/>
      <c r="GU145" s="148"/>
      <c r="GV145" s="148"/>
      <c r="GW145" s="148"/>
      <c r="GX145" s="148"/>
      <c r="GY145" s="148"/>
      <c r="GZ145" s="148"/>
      <c r="HA145" s="148"/>
      <c r="HB145" s="148"/>
      <c r="HC145" s="148"/>
      <c r="HD145" s="148"/>
      <c r="HE145" s="148"/>
      <c r="HF145" s="148"/>
      <c r="HG145" s="148"/>
      <c r="HH145" s="148"/>
      <c r="HI145" s="148"/>
      <c r="HJ145" s="148"/>
      <c r="HK145" s="148"/>
      <c r="HL145" s="148"/>
      <c r="HM145" s="148"/>
      <c r="HN145" s="148"/>
      <c r="HO145" s="148"/>
      <c r="HP145" s="148"/>
      <c r="HQ145" s="148"/>
      <c r="HR145" s="148"/>
      <c r="HS145" s="148"/>
      <c r="HT145" s="148"/>
      <c r="HU145" s="148"/>
      <c r="HV145" s="148"/>
      <c r="HW145" s="148"/>
      <c r="HX145" s="148"/>
      <c r="HY145" s="148"/>
      <c r="HZ145" s="148"/>
      <c r="IA145" s="148"/>
    </row>
    <row r="146" spans="1:235" ht="30" customHeight="1" x14ac:dyDescent="0.25">
      <c r="A146" s="68"/>
      <c r="B146" s="92" t="s">
        <v>153</v>
      </c>
      <c r="C146" s="108"/>
      <c r="D146" s="163">
        <v>0</v>
      </c>
      <c r="E146" s="157">
        <v>0.25</v>
      </c>
      <c r="G146" s="48"/>
    </row>
    <row r="147" spans="1:235" ht="30" customHeight="1" x14ac:dyDescent="0.25">
      <c r="A147" s="68"/>
      <c r="B147" s="92" t="s">
        <v>154</v>
      </c>
      <c r="C147" s="108"/>
      <c r="D147" s="157">
        <v>0.33</v>
      </c>
      <c r="E147" s="157">
        <v>0.25</v>
      </c>
      <c r="G147" s="48"/>
    </row>
    <row r="148" spans="1:235" ht="30" customHeight="1" x14ac:dyDescent="0.25">
      <c r="A148" s="47">
        <v>10.4</v>
      </c>
      <c r="B148" s="92" t="s">
        <v>157</v>
      </c>
      <c r="C148" s="108"/>
      <c r="D148" s="163">
        <v>0.19</v>
      </c>
      <c r="E148" s="157">
        <v>0.18</v>
      </c>
      <c r="G148" s="48"/>
    </row>
    <row r="149" spans="1:235" ht="30" customHeight="1" x14ac:dyDescent="0.25">
      <c r="A149" s="47">
        <v>10.5</v>
      </c>
      <c r="B149" s="92" t="s">
        <v>158</v>
      </c>
      <c r="C149" s="108"/>
      <c r="D149" s="156">
        <v>0.18</v>
      </c>
      <c r="E149" s="157">
        <v>0.12</v>
      </c>
      <c r="G149" s="48"/>
    </row>
    <row r="150" spans="1:235" ht="30" customHeight="1" x14ac:dyDescent="0.25">
      <c r="A150" s="206" t="s">
        <v>159</v>
      </c>
      <c r="B150" s="207"/>
      <c r="C150" s="152"/>
      <c r="D150" s="164"/>
      <c r="E150" s="165"/>
      <c r="G150" s="48"/>
    </row>
    <row r="151" spans="1:235" ht="30" customHeight="1" x14ac:dyDescent="0.25">
      <c r="A151" s="47">
        <v>11.1</v>
      </c>
      <c r="B151" s="43" t="s">
        <v>160</v>
      </c>
      <c r="C151" s="108"/>
      <c r="D151" s="156">
        <v>0.6</v>
      </c>
      <c r="E151" s="157">
        <v>0.48</v>
      </c>
      <c r="G151" s="48"/>
    </row>
    <row r="152" spans="1:235" ht="30" customHeight="1" x14ac:dyDescent="0.25">
      <c r="A152" s="47">
        <v>11.2</v>
      </c>
      <c r="B152" s="43" t="s">
        <v>161</v>
      </c>
      <c r="C152" s="108"/>
      <c r="D152" s="156">
        <v>0.63</v>
      </c>
      <c r="E152" s="157">
        <v>0.49</v>
      </c>
      <c r="G152" s="48"/>
    </row>
    <row r="153" spans="1:235" ht="30" customHeight="1" x14ac:dyDescent="0.25">
      <c r="A153" s="47">
        <v>11.3</v>
      </c>
      <c r="B153" s="43" t="s">
        <v>44</v>
      </c>
      <c r="C153" s="108"/>
      <c r="D153" s="156">
        <v>0.45</v>
      </c>
      <c r="E153" s="157">
        <v>0.49</v>
      </c>
      <c r="G153" s="48"/>
    </row>
    <row r="154" spans="1:235" ht="21" customHeight="1" x14ac:dyDescent="0.25">
      <c r="A154" s="88"/>
      <c r="B154" s="89" t="s">
        <v>162</v>
      </c>
      <c r="C154" s="122"/>
      <c r="D154" s="160"/>
      <c r="E154" s="161"/>
      <c r="G154" s="48"/>
    </row>
    <row r="155" spans="1:235" ht="30" customHeight="1" x14ac:dyDescent="0.25">
      <c r="A155" s="47">
        <v>11.4</v>
      </c>
      <c r="B155" s="90" t="s">
        <v>163</v>
      </c>
      <c r="C155" s="108"/>
      <c r="D155" s="156">
        <v>0.2</v>
      </c>
      <c r="E155" s="157">
        <v>0.28999999999999998</v>
      </c>
      <c r="G155" s="48"/>
    </row>
    <row r="156" spans="1:235" ht="30" customHeight="1" x14ac:dyDescent="0.25">
      <c r="A156" s="42">
        <v>11.5</v>
      </c>
      <c r="B156" s="61" t="s">
        <v>164</v>
      </c>
      <c r="C156" s="108"/>
      <c r="D156" s="166">
        <v>0.62</v>
      </c>
      <c r="E156" s="157">
        <v>0.76</v>
      </c>
      <c r="G156" s="48"/>
    </row>
    <row r="157" spans="1:235" ht="30" customHeight="1" x14ac:dyDescent="0.25">
      <c r="A157" s="42">
        <v>11.6</v>
      </c>
      <c r="B157" s="61" t="s">
        <v>165</v>
      </c>
      <c r="C157" s="108"/>
      <c r="D157" s="166">
        <v>0.3</v>
      </c>
      <c r="E157" s="157">
        <v>0.36</v>
      </c>
      <c r="G157" s="48"/>
    </row>
    <row r="158" spans="1:235" ht="21" customHeight="1" x14ac:dyDescent="0.25">
      <c r="A158" s="88"/>
      <c r="B158" s="89" t="s">
        <v>166</v>
      </c>
      <c r="C158" s="108"/>
      <c r="D158" s="156"/>
      <c r="E158" s="160"/>
      <c r="G158" s="48"/>
    </row>
    <row r="159" spans="1:235" ht="30" customHeight="1" thickBot="1" x14ac:dyDescent="0.3">
      <c r="A159" s="51">
        <v>11.5</v>
      </c>
      <c r="B159" s="90" t="s">
        <v>167</v>
      </c>
      <c r="C159" s="109"/>
      <c r="D159" s="167">
        <v>0.31</v>
      </c>
      <c r="E159" s="157">
        <v>0.27</v>
      </c>
      <c r="G159" s="48"/>
    </row>
    <row r="160" spans="1:235" ht="30" customHeight="1" thickTop="1" x14ac:dyDescent="0.25">
      <c r="A160" s="208" t="s">
        <v>168</v>
      </c>
      <c r="B160" s="209"/>
      <c r="C160" s="150"/>
      <c r="D160" s="168"/>
      <c r="E160" s="159"/>
      <c r="G160" s="48"/>
    </row>
    <row r="161" spans="1:235" ht="30" customHeight="1" x14ac:dyDescent="0.25">
      <c r="A161" s="47">
        <v>12.1</v>
      </c>
      <c r="B161" s="43" t="s">
        <v>45</v>
      </c>
      <c r="C161" s="108"/>
      <c r="D161" s="156">
        <v>0.1</v>
      </c>
      <c r="E161" s="157">
        <v>0.34</v>
      </c>
      <c r="G161" s="48"/>
    </row>
    <row r="162" spans="1:235" ht="21" customHeight="1" x14ac:dyDescent="0.25">
      <c r="A162" s="88"/>
      <c r="B162" s="89" t="s">
        <v>169</v>
      </c>
      <c r="C162" s="108"/>
      <c r="D162" s="156"/>
      <c r="E162" s="161"/>
      <c r="G162" s="48"/>
    </row>
    <row r="163" spans="1:235" ht="30.75" customHeight="1" thickBot="1" x14ac:dyDescent="0.3">
      <c r="A163" s="47">
        <v>12.2</v>
      </c>
      <c r="B163" s="90" t="s">
        <v>170</v>
      </c>
      <c r="C163" s="108"/>
      <c r="D163" s="162"/>
      <c r="E163" s="157">
        <v>0.23</v>
      </c>
      <c r="G163" s="48"/>
    </row>
    <row r="164" spans="1:235" ht="30" customHeight="1" thickTop="1" x14ac:dyDescent="0.25">
      <c r="A164" s="208" t="s">
        <v>171</v>
      </c>
      <c r="B164" s="209"/>
      <c r="C164" s="150"/>
      <c r="D164" s="168"/>
      <c r="E164" s="159"/>
      <c r="G164" s="48"/>
    </row>
    <row r="165" spans="1:235" ht="30" customHeight="1" x14ac:dyDescent="0.25">
      <c r="A165" s="47">
        <v>13.1</v>
      </c>
      <c r="B165" s="43" t="s">
        <v>172</v>
      </c>
      <c r="C165" s="108"/>
      <c r="D165" s="156">
        <v>0.1</v>
      </c>
      <c r="E165" s="157">
        <v>0.18</v>
      </c>
      <c r="G165" s="48"/>
    </row>
    <row r="166" spans="1:235" ht="21" customHeight="1" x14ac:dyDescent="0.25">
      <c r="A166" s="88"/>
      <c r="B166" s="89" t="s">
        <v>173</v>
      </c>
      <c r="C166" s="122"/>
      <c r="D166" s="160"/>
      <c r="E166" s="161"/>
      <c r="G166" s="48"/>
    </row>
    <row r="167" spans="1:235" ht="30" customHeight="1" x14ac:dyDescent="0.25">
      <c r="A167" s="47">
        <v>13.2</v>
      </c>
      <c r="B167" s="98" t="s">
        <v>174</v>
      </c>
      <c r="C167" s="108"/>
      <c r="D167" s="156">
        <v>0.5</v>
      </c>
      <c r="E167" s="157">
        <v>0.86</v>
      </c>
      <c r="G167" s="48"/>
    </row>
    <row r="168" spans="1:235" ht="30" customHeight="1" x14ac:dyDescent="0.25">
      <c r="A168" s="47">
        <v>13.3</v>
      </c>
      <c r="B168" s="78" t="s">
        <v>175</v>
      </c>
      <c r="C168" s="108"/>
      <c r="D168" s="156">
        <v>0.1</v>
      </c>
      <c r="E168" s="157">
        <v>0.37</v>
      </c>
      <c r="G168" s="48"/>
    </row>
    <row r="169" spans="1:235" ht="30" customHeight="1" x14ac:dyDescent="0.25">
      <c r="A169" s="47">
        <v>13.4</v>
      </c>
      <c r="B169" s="43" t="s">
        <v>176</v>
      </c>
      <c r="C169" s="108"/>
      <c r="D169" s="156">
        <v>0.25</v>
      </c>
      <c r="E169" s="157">
        <v>0.24</v>
      </c>
      <c r="G169" s="48"/>
    </row>
    <row r="170" spans="1:235" ht="30" customHeight="1" x14ac:dyDescent="0.25">
      <c r="A170" s="47">
        <v>13.5</v>
      </c>
      <c r="B170" s="43" t="s">
        <v>177</v>
      </c>
      <c r="C170" s="108"/>
      <c r="D170" s="156">
        <v>0.37</v>
      </c>
      <c r="E170" s="157">
        <v>0.37</v>
      </c>
      <c r="G170" s="48"/>
    </row>
    <row r="171" spans="1:235" ht="30" customHeight="1" x14ac:dyDescent="0.25">
      <c r="A171" s="47">
        <v>13.6</v>
      </c>
      <c r="B171" s="43" t="s">
        <v>178</v>
      </c>
      <c r="C171" s="108"/>
      <c r="D171" s="156">
        <v>0.83</v>
      </c>
      <c r="E171" s="157">
        <v>0.75</v>
      </c>
      <c r="G171" s="48"/>
    </row>
    <row r="172" spans="1:235" s="149" customFormat="1" ht="30" customHeight="1" thickBot="1" x14ac:dyDescent="0.3">
      <c r="A172" s="47">
        <v>13.7</v>
      </c>
      <c r="B172" s="43" t="s">
        <v>179</v>
      </c>
      <c r="C172" s="108"/>
      <c r="D172" s="156">
        <v>0.32</v>
      </c>
      <c r="E172" s="157">
        <v>0.36</v>
      </c>
      <c r="F172" s="148"/>
      <c r="G172" s="49"/>
      <c r="H172" s="148"/>
      <c r="I172" s="148"/>
      <c r="J172" s="148"/>
      <c r="K172" s="148"/>
      <c r="L172" s="148"/>
      <c r="M172" s="148"/>
      <c r="N172" s="148"/>
      <c r="O172" s="148"/>
      <c r="P172" s="148"/>
      <c r="Q172" s="148"/>
      <c r="R172" s="148"/>
      <c r="S172" s="148"/>
      <c r="T172" s="148"/>
      <c r="U172" s="148"/>
      <c r="V172" s="148"/>
      <c r="W172" s="148"/>
      <c r="X172" s="148"/>
      <c r="Y172" s="148"/>
      <c r="Z172" s="148"/>
      <c r="AA172" s="148"/>
      <c r="AB172" s="148"/>
      <c r="AC172" s="148"/>
      <c r="AD172" s="148"/>
      <c r="AE172" s="148"/>
      <c r="AF172" s="148"/>
      <c r="AG172" s="148"/>
      <c r="AH172" s="148"/>
      <c r="AI172" s="148"/>
      <c r="AJ172" s="148"/>
      <c r="AK172" s="148"/>
      <c r="AL172" s="148"/>
      <c r="AM172" s="148"/>
      <c r="AN172" s="148"/>
      <c r="AO172" s="148"/>
      <c r="AP172" s="148"/>
      <c r="AQ172" s="148"/>
      <c r="AR172" s="148"/>
      <c r="AS172" s="148"/>
      <c r="AT172" s="148"/>
      <c r="AU172" s="148"/>
      <c r="AV172" s="148"/>
      <c r="AW172" s="148"/>
      <c r="AX172" s="148"/>
      <c r="AY172" s="148"/>
      <c r="AZ172" s="148"/>
      <c r="BA172" s="148"/>
      <c r="BB172" s="148"/>
      <c r="BC172" s="148"/>
      <c r="BD172" s="148"/>
      <c r="BE172" s="148"/>
      <c r="BF172" s="148"/>
      <c r="BG172" s="148"/>
      <c r="BH172" s="148"/>
      <c r="BI172" s="148"/>
      <c r="BJ172" s="148"/>
      <c r="BK172" s="148"/>
      <c r="BL172" s="148"/>
      <c r="BM172" s="148"/>
      <c r="BN172" s="148"/>
      <c r="BO172" s="148"/>
      <c r="BP172" s="148"/>
      <c r="BQ172" s="148"/>
      <c r="BR172" s="148"/>
      <c r="BS172" s="148"/>
      <c r="BT172" s="148"/>
      <c r="BU172" s="148"/>
      <c r="BV172" s="148"/>
      <c r="BW172" s="148"/>
      <c r="BX172" s="148"/>
      <c r="BY172" s="148"/>
      <c r="BZ172" s="148"/>
      <c r="CA172" s="148"/>
      <c r="CB172" s="148"/>
      <c r="CC172" s="148"/>
      <c r="CD172" s="148"/>
      <c r="CE172" s="148"/>
      <c r="CF172" s="148"/>
      <c r="CG172" s="148"/>
      <c r="CH172" s="148"/>
      <c r="CI172" s="148"/>
      <c r="CJ172" s="148"/>
      <c r="CK172" s="148"/>
      <c r="CL172" s="148"/>
      <c r="CM172" s="148"/>
      <c r="CN172" s="148"/>
      <c r="CO172" s="148"/>
      <c r="CP172" s="148"/>
      <c r="CQ172" s="148"/>
      <c r="CR172" s="148"/>
      <c r="CS172" s="148"/>
      <c r="CT172" s="148"/>
      <c r="CU172" s="148"/>
      <c r="CV172" s="148"/>
      <c r="CW172" s="148"/>
      <c r="CX172" s="148"/>
      <c r="CY172" s="148"/>
      <c r="CZ172" s="148"/>
      <c r="DA172" s="148"/>
      <c r="DB172" s="148"/>
      <c r="DC172" s="148"/>
      <c r="DD172" s="148"/>
      <c r="DE172" s="148"/>
      <c r="DF172" s="148"/>
      <c r="DG172" s="148"/>
      <c r="DH172" s="148"/>
      <c r="DI172" s="148"/>
      <c r="DJ172" s="148"/>
      <c r="DK172" s="148"/>
      <c r="DL172" s="148"/>
      <c r="DM172" s="148"/>
      <c r="DN172" s="148"/>
      <c r="DO172" s="148"/>
      <c r="DP172" s="148"/>
      <c r="DQ172" s="148"/>
      <c r="DR172" s="148"/>
      <c r="DS172" s="148"/>
      <c r="DT172" s="148"/>
      <c r="DU172" s="148"/>
      <c r="DV172" s="148"/>
      <c r="DW172" s="148"/>
      <c r="DX172" s="148"/>
      <c r="DY172" s="148"/>
      <c r="DZ172" s="148"/>
      <c r="EA172" s="148"/>
      <c r="EB172" s="148"/>
      <c r="EC172" s="148"/>
      <c r="ED172" s="148"/>
      <c r="EE172" s="148"/>
      <c r="EF172" s="148"/>
      <c r="EG172" s="148"/>
      <c r="EH172" s="148"/>
      <c r="EI172" s="148"/>
      <c r="EJ172" s="148"/>
      <c r="EK172" s="148"/>
      <c r="EL172" s="148"/>
      <c r="EM172" s="148"/>
      <c r="EN172" s="148"/>
      <c r="EO172" s="148"/>
      <c r="EP172" s="148"/>
      <c r="EQ172" s="148"/>
      <c r="ER172" s="148"/>
      <c r="ES172" s="148"/>
      <c r="ET172" s="148"/>
      <c r="EU172" s="148"/>
      <c r="EV172" s="148"/>
      <c r="EW172" s="148"/>
      <c r="EX172" s="148"/>
      <c r="EY172" s="148"/>
      <c r="EZ172" s="148"/>
      <c r="FA172" s="148"/>
      <c r="FB172" s="148"/>
      <c r="FC172" s="148"/>
      <c r="FD172" s="148"/>
      <c r="FE172" s="148"/>
      <c r="FF172" s="148"/>
      <c r="FG172" s="148"/>
      <c r="FH172" s="148"/>
      <c r="FI172" s="148"/>
      <c r="FJ172" s="148"/>
      <c r="FK172" s="148"/>
      <c r="FL172" s="148"/>
      <c r="FM172" s="148"/>
      <c r="FN172" s="148"/>
      <c r="FO172" s="148"/>
      <c r="FP172" s="148"/>
      <c r="FQ172" s="148"/>
      <c r="FR172" s="148"/>
      <c r="FS172" s="148"/>
      <c r="FT172" s="148"/>
      <c r="FU172" s="148"/>
      <c r="FV172" s="148"/>
      <c r="FW172" s="148"/>
      <c r="FX172" s="148"/>
      <c r="FY172" s="148"/>
      <c r="FZ172" s="148"/>
      <c r="GA172" s="148"/>
      <c r="GB172" s="148"/>
      <c r="GC172" s="148"/>
      <c r="GD172" s="148"/>
      <c r="GE172" s="148"/>
      <c r="GF172" s="148"/>
      <c r="GG172" s="148"/>
      <c r="GH172" s="148"/>
      <c r="GI172" s="148"/>
      <c r="GJ172" s="148"/>
      <c r="GK172" s="148"/>
      <c r="GL172" s="148"/>
      <c r="GM172" s="148"/>
      <c r="GN172" s="148"/>
      <c r="GO172" s="148"/>
      <c r="GP172" s="148"/>
      <c r="GQ172" s="148"/>
      <c r="GR172" s="148"/>
      <c r="GS172" s="148"/>
      <c r="GT172" s="148"/>
      <c r="GU172" s="148"/>
      <c r="GV172" s="148"/>
      <c r="GW172" s="148"/>
      <c r="GX172" s="148"/>
      <c r="GY172" s="148"/>
      <c r="GZ172" s="148"/>
      <c r="HA172" s="148"/>
      <c r="HB172" s="148"/>
      <c r="HC172" s="148"/>
      <c r="HD172" s="148"/>
      <c r="HE172" s="148"/>
      <c r="HF172" s="148"/>
      <c r="HG172" s="148"/>
      <c r="HH172" s="148"/>
      <c r="HI172" s="148"/>
      <c r="HJ172" s="148"/>
      <c r="HK172" s="148"/>
      <c r="HL172" s="148"/>
      <c r="HM172" s="148"/>
      <c r="HN172" s="148"/>
      <c r="HO172" s="148"/>
      <c r="HP172" s="148"/>
      <c r="HQ172" s="148"/>
      <c r="HR172" s="148"/>
      <c r="HS172" s="148"/>
      <c r="HT172" s="148"/>
      <c r="HU172" s="148"/>
      <c r="HV172" s="148"/>
      <c r="HW172" s="148"/>
      <c r="HX172" s="148"/>
      <c r="HY172" s="148"/>
      <c r="HZ172" s="148"/>
      <c r="IA172" s="148"/>
    </row>
    <row r="173" spans="1:235" ht="30" customHeight="1" thickTop="1" x14ac:dyDescent="0.25">
      <c r="A173" s="208" t="s">
        <v>180</v>
      </c>
      <c r="B173" s="209"/>
      <c r="C173" s="150"/>
      <c r="D173" s="168"/>
      <c r="E173" s="159"/>
      <c r="G173" s="48"/>
    </row>
    <row r="174" spans="1:235" ht="30" customHeight="1" x14ac:dyDescent="0.25">
      <c r="A174" s="47">
        <v>14.1</v>
      </c>
      <c r="B174" s="43" t="s">
        <v>181</v>
      </c>
      <c r="C174" s="108"/>
      <c r="D174" s="156">
        <v>0.4</v>
      </c>
      <c r="E174" s="157">
        <v>0.27</v>
      </c>
      <c r="G174" s="48"/>
    </row>
    <row r="175" spans="1:235" ht="30" customHeight="1" x14ac:dyDescent="0.25">
      <c r="A175" s="47">
        <v>14.2</v>
      </c>
      <c r="B175" s="43" t="s">
        <v>182</v>
      </c>
      <c r="C175" s="108"/>
      <c r="D175" s="156">
        <v>0.25</v>
      </c>
      <c r="E175" s="157">
        <v>0.3</v>
      </c>
      <c r="G175" s="48"/>
    </row>
    <row r="176" spans="1:235" ht="21" customHeight="1" x14ac:dyDescent="0.25">
      <c r="A176" s="88"/>
      <c r="B176" s="89" t="s">
        <v>183</v>
      </c>
      <c r="C176" s="122"/>
      <c r="D176" s="160"/>
      <c r="E176" s="161"/>
      <c r="G176" s="48"/>
    </row>
    <row r="177" spans="1:7" ht="30" customHeight="1" thickBot="1" x14ac:dyDescent="0.3">
      <c r="A177" s="47">
        <v>15.4</v>
      </c>
      <c r="B177" s="90" t="s">
        <v>184</v>
      </c>
      <c r="C177" s="108"/>
      <c r="D177" s="163">
        <v>1</v>
      </c>
      <c r="E177" s="157">
        <v>0.55000000000000004</v>
      </c>
      <c r="G177" s="48"/>
    </row>
    <row r="178" spans="1:7" ht="30" customHeight="1" thickTop="1" x14ac:dyDescent="0.25">
      <c r="A178" s="208" t="s">
        <v>185</v>
      </c>
      <c r="B178" s="209"/>
      <c r="C178" s="150"/>
      <c r="D178" s="168"/>
      <c r="E178" s="159"/>
      <c r="G178" s="48"/>
    </row>
    <row r="179" spans="1:7" ht="30" customHeight="1" thickBot="1" x14ac:dyDescent="0.3">
      <c r="A179" s="51">
        <v>15.1</v>
      </c>
      <c r="B179" s="52" t="s">
        <v>186</v>
      </c>
      <c r="C179" s="109"/>
      <c r="D179" s="167">
        <v>0.39</v>
      </c>
      <c r="E179" s="169">
        <v>0.23</v>
      </c>
      <c r="G179" s="48"/>
    </row>
    <row r="180" spans="1:7" ht="17.25" thickTop="1" x14ac:dyDescent="0.25">
      <c r="D180" s="104"/>
      <c r="E180" s="104"/>
    </row>
    <row r="181" spans="1:7" x14ac:dyDescent="0.25">
      <c r="D181" s="104"/>
      <c r="E181" s="104"/>
    </row>
    <row r="182" spans="1:7" x14ac:dyDescent="0.25">
      <c r="D182" s="170"/>
      <c r="E182" s="170"/>
    </row>
    <row r="183" spans="1:7" x14ac:dyDescent="0.25">
      <c r="D183" s="170"/>
      <c r="E183" s="170"/>
    </row>
    <row r="184" spans="1:7" x14ac:dyDescent="0.25">
      <c r="D184" s="170"/>
      <c r="E184" s="170"/>
    </row>
    <row r="185" spans="1:7" x14ac:dyDescent="0.25">
      <c r="D185" s="170"/>
      <c r="E185" s="170"/>
    </row>
    <row r="186" spans="1:7" x14ac:dyDescent="0.25">
      <c r="D186" s="170"/>
      <c r="E186" s="170"/>
    </row>
    <row r="187" spans="1:7" x14ac:dyDescent="0.25">
      <c r="D187" s="170"/>
      <c r="E187" s="170"/>
    </row>
    <row r="188" spans="1:7" x14ac:dyDescent="0.25">
      <c r="D188" s="170"/>
      <c r="E188" s="170"/>
    </row>
    <row r="189" spans="1:7" x14ac:dyDescent="0.25">
      <c r="D189" s="170"/>
      <c r="E189" s="170"/>
    </row>
  </sheetData>
  <mergeCells count="20">
    <mergeCell ref="A65:B65"/>
    <mergeCell ref="A5:B5"/>
    <mergeCell ref="D5:D11"/>
    <mergeCell ref="E5:E11"/>
    <mergeCell ref="A12:C12"/>
    <mergeCell ref="A13:C13"/>
    <mergeCell ref="A14:B14"/>
    <mergeCell ref="A28:B28"/>
    <mergeCell ref="A32:B32"/>
    <mergeCell ref="A35:B35"/>
    <mergeCell ref="A160:B160"/>
    <mergeCell ref="A164:B164"/>
    <mergeCell ref="A173:B173"/>
    <mergeCell ref="A178:B178"/>
    <mergeCell ref="A75:B75"/>
    <mergeCell ref="A92:B92"/>
    <mergeCell ref="A98:B98"/>
    <mergeCell ref="A103:B103"/>
    <mergeCell ref="A135:B135"/>
    <mergeCell ref="A150:B150"/>
  </mergeCells>
  <dataValidations count="2">
    <dataValidation type="list" allowBlank="1" showInputMessage="1" showErrorMessage="1" sqref="D5:D11" xr:uid="{C1D24493-63E9-4747-9219-8E3638422D38}">
      <formula1>$G$3:$S$3</formula1>
    </dataValidation>
    <dataValidation type="list" allowBlank="1" showErrorMessage="1" prompt="select the prison type" sqref="E5:E11" xr:uid="{FF6F48E2-7385-43CF-A74C-0274563770F2}">
      <formula1>$G$1:$S$1</formula1>
    </dataValidation>
  </dataValidations>
  <printOptions horizontalCentered="1" verticalCentered="1"/>
  <pageMargins left="0.55118110236220474" right="0.55118110236220474" top="0.55118110236220474" bottom="0.59055118110236227" header="0.51181102362204722" footer="0.51181102362204722"/>
  <pageSetup paperSize="9" scale="61" fitToWidth="0" fitToHeight="0" orientation="portrait" r:id="rId1"/>
  <headerFooter alignWithMargins="0"/>
  <rowBreaks count="5" manualBreakCount="5">
    <brk id="38" max="4" man="1"/>
    <brk id="70" max="4" man="1"/>
    <brk id="102" max="4" man="1"/>
    <brk id="134" max="4" man="1"/>
    <brk id="168"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B5E7F-8FE1-4224-B0F2-1FB509C8BC9D}">
  <dimension ref="A1:IA189"/>
  <sheetViews>
    <sheetView showGridLines="0" view="pageBreakPreview" zoomScaleNormal="75" zoomScaleSheetLayoutView="100" workbookViewId="0"/>
  </sheetViews>
  <sheetFormatPr defaultColWidth="9.140625" defaultRowHeight="16.5" x14ac:dyDescent="0.25"/>
  <cols>
    <col min="1" max="1" width="7.140625" style="100" bestFit="1" customWidth="1"/>
    <col min="2" max="2" width="102.85546875" style="100" customWidth="1"/>
    <col min="3" max="3" width="10.5703125" style="103" customWidth="1"/>
    <col min="4" max="4" width="7.42578125" style="101" customWidth="1"/>
    <col min="5" max="5" width="7.140625" style="101" customWidth="1"/>
    <col min="6" max="6" width="31.42578125" style="100" customWidth="1"/>
    <col min="7" max="7" width="6.85546875" style="101" customWidth="1"/>
    <col min="8" max="8" width="5.5703125" style="100" customWidth="1"/>
    <col min="9" max="9" width="5.42578125" style="100" customWidth="1"/>
    <col min="10" max="10" width="6.140625" style="100" customWidth="1"/>
    <col min="11" max="11" width="6.42578125" style="100" customWidth="1"/>
    <col min="12" max="12" width="7" style="100" customWidth="1"/>
    <col min="13" max="13" width="9.140625" style="100"/>
    <col min="14" max="14" width="6.42578125" style="100" customWidth="1"/>
    <col min="15" max="15" width="6" style="100" customWidth="1"/>
    <col min="16" max="16" width="6.85546875" style="100" customWidth="1"/>
    <col min="17" max="17" width="9.140625" style="100"/>
    <col min="18" max="18" width="6.5703125" style="100" customWidth="1"/>
    <col min="19" max="16384" width="9.140625" style="100"/>
  </cols>
  <sheetData>
    <row r="1" spans="1:23" ht="70.5" thickBot="1" x14ac:dyDescent="0.3">
      <c r="A1" s="22"/>
      <c r="B1" s="171" t="s">
        <v>197</v>
      </c>
      <c r="C1" s="21"/>
      <c r="D1" s="21"/>
      <c r="E1" s="21"/>
      <c r="F1" s="232"/>
      <c r="G1" s="232"/>
      <c r="H1" s="232"/>
      <c r="I1" s="232"/>
      <c r="J1" s="232"/>
      <c r="K1" s="232"/>
      <c r="L1" s="137"/>
      <c r="M1" s="137"/>
      <c r="N1" s="137"/>
      <c r="O1" s="137"/>
      <c r="P1" s="137"/>
      <c r="Q1" s="233"/>
    </row>
    <row r="2" spans="1:23" ht="30" customHeight="1" x14ac:dyDescent="0.25">
      <c r="A2" s="20" t="s">
        <v>214</v>
      </c>
      <c r="B2" s="234"/>
      <c r="C2" s="234"/>
      <c r="D2" s="234"/>
      <c r="E2" s="234"/>
      <c r="F2" s="137"/>
      <c r="G2" s="137"/>
      <c r="H2" s="137"/>
      <c r="I2" s="137"/>
      <c r="J2" s="137"/>
      <c r="K2" s="137"/>
      <c r="L2" s="137"/>
      <c r="M2" s="137"/>
      <c r="N2" s="137"/>
      <c r="O2" s="137"/>
      <c r="P2" s="137"/>
      <c r="Q2" s="233"/>
    </row>
    <row r="3" spans="1:23" s="138" customFormat="1" ht="32.450000000000003" customHeight="1" thickBot="1" x14ac:dyDescent="0.25">
      <c r="A3" s="222" t="s">
        <v>229</v>
      </c>
      <c r="B3" s="21"/>
      <c r="C3" s="21"/>
      <c r="D3" s="21"/>
      <c r="E3" s="21"/>
      <c r="F3" s="139"/>
      <c r="G3" s="235"/>
      <c r="H3" s="139"/>
      <c r="I3" s="139"/>
      <c r="J3" s="139"/>
      <c r="K3" s="139"/>
      <c r="L3" s="236"/>
      <c r="M3" s="139"/>
      <c r="N3" s="139"/>
      <c r="O3" s="235"/>
      <c r="Q3" s="139"/>
      <c r="R3" s="139"/>
      <c r="S3" s="139"/>
      <c r="T3" s="139"/>
      <c r="U3" s="139"/>
      <c r="V3" s="139"/>
      <c r="W3" s="139"/>
    </row>
    <row r="4" spans="1:23" s="138" customFormat="1" x14ac:dyDescent="0.2">
      <c r="A4" s="22"/>
      <c r="B4" s="22"/>
      <c r="C4" s="22"/>
      <c r="D4" s="22"/>
      <c r="E4" s="22"/>
      <c r="F4" s="139"/>
      <c r="G4" s="235"/>
      <c r="H4" s="139"/>
      <c r="I4" s="139"/>
      <c r="J4" s="139"/>
      <c r="K4" s="139"/>
      <c r="L4" s="236"/>
      <c r="O4" s="235"/>
      <c r="Q4" s="139"/>
      <c r="R4" s="139"/>
      <c r="S4" s="139"/>
      <c r="T4" s="139"/>
      <c r="U4" s="139"/>
      <c r="V4" s="139"/>
      <c r="W4" s="139"/>
    </row>
    <row r="5" spans="1:23" s="142" customFormat="1" ht="23.25" customHeight="1" x14ac:dyDescent="0.25">
      <c r="A5" s="214" t="s">
        <v>24</v>
      </c>
      <c r="B5" s="215"/>
      <c r="C5" s="23"/>
      <c r="D5" s="216" t="s">
        <v>195</v>
      </c>
      <c r="E5" s="216" t="s">
        <v>196</v>
      </c>
      <c r="F5" s="140"/>
      <c r="G5" s="141"/>
    </row>
    <row r="6" spans="1:23" ht="30" customHeight="1" x14ac:dyDescent="0.25">
      <c r="A6" s="24"/>
      <c r="B6" s="25" t="s">
        <v>27</v>
      </c>
      <c r="C6" s="26"/>
      <c r="D6" s="217"/>
      <c r="E6" s="217"/>
      <c r="F6" s="143"/>
      <c r="G6" s="144"/>
      <c r="H6" s="145"/>
    </row>
    <row r="7" spans="1:23" ht="30" customHeight="1" x14ac:dyDescent="0.25">
      <c r="A7" s="27"/>
      <c r="B7" s="28" t="s">
        <v>28</v>
      </c>
      <c r="C7" s="29"/>
      <c r="D7" s="217"/>
      <c r="E7" s="217"/>
      <c r="F7" s="143"/>
      <c r="G7" s="144"/>
      <c r="H7" s="145"/>
    </row>
    <row r="8" spans="1:23" ht="30" customHeight="1" x14ac:dyDescent="0.25">
      <c r="A8" s="30"/>
      <c r="B8" s="28" t="s">
        <v>29</v>
      </c>
      <c r="C8" s="29"/>
      <c r="D8" s="217"/>
      <c r="E8" s="217"/>
      <c r="F8" s="143"/>
      <c r="G8" s="100"/>
      <c r="H8" s="145"/>
    </row>
    <row r="9" spans="1:23" ht="30" customHeight="1" x14ac:dyDescent="0.25">
      <c r="A9" s="31"/>
      <c r="B9" s="28" t="s">
        <v>30</v>
      </c>
      <c r="C9" s="29"/>
      <c r="D9" s="217"/>
      <c r="E9" s="217"/>
      <c r="F9" s="143"/>
      <c r="G9" s="100"/>
      <c r="H9" s="145"/>
    </row>
    <row r="10" spans="1:23" ht="30.95" customHeight="1" x14ac:dyDescent="0.25">
      <c r="A10" s="32"/>
      <c r="B10" s="28" t="s">
        <v>31</v>
      </c>
      <c r="C10" s="29"/>
      <c r="D10" s="217"/>
      <c r="E10" s="217"/>
      <c r="G10" s="100"/>
      <c r="H10" s="145"/>
    </row>
    <row r="11" spans="1:23" ht="17.25" customHeight="1" x14ac:dyDescent="0.25">
      <c r="A11" s="33"/>
      <c r="B11" s="34" t="s">
        <v>32</v>
      </c>
      <c r="C11" s="35"/>
      <c r="D11" s="218"/>
      <c r="E11" s="218"/>
      <c r="G11" s="100"/>
      <c r="H11" s="145"/>
    </row>
    <row r="12" spans="1:23" ht="30" customHeight="1" x14ac:dyDescent="0.25">
      <c r="A12" s="210" t="s">
        <v>33</v>
      </c>
      <c r="B12" s="210"/>
      <c r="C12" s="211"/>
      <c r="D12" s="36">
        <v>16</v>
      </c>
      <c r="E12" s="37">
        <v>102</v>
      </c>
      <c r="G12" s="100"/>
      <c r="H12" s="145"/>
    </row>
    <row r="13" spans="1:23" ht="7.35" customHeight="1" thickBot="1" x14ac:dyDescent="0.3">
      <c r="A13" s="212"/>
      <c r="B13" s="212"/>
      <c r="C13" s="212"/>
      <c r="D13" s="38"/>
      <c r="E13" s="38"/>
      <c r="G13" s="100"/>
      <c r="H13" s="145"/>
    </row>
    <row r="14" spans="1:23" ht="30" customHeight="1" thickTop="1" x14ac:dyDescent="0.25">
      <c r="A14" s="208" t="s">
        <v>35</v>
      </c>
      <c r="B14" s="213"/>
      <c r="C14" s="39"/>
      <c r="D14" s="40"/>
      <c r="E14" s="41"/>
      <c r="G14" s="100"/>
      <c r="H14" s="145"/>
    </row>
    <row r="15" spans="1:23" ht="30" customHeight="1" x14ac:dyDescent="0.25">
      <c r="A15" s="42">
        <v>1.2</v>
      </c>
      <c r="B15" s="43" t="s">
        <v>36</v>
      </c>
      <c r="C15" s="108"/>
      <c r="D15" s="45">
        <v>0</v>
      </c>
      <c r="E15" s="60">
        <v>0.02</v>
      </c>
      <c r="G15" s="100"/>
      <c r="H15" s="145"/>
    </row>
    <row r="16" spans="1:23" ht="30" customHeight="1" x14ac:dyDescent="0.25">
      <c r="A16" s="46"/>
      <c r="B16" s="43" t="s">
        <v>37</v>
      </c>
      <c r="C16" s="108"/>
      <c r="D16" s="45">
        <v>0</v>
      </c>
      <c r="E16" s="60">
        <v>0.23</v>
      </c>
      <c r="G16" s="100"/>
      <c r="H16" s="145"/>
    </row>
    <row r="17" spans="1:235" ht="30" customHeight="1" x14ac:dyDescent="0.25">
      <c r="A17" s="46"/>
      <c r="B17" s="43" t="s">
        <v>38</v>
      </c>
      <c r="C17" s="108"/>
      <c r="D17" s="32"/>
      <c r="E17" s="32"/>
      <c r="G17" s="100"/>
      <c r="H17" s="145"/>
    </row>
    <row r="18" spans="1:235" ht="30" customHeight="1" x14ac:dyDescent="0.25">
      <c r="A18" s="47">
        <v>1.3</v>
      </c>
      <c r="B18" s="43" t="s">
        <v>39</v>
      </c>
      <c r="C18" s="108"/>
      <c r="D18" s="45">
        <v>0.8</v>
      </c>
      <c r="E18" s="60">
        <v>0.53</v>
      </c>
      <c r="G18" s="48"/>
      <c r="H18" s="145"/>
    </row>
    <row r="19" spans="1:235" ht="30" customHeight="1" x14ac:dyDescent="0.25">
      <c r="A19" s="47">
        <v>1.4</v>
      </c>
      <c r="B19" s="43" t="s">
        <v>40</v>
      </c>
      <c r="C19" s="108"/>
      <c r="D19" s="45">
        <v>0.5</v>
      </c>
      <c r="E19" s="60">
        <v>0.61</v>
      </c>
      <c r="G19" s="48"/>
      <c r="H19" s="145"/>
    </row>
    <row r="20" spans="1:235" ht="30" customHeight="1" x14ac:dyDescent="0.25">
      <c r="A20" s="42">
        <v>1.5</v>
      </c>
      <c r="B20" s="43" t="s">
        <v>41</v>
      </c>
      <c r="C20" s="108"/>
      <c r="D20" s="45">
        <v>0.47</v>
      </c>
      <c r="E20" s="60">
        <v>0.54</v>
      </c>
      <c r="G20" s="48"/>
      <c r="H20" s="145"/>
    </row>
    <row r="21" spans="1:235" ht="30" customHeight="1" x14ac:dyDescent="0.25">
      <c r="A21" s="42">
        <v>8.1</v>
      </c>
      <c r="B21" s="43" t="s">
        <v>43</v>
      </c>
      <c r="C21" s="108"/>
      <c r="D21" s="45">
        <v>0.33</v>
      </c>
      <c r="E21" s="60">
        <v>0.49</v>
      </c>
      <c r="G21" s="48"/>
    </row>
    <row r="22" spans="1:235" ht="30" customHeight="1" x14ac:dyDescent="0.25">
      <c r="A22" s="42">
        <v>11.3</v>
      </c>
      <c r="B22" s="43" t="s">
        <v>44</v>
      </c>
      <c r="C22" s="108"/>
      <c r="D22" s="45">
        <v>0.43</v>
      </c>
      <c r="E22" s="60">
        <v>0.49</v>
      </c>
      <c r="G22" s="48"/>
    </row>
    <row r="23" spans="1:235" ht="30" customHeight="1" x14ac:dyDescent="0.25">
      <c r="A23" s="47">
        <v>12.1</v>
      </c>
      <c r="B23" s="43" t="s">
        <v>45</v>
      </c>
      <c r="C23" s="108"/>
      <c r="D23" s="45">
        <v>0.62</v>
      </c>
      <c r="E23" s="60">
        <v>0.24</v>
      </c>
      <c r="G23" s="48"/>
    </row>
    <row r="24" spans="1:235" s="149" customFormat="1" ht="30" customHeight="1" x14ac:dyDescent="0.25">
      <c r="A24" s="47">
        <v>16.100000000000001</v>
      </c>
      <c r="B24" s="43" t="s">
        <v>46</v>
      </c>
      <c r="C24" s="108"/>
      <c r="D24" s="45">
        <v>0.38</v>
      </c>
      <c r="E24" s="60">
        <v>0.19</v>
      </c>
      <c r="F24" s="148"/>
      <c r="G24" s="49"/>
      <c r="H24" s="148"/>
      <c r="I24" s="148"/>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48"/>
      <c r="AG24" s="148"/>
      <c r="AH24" s="148"/>
      <c r="AI24" s="148"/>
      <c r="AJ24" s="148"/>
      <c r="AK24" s="148"/>
      <c r="AL24" s="148"/>
      <c r="AM24" s="148"/>
      <c r="AN24" s="148"/>
      <c r="AO24" s="148"/>
      <c r="AP24" s="148"/>
      <c r="AQ24" s="148"/>
      <c r="AR24" s="148"/>
      <c r="AS24" s="148"/>
      <c r="AT24" s="148"/>
      <c r="AU24" s="148"/>
      <c r="AV24" s="148"/>
      <c r="AW24" s="148"/>
      <c r="AX24" s="148"/>
      <c r="AY24" s="148"/>
      <c r="AZ24" s="148"/>
      <c r="BA24" s="148"/>
      <c r="BB24" s="148"/>
      <c r="BC24" s="148"/>
      <c r="BD24" s="148"/>
      <c r="BE24" s="148"/>
      <c r="BF24" s="148"/>
      <c r="BG24" s="148"/>
      <c r="BH24" s="148"/>
      <c r="BI24" s="148"/>
      <c r="BJ24" s="148"/>
      <c r="BK24" s="148"/>
      <c r="BL24" s="148"/>
      <c r="BM24" s="148"/>
      <c r="BN24" s="148"/>
      <c r="BO24" s="148"/>
      <c r="BP24" s="148"/>
      <c r="BQ24" s="148"/>
      <c r="BR24" s="148"/>
      <c r="BS24" s="148"/>
      <c r="BT24" s="148"/>
      <c r="BU24" s="148"/>
      <c r="BV24" s="148"/>
      <c r="BW24" s="148"/>
      <c r="BX24" s="148"/>
      <c r="BY24" s="148"/>
      <c r="BZ24" s="148"/>
      <c r="CA24" s="148"/>
      <c r="CB24" s="148"/>
      <c r="CC24" s="148"/>
      <c r="CD24" s="148"/>
      <c r="CE24" s="148"/>
      <c r="CF24" s="148"/>
      <c r="CG24" s="148"/>
      <c r="CH24" s="148"/>
      <c r="CI24" s="148"/>
      <c r="CJ24" s="148"/>
      <c r="CK24" s="148"/>
      <c r="CL24" s="148"/>
      <c r="CM24" s="148"/>
      <c r="CN24" s="148"/>
      <c r="CO24" s="148"/>
      <c r="CP24" s="148"/>
      <c r="CQ24" s="148"/>
      <c r="CR24" s="148"/>
      <c r="CS24" s="148"/>
      <c r="CT24" s="148"/>
      <c r="CU24" s="148"/>
      <c r="CV24" s="148"/>
      <c r="CW24" s="148"/>
      <c r="CX24" s="148"/>
      <c r="CY24" s="148"/>
      <c r="CZ24" s="148"/>
      <c r="DA24" s="148"/>
      <c r="DB24" s="148"/>
      <c r="DC24" s="148"/>
      <c r="DD24" s="148"/>
      <c r="DE24" s="148"/>
      <c r="DF24" s="148"/>
      <c r="DG24" s="148"/>
      <c r="DH24" s="148"/>
      <c r="DI24" s="148"/>
      <c r="DJ24" s="148"/>
      <c r="DK24" s="148"/>
      <c r="DL24" s="148"/>
      <c r="DM24" s="148"/>
      <c r="DN24" s="148"/>
      <c r="DO24" s="148"/>
      <c r="DP24" s="148"/>
      <c r="DQ24" s="148"/>
      <c r="DR24" s="148"/>
      <c r="DS24" s="148"/>
      <c r="DT24" s="148"/>
      <c r="DU24" s="148"/>
      <c r="DV24" s="148"/>
      <c r="DW24" s="148"/>
      <c r="DX24" s="148"/>
      <c r="DY24" s="148"/>
      <c r="DZ24" s="148"/>
      <c r="EA24" s="148"/>
      <c r="EB24" s="148"/>
      <c r="EC24" s="148"/>
      <c r="ED24" s="148"/>
      <c r="EE24" s="148"/>
      <c r="EF24" s="148"/>
      <c r="EG24" s="148"/>
      <c r="EH24" s="148"/>
      <c r="EI24" s="148"/>
      <c r="EJ24" s="148"/>
      <c r="EK24" s="148"/>
      <c r="EL24" s="148"/>
      <c r="EM24" s="148"/>
      <c r="EN24" s="148"/>
      <c r="EO24" s="148"/>
      <c r="EP24" s="148"/>
      <c r="EQ24" s="148"/>
      <c r="ER24" s="148"/>
      <c r="ES24" s="148"/>
      <c r="ET24" s="148"/>
      <c r="EU24" s="148"/>
      <c r="EV24" s="148"/>
      <c r="EW24" s="148"/>
      <c r="EX24" s="148"/>
      <c r="EY24" s="148"/>
      <c r="EZ24" s="148"/>
      <c r="FA24" s="148"/>
      <c r="FB24" s="148"/>
      <c r="FC24" s="148"/>
      <c r="FD24" s="148"/>
      <c r="FE24" s="148"/>
      <c r="FF24" s="148"/>
      <c r="FG24" s="148"/>
      <c r="FH24" s="148"/>
      <c r="FI24" s="148"/>
      <c r="FJ24" s="148"/>
      <c r="FK24" s="148"/>
      <c r="FL24" s="148"/>
      <c r="FM24" s="148"/>
      <c r="FN24" s="148"/>
      <c r="FO24" s="148"/>
      <c r="FP24" s="148"/>
      <c r="FQ24" s="148"/>
      <c r="FR24" s="148"/>
      <c r="FS24" s="148"/>
      <c r="FT24" s="148"/>
      <c r="FU24" s="148"/>
      <c r="FV24" s="148"/>
      <c r="FW24" s="148"/>
      <c r="FX24" s="148"/>
      <c r="FY24" s="148"/>
      <c r="FZ24" s="148"/>
      <c r="GA24" s="148"/>
      <c r="GB24" s="148"/>
      <c r="GC24" s="148"/>
      <c r="GD24" s="148"/>
      <c r="GE24" s="148"/>
      <c r="GF24" s="148"/>
      <c r="GG24" s="148"/>
      <c r="GH24" s="148"/>
      <c r="GI24" s="148"/>
      <c r="GJ24" s="148"/>
      <c r="GK24" s="148"/>
      <c r="GL24" s="148"/>
      <c r="GM24" s="148"/>
      <c r="GN24" s="148"/>
      <c r="GO24" s="148"/>
      <c r="GP24" s="148"/>
      <c r="GQ24" s="148"/>
      <c r="GR24" s="148"/>
      <c r="GS24" s="148"/>
      <c r="GT24" s="148"/>
      <c r="GU24" s="148"/>
      <c r="GV24" s="148"/>
      <c r="GW24" s="148"/>
      <c r="GX24" s="148"/>
      <c r="GY24" s="148"/>
      <c r="GZ24" s="148"/>
      <c r="HA24" s="148"/>
      <c r="HB24" s="148"/>
      <c r="HC24" s="148"/>
      <c r="HD24" s="148"/>
      <c r="HE24" s="148"/>
      <c r="HF24" s="148"/>
      <c r="HG24" s="148"/>
      <c r="HH24" s="148"/>
      <c r="HI24" s="148"/>
      <c r="HJ24" s="148"/>
      <c r="HK24" s="148"/>
      <c r="HL24" s="148"/>
      <c r="HM24" s="148"/>
      <c r="HN24" s="148"/>
      <c r="HO24" s="148"/>
      <c r="HP24" s="148"/>
      <c r="HQ24" s="148"/>
      <c r="HR24" s="148"/>
      <c r="HS24" s="148"/>
      <c r="HT24" s="148"/>
      <c r="HU24" s="148"/>
      <c r="HV24" s="148"/>
      <c r="HW24" s="148"/>
      <c r="HX24" s="148"/>
      <c r="HY24" s="148"/>
      <c r="HZ24" s="148"/>
      <c r="IA24" s="148"/>
    </row>
    <row r="25" spans="1:235" ht="30" customHeight="1" x14ac:dyDescent="0.25">
      <c r="A25" s="47">
        <v>16.2</v>
      </c>
      <c r="B25" s="43" t="s">
        <v>47</v>
      </c>
      <c r="C25" s="108"/>
      <c r="D25" s="45">
        <v>0</v>
      </c>
      <c r="E25" s="60">
        <v>0.04</v>
      </c>
      <c r="F25" s="145"/>
      <c r="G25" s="48"/>
    </row>
    <row r="26" spans="1:235" ht="30" customHeight="1" x14ac:dyDescent="0.25">
      <c r="A26" s="47">
        <v>16.3</v>
      </c>
      <c r="B26" s="43" t="s">
        <v>48</v>
      </c>
      <c r="C26" s="108"/>
      <c r="D26" s="45">
        <v>0.17</v>
      </c>
      <c r="E26" s="60">
        <v>0.19</v>
      </c>
      <c r="G26" s="48"/>
    </row>
    <row r="27" spans="1:235" ht="30" customHeight="1" thickBot="1" x14ac:dyDescent="0.3">
      <c r="A27" s="51">
        <v>16.399999999999999</v>
      </c>
      <c r="B27" s="52" t="s">
        <v>49</v>
      </c>
      <c r="C27" s="109"/>
      <c r="D27" s="53">
        <v>0</v>
      </c>
      <c r="E27" s="60">
        <v>0.04</v>
      </c>
      <c r="G27" s="48"/>
    </row>
    <row r="28" spans="1:235" ht="30" customHeight="1" thickTop="1" x14ac:dyDescent="0.25">
      <c r="A28" s="208" t="s">
        <v>50</v>
      </c>
      <c r="B28" s="209"/>
      <c r="C28" s="150"/>
      <c r="D28" s="113"/>
      <c r="E28" s="112"/>
      <c r="G28" s="48"/>
    </row>
    <row r="29" spans="1:235" ht="30" customHeight="1" x14ac:dyDescent="0.25">
      <c r="A29" s="47">
        <v>2.1</v>
      </c>
      <c r="B29" s="43" t="s">
        <v>51</v>
      </c>
      <c r="C29" s="108"/>
      <c r="D29" s="45">
        <v>0.5</v>
      </c>
      <c r="E29" s="60">
        <v>0.49</v>
      </c>
      <c r="G29" s="48"/>
    </row>
    <row r="30" spans="1:235" ht="30" customHeight="1" x14ac:dyDescent="0.25">
      <c r="A30" s="47">
        <v>2.2000000000000002</v>
      </c>
      <c r="B30" s="43" t="s">
        <v>52</v>
      </c>
      <c r="C30" s="108"/>
      <c r="D30" s="45">
        <v>0.2</v>
      </c>
      <c r="E30" s="60">
        <v>0.4</v>
      </c>
      <c r="G30" s="48"/>
    </row>
    <row r="31" spans="1:235" ht="30" customHeight="1" thickBot="1" x14ac:dyDescent="0.3">
      <c r="A31" s="47">
        <v>2.2999999999999998</v>
      </c>
      <c r="B31" s="43" t="s">
        <v>53</v>
      </c>
      <c r="C31" s="108"/>
      <c r="D31" s="45">
        <v>0.4</v>
      </c>
      <c r="E31" s="60">
        <v>0.69</v>
      </c>
      <c r="G31" s="48"/>
    </row>
    <row r="32" spans="1:235" ht="30" customHeight="1" thickTop="1" x14ac:dyDescent="0.25">
      <c r="A32" s="208" t="s">
        <v>54</v>
      </c>
      <c r="B32" s="209"/>
      <c r="C32" s="54"/>
      <c r="D32" s="111"/>
      <c r="E32" s="112"/>
      <c r="G32" s="48"/>
    </row>
    <row r="33" spans="1:7" ht="30" customHeight="1" x14ac:dyDescent="0.25">
      <c r="A33" s="47">
        <v>3.1</v>
      </c>
      <c r="B33" s="43" t="s">
        <v>55</v>
      </c>
      <c r="C33" s="108"/>
      <c r="D33" s="45">
        <v>0.44</v>
      </c>
      <c r="E33" s="60">
        <v>0.63</v>
      </c>
      <c r="G33" s="48"/>
    </row>
    <row r="34" spans="1:7" ht="30" customHeight="1" thickBot="1" x14ac:dyDescent="0.3">
      <c r="A34" s="47">
        <v>3.2</v>
      </c>
      <c r="B34" s="43" t="s">
        <v>56</v>
      </c>
      <c r="C34" s="108"/>
      <c r="D34" s="45">
        <v>0.75</v>
      </c>
      <c r="E34" s="60">
        <v>0.83</v>
      </c>
      <c r="G34" s="48"/>
    </row>
    <row r="35" spans="1:7" ht="30" customHeight="1" thickTop="1" x14ac:dyDescent="0.25">
      <c r="A35" s="208" t="s">
        <v>57</v>
      </c>
      <c r="B35" s="209"/>
      <c r="C35" s="150"/>
      <c r="D35" s="113"/>
      <c r="E35" s="112"/>
      <c r="G35" s="48"/>
    </row>
    <row r="36" spans="1:7" ht="30" customHeight="1" x14ac:dyDescent="0.25">
      <c r="A36" s="42">
        <v>4.0999999999999996</v>
      </c>
      <c r="B36" s="43" t="s">
        <v>58</v>
      </c>
      <c r="C36" s="108"/>
      <c r="D36" s="60">
        <v>0.6</v>
      </c>
      <c r="E36" s="60">
        <v>0.79</v>
      </c>
      <c r="G36" s="48"/>
    </row>
    <row r="37" spans="1:7" ht="30" customHeight="1" x14ac:dyDescent="0.25">
      <c r="A37" s="42">
        <v>4.2</v>
      </c>
      <c r="B37" s="43" t="s">
        <v>59</v>
      </c>
      <c r="C37" s="108"/>
      <c r="D37" s="60">
        <v>0.63</v>
      </c>
      <c r="E37" s="60">
        <v>0.87</v>
      </c>
      <c r="G37" s="48"/>
    </row>
    <row r="38" spans="1:7" ht="30" customHeight="1" x14ac:dyDescent="0.25">
      <c r="A38" s="47">
        <v>4.3</v>
      </c>
      <c r="B38" s="43" t="s">
        <v>60</v>
      </c>
      <c r="C38" s="108"/>
      <c r="D38" s="60">
        <v>0.69</v>
      </c>
      <c r="E38" s="60">
        <v>0.82</v>
      </c>
      <c r="G38" s="48"/>
    </row>
    <row r="39" spans="1:7" ht="30" customHeight="1" x14ac:dyDescent="0.25">
      <c r="A39" s="46">
        <v>4.4000000000000004</v>
      </c>
      <c r="B39" s="28" t="s">
        <v>61</v>
      </c>
      <c r="C39" s="151"/>
      <c r="D39" s="59">
        <v>0.88</v>
      </c>
      <c r="E39" s="59">
        <v>0.71</v>
      </c>
      <c r="G39" s="48"/>
    </row>
    <row r="40" spans="1:7" ht="21" customHeight="1" x14ac:dyDescent="0.25">
      <c r="A40" s="42">
        <v>4.4000000000000004</v>
      </c>
      <c r="B40" s="43" t="s">
        <v>62</v>
      </c>
      <c r="C40" s="115"/>
      <c r="D40" s="118"/>
      <c r="E40" s="65"/>
      <c r="G40" s="48"/>
    </row>
    <row r="41" spans="1:7" ht="30" customHeight="1" x14ac:dyDescent="0.25">
      <c r="A41" s="66"/>
      <c r="B41" s="67" t="s">
        <v>63</v>
      </c>
      <c r="C41" s="108"/>
      <c r="D41" s="45">
        <v>0.19</v>
      </c>
      <c r="E41" s="60">
        <v>0.19</v>
      </c>
      <c r="G41" s="48"/>
    </row>
    <row r="42" spans="1:7" ht="30" customHeight="1" x14ac:dyDescent="0.25">
      <c r="A42" s="68"/>
      <c r="B42" s="67" t="s">
        <v>64</v>
      </c>
      <c r="C42" s="108"/>
      <c r="D42" s="45">
        <v>0.25</v>
      </c>
      <c r="E42" s="60">
        <v>0.2</v>
      </c>
      <c r="G42" s="48"/>
    </row>
    <row r="43" spans="1:7" ht="30" customHeight="1" x14ac:dyDescent="0.25">
      <c r="A43" s="68"/>
      <c r="B43" s="67" t="s">
        <v>65</v>
      </c>
      <c r="C43" s="108"/>
      <c r="D43" s="45">
        <v>0.06</v>
      </c>
      <c r="E43" s="60">
        <v>0.11</v>
      </c>
      <c r="G43" s="48"/>
    </row>
    <row r="44" spans="1:7" ht="30" customHeight="1" x14ac:dyDescent="0.25">
      <c r="A44" s="68"/>
      <c r="B44" s="67" t="s">
        <v>66</v>
      </c>
      <c r="C44" s="108"/>
      <c r="D44" s="45">
        <v>0</v>
      </c>
      <c r="E44" s="60">
        <v>0.02</v>
      </c>
      <c r="G44" s="48"/>
    </row>
    <row r="45" spans="1:7" ht="30" customHeight="1" x14ac:dyDescent="0.25">
      <c r="A45" s="68"/>
      <c r="B45" s="67" t="s">
        <v>67</v>
      </c>
      <c r="C45" s="108"/>
      <c r="D45" s="45">
        <v>0.06</v>
      </c>
      <c r="E45" s="60">
        <v>0.23</v>
      </c>
      <c r="G45" s="48"/>
    </row>
    <row r="46" spans="1:7" ht="30" customHeight="1" x14ac:dyDescent="0.25">
      <c r="A46" s="68"/>
      <c r="B46" s="67" t="s">
        <v>68</v>
      </c>
      <c r="C46" s="108"/>
      <c r="D46" s="45">
        <v>0.06</v>
      </c>
      <c r="E46" s="60">
        <v>0.14000000000000001</v>
      </c>
      <c r="G46" s="48"/>
    </row>
    <row r="47" spans="1:7" ht="30" customHeight="1" x14ac:dyDescent="0.25">
      <c r="A47" s="68" t="s">
        <v>69</v>
      </c>
      <c r="B47" s="67" t="s">
        <v>69</v>
      </c>
      <c r="C47" s="108"/>
      <c r="D47" s="45">
        <v>0.38</v>
      </c>
      <c r="E47" s="60">
        <v>0.48</v>
      </c>
      <c r="G47" s="48"/>
    </row>
    <row r="48" spans="1:7" ht="30" customHeight="1" x14ac:dyDescent="0.25">
      <c r="A48" s="69"/>
      <c r="B48" s="67" t="s">
        <v>70</v>
      </c>
      <c r="C48" s="108"/>
      <c r="D48" s="45">
        <v>0</v>
      </c>
      <c r="E48" s="60">
        <v>0.2</v>
      </c>
      <c r="G48" s="48"/>
    </row>
    <row r="49" spans="1:7" ht="30" customHeight="1" x14ac:dyDescent="0.25">
      <c r="A49" s="69"/>
      <c r="B49" s="67" t="s">
        <v>71</v>
      </c>
      <c r="C49" s="108"/>
      <c r="D49" s="45">
        <v>0.25</v>
      </c>
      <c r="E49" s="60">
        <v>0.38</v>
      </c>
      <c r="G49" s="48"/>
    </row>
    <row r="50" spans="1:7" ht="30" customHeight="1" x14ac:dyDescent="0.25">
      <c r="A50" s="69"/>
      <c r="B50" s="67" t="s">
        <v>72</v>
      </c>
      <c r="C50" s="108"/>
      <c r="D50" s="45">
        <v>0.31</v>
      </c>
      <c r="E50" s="60">
        <v>0.22</v>
      </c>
      <c r="G50" s="48"/>
    </row>
    <row r="51" spans="1:7" ht="30" customHeight="1" x14ac:dyDescent="0.25">
      <c r="A51" s="69"/>
      <c r="B51" s="67" t="s">
        <v>73</v>
      </c>
      <c r="C51" s="108"/>
      <c r="D51" s="45">
        <v>0</v>
      </c>
      <c r="E51" s="60">
        <v>0.04</v>
      </c>
      <c r="G51" s="48"/>
    </row>
    <row r="52" spans="1:7" ht="30" customHeight="1" x14ac:dyDescent="0.25">
      <c r="A52" s="69"/>
      <c r="B52" s="67" t="s">
        <v>74</v>
      </c>
      <c r="C52" s="108"/>
      <c r="D52" s="45">
        <v>0.31</v>
      </c>
      <c r="E52" s="60">
        <v>0.22</v>
      </c>
      <c r="G52" s="48"/>
    </row>
    <row r="53" spans="1:7" ht="30" customHeight="1" x14ac:dyDescent="0.25">
      <c r="A53" s="69"/>
      <c r="B53" s="67" t="s">
        <v>75</v>
      </c>
      <c r="C53" s="108"/>
      <c r="D53" s="45">
        <v>0.06</v>
      </c>
      <c r="E53" s="60">
        <v>0.16</v>
      </c>
      <c r="G53" s="48"/>
    </row>
    <row r="54" spans="1:7" ht="30" customHeight="1" x14ac:dyDescent="0.25">
      <c r="A54" s="70"/>
      <c r="B54" s="67" t="s">
        <v>76</v>
      </c>
      <c r="C54" s="108"/>
      <c r="D54" s="45">
        <v>0.13</v>
      </c>
      <c r="E54" s="60">
        <v>0.16</v>
      </c>
      <c r="G54" s="48"/>
    </row>
    <row r="55" spans="1:7" ht="21" customHeight="1" x14ac:dyDescent="0.25">
      <c r="A55" s="71"/>
      <c r="B55" s="72" t="s">
        <v>77</v>
      </c>
      <c r="C55" s="117"/>
      <c r="D55" s="118"/>
      <c r="E55" s="65"/>
      <c r="G55" s="48"/>
    </row>
    <row r="56" spans="1:7" ht="30" customHeight="1" x14ac:dyDescent="0.25">
      <c r="A56" s="42">
        <v>4.5</v>
      </c>
      <c r="B56" s="74" t="s">
        <v>78</v>
      </c>
      <c r="C56" s="119"/>
      <c r="D56" s="63">
        <v>0.5</v>
      </c>
      <c r="E56" s="60">
        <v>0.48</v>
      </c>
      <c r="G56" s="48"/>
    </row>
    <row r="57" spans="1:7" ht="30" customHeight="1" x14ac:dyDescent="0.25">
      <c r="A57" s="47">
        <v>4.5999999999999996</v>
      </c>
      <c r="B57" s="76" t="s">
        <v>79</v>
      </c>
      <c r="C57" s="119"/>
      <c r="D57" s="60">
        <v>0.43</v>
      </c>
      <c r="E57" s="65">
        <v>0.6</v>
      </c>
      <c r="G57" s="48"/>
    </row>
    <row r="58" spans="1:7" ht="21" customHeight="1" x14ac:dyDescent="0.25">
      <c r="A58" s="42">
        <v>4.7</v>
      </c>
      <c r="B58" s="43" t="s">
        <v>80</v>
      </c>
      <c r="C58" s="115"/>
      <c r="D58" s="118"/>
      <c r="E58" s="65"/>
      <c r="G58" s="48"/>
    </row>
    <row r="59" spans="1:7" ht="30" customHeight="1" x14ac:dyDescent="0.25">
      <c r="A59" s="68"/>
      <c r="B59" s="67" t="s">
        <v>81</v>
      </c>
      <c r="C59" s="108"/>
      <c r="D59" s="45">
        <v>0.42</v>
      </c>
      <c r="E59" s="60">
        <v>0.7</v>
      </c>
      <c r="G59" s="48"/>
    </row>
    <row r="60" spans="1:7" ht="30" customHeight="1" x14ac:dyDescent="0.25">
      <c r="A60" s="68"/>
      <c r="B60" s="67" t="s">
        <v>82</v>
      </c>
      <c r="C60" s="108"/>
      <c r="D60" s="45">
        <v>0.4</v>
      </c>
      <c r="E60" s="60">
        <v>0.64</v>
      </c>
      <c r="G60" s="48"/>
    </row>
    <row r="61" spans="1:7" ht="30" customHeight="1" x14ac:dyDescent="0.25">
      <c r="A61" s="68"/>
      <c r="B61" s="67" t="s">
        <v>83</v>
      </c>
      <c r="C61" s="108"/>
      <c r="D61" s="45">
        <v>0.5</v>
      </c>
      <c r="E61" s="60">
        <v>0.74</v>
      </c>
      <c r="G61" s="48"/>
    </row>
    <row r="62" spans="1:7" ht="30" customHeight="1" x14ac:dyDescent="0.25">
      <c r="A62" s="68"/>
      <c r="B62" s="67" t="s">
        <v>84</v>
      </c>
      <c r="C62" s="108"/>
      <c r="D62" s="45">
        <v>0.6</v>
      </c>
      <c r="E62" s="60">
        <v>0.7</v>
      </c>
      <c r="G62" s="48"/>
    </row>
    <row r="63" spans="1:7" ht="30" customHeight="1" x14ac:dyDescent="0.25">
      <c r="A63" s="68"/>
      <c r="B63" s="67" t="s">
        <v>85</v>
      </c>
      <c r="C63" s="108"/>
      <c r="D63" s="45">
        <v>0.55000000000000004</v>
      </c>
      <c r="E63" s="60">
        <v>0.79</v>
      </c>
      <c r="G63" s="48"/>
    </row>
    <row r="64" spans="1:7" ht="30" customHeight="1" thickBot="1" x14ac:dyDescent="0.3">
      <c r="A64" s="68"/>
      <c r="B64" s="67" t="s">
        <v>86</v>
      </c>
      <c r="C64" s="108"/>
      <c r="D64" s="45">
        <v>0.33</v>
      </c>
      <c r="E64" s="60">
        <v>0.55000000000000004</v>
      </c>
      <c r="G64" s="48"/>
    </row>
    <row r="65" spans="1:7" ht="30" customHeight="1" thickTop="1" x14ac:dyDescent="0.25">
      <c r="A65" s="208" t="s">
        <v>87</v>
      </c>
      <c r="B65" s="209"/>
      <c r="C65" s="150"/>
      <c r="D65" s="113"/>
      <c r="E65" s="112"/>
      <c r="G65" s="48"/>
    </row>
    <row r="66" spans="1:7" ht="30" customHeight="1" x14ac:dyDescent="0.25">
      <c r="A66" s="47">
        <v>5.0999999999999996</v>
      </c>
      <c r="B66" s="43" t="s">
        <v>88</v>
      </c>
      <c r="C66" s="108"/>
      <c r="D66" s="45">
        <v>0.67</v>
      </c>
      <c r="E66" s="60">
        <v>0.46</v>
      </c>
      <c r="G66" s="48"/>
    </row>
    <row r="67" spans="1:7" ht="30" customHeight="1" x14ac:dyDescent="0.25">
      <c r="A67" s="42">
        <v>5.2</v>
      </c>
      <c r="B67" s="78" t="s">
        <v>89</v>
      </c>
      <c r="C67" s="108"/>
      <c r="D67" s="45">
        <v>0.87</v>
      </c>
      <c r="E67" s="60">
        <v>0.6</v>
      </c>
      <c r="G67" s="48"/>
    </row>
    <row r="68" spans="1:7" ht="21" customHeight="1" x14ac:dyDescent="0.25">
      <c r="A68" s="71"/>
      <c r="B68" s="72" t="s">
        <v>90</v>
      </c>
      <c r="C68" s="117"/>
      <c r="D68" s="118"/>
      <c r="E68" s="65"/>
      <c r="G68" s="48"/>
    </row>
    <row r="69" spans="1:7" ht="30" customHeight="1" x14ac:dyDescent="0.25">
      <c r="A69" s="42">
        <v>5.3</v>
      </c>
      <c r="B69" s="74" t="s">
        <v>91</v>
      </c>
      <c r="C69" s="108"/>
      <c r="D69" s="45">
        <v>0.33</v>
      </c>
      <c r="E69" s="60">
        <v>0.65</v>
      </c>
      <c r="G69" s="48"/>
    </row>
    <row r="70" spans="1:7" ht="30" customHeight="1" x14ac:dyDescent="0.25">
      <c r="A70" s="79"/>
      <c r="B70" s="74" t="s">
        <v>92</v>
      </c>
      <c r="C70" s="108"/>
      <c r="D70" s="45">
        <v>0.3</v>
      </c>
      <c r="E70" s="60">
        <v>0.19</v>
      </c>
      <c r="G70" s="48"/>
    </row>
    <row r="71" spans="1:7" ht="30" customHeight="1" x14ac:dyDescent="0.25">
      <c r="A71" s="42">
        <v>5.4</v>
      </c>
      <c r="B71" s="78" t="s">
        <v>93</v>
      </c>
      <c r="C71" s="108"/>
      <c r="D71" s="45">
        <v>0.17</v>
      </c>
      <c r="E71" s="60">
        <v>0.22</v>
      </c>
      <c r="G71" s="48"/>
    </row>
    <row r="72" spans="1:7" ht="30" customHeight="1" x14ac:dyDescent="0.25">
      <c r="A72" s="46"/>
      <c r="B72" s="78" t="s">
        <v>94</v>
      </c>
      <c r="C72" s="108"/>
      <c r="D72" s="45">
        <v>0.3</v>
      </c>
      <c r="E72" s="60">
        <v>0.19</v>
      </c>
      <c r="G72" s="48"/>
    </row>
    <row r="73" spans="1:7" ht="30" customHeight="1" x14ac:dyDescent="0.25">
      <c r="A73" s="80"/>
      <c r="B73" s="78" t="s">
        <v>95</v>
      </c>
      <c r="C73" s="108"/>
      <c r="D73" s="45">
        <v>0.33</v>
      </c>
      <c r="E73" s="60">
        <v>0.23</v>
      </c>
      <c r="G73" s="48"/>
    </row>
    <row r="74" spans="1:7" ht="30" customHeight="1" x14ac:dyDescent="0.25">
      <c r="A74" s="80">
        <v>5.5</v>
      </c>
      <c r="B74" s="43" t="s">
        <v>96</v>
      </c>
      <c r="C74" s="108"/>
      <c r="D74" s="45">
        <v>0.28999999999999998</v>
      </c>
      <c r="E74" s="60">
        <v>0.4</v>
      </c>
      <c r="G74" s="48"/>
    </row>
    <row r="75" spans="1:7" ht="30" customHeight="1" x14ac:dyDescent="0.25">
      <c r="A75" s="206" t="s">
        <v>97</v>
      </c>
      <c r="B75" s="207"/>
      <c r="C75" s="152"/>
      <c r="D75" s="124"/>
      <c r="E75" s="56"/>
      <c r="G75" s="48"/>
    </row>
    <row r="76" spans="1:7" ht="21" customHeight="1" x14ac:dyDescent="0.25">
      <c r="A76" s="42">
        <v>6.1</v>
      </c>
      <c r="B76" s="43" t="s">
        <v>98</v>
      </c>
      <c r="C76" s="115"/>
      <c r="D76" s="118"/>
      <c r="E76" s="65"/>
      <c r="G76" s="48"/>
    </row>
    <row r="77" spans="1:7" ht="30" customHeight="1" x14ac:dyDescent="0.25">
      <c r="A77" s="81"/>
      <c r="B77" s="67" t="s">
        <v>99</v>
      </c>
      <c r="C77" s="108"/>
      <c r="D77" s="45">
        <v>0.5</v>
      </c>
      <c r="E77" s="60">
        <v>0.71</v>
      </c>
      <c r="G77" s="48"/>
    </row>
    <row r="78" spans="1:7" ht="30" customHeight="1" x14ac:dyDescent="0.25">
      <c r="A78" s="81"/>
      <c r="B78" s="67" t="s">
        <v>100</v>
      </c>
      <c r="C78" s="108"/>
      <c r="D78" s="45">
        <v>0.73</v>
      </c>
      <c r="E78" s="60">
        <v>0.92</v>
      </c>
      <c r="G78" s="48"/>
    </row>
    <row r="79" spans="1:7" ht="30" customHeight="1" x14ac:dyDescent="0.25">
      <c r="A79" s="81"/>
      <c r="B79" s="67" t="s">
        <v>101</v>
      </c>
      <c r="C79" s="108"/>
      <c r="D79" s="45">
        <v>0.53</v>
      </c>
      <c r="E79" s="60">
        <v>0.54</v>
      </c>
      <c r="G79" s="48"/>
    </row>
    <row r="80" spans="1:7" ht="30" customHeight="1" x14ac:dyDescent="0.25">
      <c r="A80" s="81"/>
      <c r="B80" s="67" t="s">
        <v>102</v>
      </c>
      <c r="C80" s="108"/>
      <c r="D80" s="45">
        <v>0.47</v>
      </c>
      <c r="E80" s="60">
        <v>0.61</v>
      </c>
      <c r="G80" s="48"/>
    </row>
    <row r="81" spans="1:7" ht="30" customHeight="1" x14ac:dyDescent="0.25">
      <c r="A81" s="81"/>
      <c r="B81" s="67" t="s">
        <v>103</v>
      </c>
      <c r="C81" s="108"/>
      <c r="D81" s="45">
        <v>0.33</v>
      </c>
      <c r="E81" s="60">
        <v>0.46</v>
      </c>
      <c r="G81" s="48"/>
    </row>
    <row r="82" spans="1:7" ht="30" customHeight="1" x14ac:dyDescent="0.25">
      <c r="A82" s="79"/>
      <c r="B82" s="67" t="s">
        <v>104</v>
      </c>
      <c r="C82" s="108"/>
      <c r="D82" s="45">
        <v>0.53</v>
      </c>
      <c r="E82" s="60">
        <v>0.55000000000000004</v>
      </c>
      <c r="G82" s="48"/>
    </row>
    <row r="83" spans="1:7" ht="30" customHeight="1" x14ac:dyDescent="0.25">
      <c r="A83" s="42">
        <v>6.2</v>
      </c>
      <c r="B83" s="61" t="s">
        <v>105</v>
      </c>
      <c r="C83" s="114"/>
      <c r="D83" s="63">
        <v>0.64</v>
      </c>
      <c r="E83" s="60">
        <v>0.7</v>
      </c>
      <c r="G83" s="48"/>
    </row>
    <row r="84" spans="1:7" ht="30" customHeight="1" x14ac:dyDescent="0.25">
      <c r="A84" s="47">
        <v>6.3</v>
      </c>
      <c r="B84" s="43" t="s">
        <v>106</v>
      </c>
      <c r="C84" s="108"/>
      <c r="D84" s="45">
        <v>0.53</v>
      </c>
      <c r="E84" s="60">
        <v>0.54</v>
      </c>
      <c r="G84" s="48"/>
    </row>
    <row r="85" spans="1:7" ht="30" customHeight="1" x14ac:dyDescent="0.25">
      <c r="A85" s="47">
        <v>6.4</v>
      </c>
      <c r="B85" s="43" t="s">
        <v>107</v>
      </c>
      <c r="C85" s="108"/>
      <c r="D85" s="82">
        <v>0.53</v>
      </c>
      <c r="E85" s="60">
        <v>0.54</v>
      </c>
      <c r="G85" s="48"/>
    </row>
    <row r="86" spans="1:7" ht="30" customHeight="1" x14ac:dyDescent="0.25">
      <c r="A86" s="42">
        <v>6.5</v>
      </c>
      <c r="B86" s="61" t="s">
        <v>108</v>
      </c>
      <c r="C86" s="114"/>
      <c r="D86" s="83">
        <v>0.4</v>
      </c>
      <c r="E86" s="60">
        <v>0.55000000000000004</v>
      </c>
      <c r="G86" s="48"/>
    </row>
    <row r="87" spans="1:7" ht="30" customHeight="1" x14ac:dyDescent="0.25">
      <c r="A87" s="42">
        <v>6.6</v>
      </c>
      <c r="B87" s="61" t="s">
        <v>109</v>
      </c>
      <c r="C87" s="108"/>
      <c r="D87" s="83">
        <v>0.2</v>
      </c>
      <c r="E87" s="60">
        <v>0.55000000000000004</v>
      </c>
      <c r="G87" s="48"/>
    </row>
    <row r="88" spans="1:7" ht="30" customHeight="1" x14ac:dyDescent="0.25">
      <c r="A88" s="42">
        <v>6.6</v>
      </c>
      <c r="B88" s="84" t="s">
        <v>110</v>
      </c>
      <c r="C88" s="108"/>
      <c r="D88" s="123">
        <v>0.2</v>
      </c>
      <c r="E88" s="65">
        <v>0.24</v>
      </c>
      <c r="G88" s="48"/>
    </row>
    <row r="89" spans="1:7" ht="21" customHeight="1" x14ac:dyDescent="0.25">
      <c r="A89" s="71"/>
      <c r="B89" s="72" t="s">
        <v>111</v>
      </c>
      <c r="C89" s="117"/>
      <c r="D89" s="118"/>
      <c r="E89" s="65"/>
      <c r="G89" s="48"/>
    </row>
    <row r="90" spans="1:7" ht="30" customHeight="1" x14ac:dyDescent="0.25">
      <c r="A90" s="42">
        <v>6.7</v>
      </c>
      <c r="B90" s="74" t="s">
        <v>112</v>
      </c>
      <c r="C90" s="108"/>
      <c r="D90" s="83">
        <v>0.67</v>
      </c>
      <c r="E90" s="62">
        <v>0.71</v>
      </c>
      <c r="G90" s="48"/>
    </row>
    <row r="91" spans="1:7" ht="30" customHeight="1" thickBot="1" x14ac:dyDescent="0.3">
      <c r="A91" s="51">
        <v>6.8</v>
      </c>
      <c r="B91" s="52" t="s">
        <v>113</v>
      </c>
      <c r="C91" s="109"/>
      <c r="D91" s="86">
        <v>0.43</v>
      </c>
      <c r="E91" s="60">
        <v>0.34</v>
      </c>
      <c r="G91" s="48"/>
    </row>
    <row r="92" spans="1:7" ht="30" customHeight="1" thickTop="1" x14ac:dyDescent="0.25">
      <c r="A92" s="208" t="s">
        <v>114</v>
      </c>
      <c r="B92" s="209"/>
      <c r="C92" s="150"/>
      <c r="D92" s="113"/>
      <c r="E92" s="112"/>
      <c r="G92" s="48"/>
    </row>
    <row r="93" spans="1:7" ht="30" customHeight="1" x14ac:dyDescent="0.25">
      <c r="A93" s="47">
        <v>7.1</v>
      </c>
      <c r="B93" s="43" t="s">
        <v>115</v>
      </c>
      <c r="C93" s="108"/>
      <c r="D93" s="82">
        <v>0.6</v>
      </c>
      <c r="E93" s="60">
        <v>0.69</v>
      </c>
      <c r="G93" s="48"/>
    </row>
    <row r="94" spans="1:7" ht="30" customHeight="1" x14ac:dyDescent="0.25">
      <c r="A94" s="47">
        <v>7.2</v>
      </c>
      <c r="B94" s="43" t="s">
        <v>116</v>
      </c>
      <c r="C94" s="108"/>
      <c r="D94" s="45">
        <v>0.53</v>
      </c>
      <c r="E94" s="60">
        <v>0.53</v>
      </c>
      <c r="G94" s="48"/>
    </row>
    <row r="95" spans="1:7" ht="30" customHeight="1" x14ac:dyDescent="0.25">
      <c r="A95" s="47">
        <v>7.3</v>
      </c>
      <c r="B95" s="43" t="s">
        <v>117</v>
      </c>
      <c r="C95" s="108"/>
      <c r="D95" s="45">
        <v>0.6</v>
      </c>
      <c r="E95" s="60">
        <v>0.76</v>
      </c>
      <c r="G95" s="48"/>
    </row>
    <row r="96" spans="1:7" ht="30" customHeight="1" x14ac:dyDescent="0.25">
      <c r="A96" s="47">
        <v>7.4</v>
      </c>
      <c r="B96" s="43" t="s">
        <v>118</v>
      </c>
      <c r="C96" s="108"/>
      <c r="D96" s="45">
        <v>0.2</v>
      </c>
      <c r="E96" s="60">
        <v>0.16</v>
      </c>
      <c r="G96" s="48"/>
    </row>
    <row r="97" spans="1:7" ht="30" customHeight="1" thickBot="1" x14ac:dyDescent="0.3">
      <c r="A97" s="47">
        <v>7.5</v>
      </c>
      <c r="B97" s="43" t="s">
        <v>119</v>
      </c>
      <c r="C97" s="108"/>
      <c r="D97" s="45">
        <v>7.0000000000000007E-2</v>
      </c>
      <c r="E97" s="60">
        <v>0.08</v>
      </c>
      <c r="G97" s="48"/>
    </row>
    <row r="98" spans="1:7" ht="30" customHeight="1" thickTop="1" x14ac:dyDescent="0.25">
      <c r="A98" s="208" t="s">
        <v>120</v>
      </c>
      <c r="B98" s="209"/>
      <c r="C98" s="150"/>
      <c r="D98" s="113"/>
      <c r="E98" s="112"/>
      <c r="G98" s="48"/>
    </row>
    <row r="99" spans="1:7" ht="30" customHeight="1" x14ac:dyDescent="0.25">
      <c r="A99" s="47">
        <v>8.1</v>
      </c>
      <c r="B99" s="43" t="s">
        <v>121</v>
      </c>
      <c r="C99" s="108"/>
      <c r="D99" s="45">
        <v>0.8</v>
      </c>
      <c r="E99" s="60">
        <v>0.95</v>
      </c>
      <c r="G99" s="48"/>
    </row>
    <row r="100" spans="1:7" ht="21" customHeight="1" x14ac:dyDescent="0.25">
      <c r="A100" s="88"/>
      <c r="B100" s="89" t="s">
        <v>122</v>
      </c>
      <c r="C100" s="108"/>
      <c r="D100" s="45"/>
      <c r="E100" s="118"/>
      <c r="G100" s="48"/>
    </row>
    <row r="101" spans="1:7" ht="30" customHeight="1" x14ac:dyDescent="0.25">
      <c r="A101" s="47">
        <v>8.1999999999999993</v>
      </c>
      <c r="B101" s="90" t="s">
        <v>123</v>
      </c>
      <c r="C101" s="108"/>
      <c r="D101" s="82">
        <v>0.57999999999999996</v>
      </c>
      <c r="E101" s="60">
        <v>0.74</v>
      </c>
      <c r="G101" s="48"/>
    </row>
    <row r="102" spans="1:7" ht="30" customHeight="1" thickBot="1" x14ac:dyDescent="0.3">
      <c r="A102" s="47">
        <v>8.3000000000000007</v>
      </c>
      <c r="B102" s="90" t="s">
        <v>124</v>
      </c>
      <c r="C102" s="108"/>
      <c r="D102" s="82">
        <v>0.73</v>
      </c>
      <c r="E102" s="60">
        <v>0.51</v>
      </c>
      <c r="G102" s="48"/>
    </row>
    <row r="103" spans="1:7" ht="30" customHeight="1" thickTop="1" x14ac:dyDescent="0.25">
      <c r="A103" s="208" t="s">
        <v>125</v>
      </c>
      <c r="B103" s="209"/>
      <c r="C103" s="150"/>
      <c r="D103" s="113"/>
      <c r="E103" s="112"/>
      <c r="G103" s="48"/>
    </row>
    <row r="104" spans="1:7" ht="30" customHeight="1" x14ac:dyDescent="0.25">
      <c r="A104" s="47">
        <v>9.1</v>
      </c>
      <c r="B104" s="43" t="s">
        <v>126</v>
      </c>
      <c r="C104" s="108"/>
      <c r="D104" s="82">
        <v>0.67</v>
      </c>
      <c r="E104" s="60">
        <v>0.54</v>
      </c>
      <c r="G104" s="48"/>
    </row>
    <row r="105" spans="1:7" ht="30" customHeight="1" x14ac:dyDescent="0.25">
      <c r="A105" s="42">
        <v>9.1999999999999993</v>
      </c>
      <c r="B105" s="90" t="s">
        <v>127</v>
      </c>
      <c r="C105" s="108"/>
      <c r="D105" s="82"/>
      <c r="E105" s="65"/>
      <c r="G105" s="48"/>
    </row>
    <row r="106" spans="1:7" ht="30" customHeight="1" x14ac:dyDescent="0.25">
      <c r="A106" s="81"/>
      <c r="B106" s="91" t="s">
        <v>128</v>
      </c>
      <c r="C106" s="108"/>
      <c r="D106" s="45">
        <v>0.43</v>
      </c>
      <c r="E106" s="60">
        <v>0.22</v>
      </c>
      <c r="G106" s="48"/>
    </row>
    <row r="107" spans="1:7" ht="30" customHeight="1" x14ac:dyDescent="0.25">
      <c r="A107" s="81"/>
      <c r="B107" s="91" t="s">
        <v>129</v>
      </c>
      <c r="C107" s="108"/>
      <c r="D107" s="82">
        <v>0.28999999999999998</v>
      </c>
      <c r="E107" s="60">
        <v>0.28000000000000003</v>
      </c>
      <c r="G107" s="48"/>
    </row>
    <row r="108" spans="1:7" ht="29.45" customHeight="1" x14ac:dyDescent="0.25">
      <c r="A108" s="81"/>
      <c r="B108" s="91" t="s">
        <v>130</v>
      </c>
      <c r="C108" s="108"/>
      <c r="D108" s="82">
        <v>0.36</v>
      </c>
      <c r="E108" s="60">
        <v>0.19</v>
      </c>
      <c r="G108" s="48"/>
    </row>
    <row r="109" spans="1:7" ht="30" customHeight="1" x14ac:dyDescent="0.25">
      <c r="A109" s="81"/>
      <c r="B109" s="91" t="s">
        <v>131</v>
      </c>
      <c r="C109" s="108"/>
      <c r="D109" s="82">
        <v>0.21</v>
      </c>
      <c r="E109" s="60">
        <v>0.1</v>
      </c>
      <c r="G109" s="48"/>
    </row>
    <row r="110" spans="1:7" ht="30" customHeight="1" x14ac:dyDescent="0.25">
      <c r="A110" s="81"/>
      <c r="B110" s="91" t="s">
        <v>132</v>
      </c>
      <c r="C110" s="114"/>
      <c r="D110" s="83">
        <v>0.21</v>
      </c>
      <c r="E110" s="60">
        <v>0.18</v>
      </c>
      <c r="G110" s="48"/>
    </row>
    <row r="111" spans="1:7" ht="30" customHeight="1" x14ac:dyDescent="0.25">
      <c r="A111" s="81"/>
      <c r="B111" s="91" t="s">
        <v>133</v>
      </c>
      <c r="C111" s="108"/>
      <c r="D111" s="82">
        <v>0.21</v>
      </c>
      <c r="E111" s="60">
        <v>0.17</v>
      </c>
      <c r="G111" s="48"/>
    </row>
    <row r="112" spans="1:7" ht="30" customHeight="1" x14ac:dyDescent="0.25">
      <c r="A112" s="81"/>
      <c r="B112" s="91" t="s">
        <v>134</v>
      </c>
      <c r="C112" s="108"/>
      <c r="D112" s="83">
        <v>0.21</v>
      </c>
      <c r="E112" s="60">
        <v>0.24</v>
      </c>
      <c r="G112" s="48"/>
    </row>
    <row r="113" spans="1:7" ht="30" customHeight="1" x14ac:dyDescent="0.25">
      <c r="A113" s="79"/>
      <c r="B113" s="91" t="s">
        <v>135</v>
      </c>
      <c r="C113" s="122"/>
      <c r="D113" s="82">
        <v>0.14000000000000001</v>
      </c>
      <c r="E113" s="60">
        <v>0.1</v>
      </c>
      <c r="G113" s="48"/>
    </row>
    <row r="114" spans="1:7" ht="30" customHeight="1" x14ac:dyDescent="0.25">
      <c r="A114" s="47">
        <v>9.3000000000000007</v>
      </c>
      <c r="B114" s="43" t="s">
        <v>136</v>
      </c>
      <c r="C114" s="108"/>
      <c r="D114" s="45">
        <v>0.43</v>
      </c>
      <c r="E114" s="60">
        <v>0.35</v>
      </c>
      <c r="G114" s="48"/>
    </row>
    <row r="115" spans="1:7" ht="30" customHeight="1" x14ac:dyDescent="0.25">
      <c r="A115" s="42">
        <v>9.4</v>
      </c>
      <c r="B115" s="43" t="s">
        <v>137</v>
      </c>
      <c r="C115" s="127"/>
      <c r="D115" s="153"/>
      <c r="E115" s="154"/>
      <c r="G115" s="48"/>
    </row>
    <row r="116" spans="1:7" ht="30" customHeight="1" x14ac:dyDescent="0.25">
      <c r="A116" s="81"/>
      <c r="B116" s="92" t="s">
        <v>138</v>
      </c>
      <c r="C116" s="108"/>
      <c r="D116" s="45">
        <v>0.1</v>
      </c>
      <c r="E116" s="60">
        <v>0.25</v>
      </c>
      <c r="G116" s="48"/>
    </row>
    <row r="117" spans="1:7" ht="30" customHeight="1" x14ac:dyDescent="0.25">
      <c r="A117" s="81"/>
      <c r="B117" s="92" t="s">
        <v>139</v>
      </c>
      <c r="C117" s="108"/>
      <c r="D117" s="45">
        <v>0</v>
      </c>
      <c r="E117" s="60">
        <v>0.17</v>
      </c>
      <c r="G117" s="48"/>
    </row>
    <row r="118" spans="1:7" ht="30" customHeight="1" x14ac:dyDescent="0.25">
      <c r="A118" s="81"/>
      <c r="B118" s="92" t="s">
        <v>140</v>
      </c>
      <c r="C118" s="108"/>
      <c r="D118" s="45">
        <v>0</v>
      </c>
      <c r="E118" s="60">
        <v>0.03</v>
      </c>
      <c r="G118" s="48"/>
    </row>
    <row r="119" spans="1:7" ht="30" customHeight="1" x14ac:dyDescent="0.25">
      <c r="A119" s="81"/>
      <c r="B119" s="92" t="s">
        <v>141</v>
      </c>
      <c r="C119" s="108"/>
      <c r="D119" s="82">
        <v>0</v>
      </c>
      <c r="E119" s="60">
        <v>0</v>
      </c>
      <c r="G119" s="48"/>
    </row>
    <row r="120" spans="1:7" ht="30.75" customHeight="1" x14ac:dyDescent="0.25">
      <c r="A120" s="81"/>
      <c r="B120" s="92" t="s">
        <v>142</v>
      </c>
      <c r="C120" s="108"/>
      <c r="D120" s="45">
        <v>0.1</v>
      </c>
      <c r="E120" s="60">
        <v>0.09</v>
      </c>
      <c r="G120" s="48"/>
    </row>
    <row r="121" spans="1:7" ht="30" customHeight="1" x14ac:dyDescent="0.25">
      <c r="A121" s="81"/>
      <c r="B121" s="92" t="s">
        <v>143</v>
      </c>
      <c r="C121" s="108"/>
      <c r="D121" s="45">
        <v>0.1</v>
      </c>
      <c r="E121" s="60">
        <v>0.17</v>
      </c>
      <c r="G121" s="48"/>
    </row>
    <row r="122" spans="1:7" ht="30.75" customHeight="1" x14ac:dyDescent="0.25">
      <c r="A122" s="81"/>
      <c r="B122" s="92" t="s">
        <v>144</v>
      </c>
      <c r="C122" s="108"/>
      <c r="D122" s="45">
        <v>0.1</v>
      </c>
      <c r="E122" s="60">
        <v>0.08</v>
      </c>
      <c r="G122" s="48"/>
    </row>
    <row r="123" spans="1:7" ht="30" customHeight="1" x14ac:dyDescent="0.25">
      <c r="A123" s="79"/>
      <c r="B123" s="92" t="s">
        <v>145</v>
      </c>
      <c r="C123" s="108"/>
      <c r="D123" s="45">
        <v>0.7</v>
      </c>
      <c r="E123" s="60">
        <v>0.63</v>
      </c>
      <c r="G123" s="48"/>
    </row>
    <row r="124" spans="1:7" ht="30" customHeight="1" x14ac:dyDescent="0.25">
      <c r="A124" s="47">
        <v>9.5</v>
      </c>
      <c r="B124" s="43" t="s">
        <v>146</v>
      </c>
      <c r="C124" s="108"/>
      <c r="D124" s="45">
        <v>0.62</v>
      </c>
      <c r="E124" s="60">
        <v>0.6</v>
      </c>
      <c r="G124" s="48"/>
    </row>
    <row r="125" spans="1:7" ht="30" customHeight="1" x14ac:dyDescent="0.25">
      <c r="A125" s="42">
        <v>9.6</v>
      </c>
      <c r="B125" s="43" t="s">
        <v>147</v>
      </c>
      <c r="C125" s="155"/>
      <c r="D125" s="153"/>
      <c r="E125" s="154"/>
      <c r="G125" s="48"/>
    </row>
    <row r="126" spans="1:7" ht="30" customHeight="1" x14ac:dyDescent="0.25">
      <c r="A126" s="81"/>
      <c r="B126" s="92" t="s">
        <v>138</v>
      </c>
      <c r="C126" s="108"/>
      <c r="D126" s="156">
        <v>0.25</v>
      </c>
      <c r="E126" s="157">
        <v>0.16</v>
      </c>
      <c r="G126" s="48"/>
    </row>
    <row r="127" spans="1:7" ht="30" customHeight="1" x14ac:dyDescent="0.25">
      <c r="A127" s="81"/>
      <c r="B127" s="92" t="s">
        <v>139</v>
      </c>
      <c r="C127" s="108"/>
      <c r="D127" s="156">
        <v>0.08</v>
      </c>
      <c r="E127" s="157">
        <v>0.09</v>
      </c>
      <c r="G127" s="48"/>
    </row>
    <row r="128" spans="1:7" ht="30.75" customHeight="1" x14ac:dyDescent="0.25">
      <c r="A128" s="81"/>
      <c r="B128" s="92" t="s">
        <v>140</v>
      </c>
      <c r="C128" s="108"/>
      <c r="D128" s="156">
        <v>0.08</v>
      </c>
      <c r="E128" s="157">
        <v>0.02</v>
      </c>
      <c r="G128" s="48"/>
    </row>
    <row r="129" spans="1:235" ht="30" customHeight="1" x14ac:dyDescent="0.25">
      <c r="A129" s="81"/>
      <c r="B129" s="92" t="s">
        <v>141</v>
      </c>
      <c r="C129" s="108"/>
      <c r="D129" s="156">
        <v>0.08</v>
      </c>
      <c r="E129" s="157">
        <v>0.01</v>
      </c>
      <c r="G129" s="48"/>
    </row>
    <row r="130" spans="1:235" ht="30" customHeight="1" x14ac:dyDescent="0.25">
      <c r="A130" s="81"/>
      <c r="B130" s="92" t="s">
        <v>142</v>
      </c>
      <c r="C130" s="108"/>
      <c r="D130" s="156">
        <v>0.08</v>
      </c>
      <c r="E130" s="157">
        <v>0.04</v>
      </c>
      <c r="G130" s="48"/>
    </row>
    <row r="131" spans="1:235" ht="30" customHeight="1" x14ac:dyDescent="0.25">
      <c r="A131" s="81"/>
      <c r="B131" s="92" t="s">
        <v>143</v>
      </c>
      <c r="C131" s="108"/>
      <c r="D131" s="156">
        <v>0.08</v>
      </c>
      <c r="E131" s="157">
        <v>0.06</v>
      </c>
      <c r="G131" s="48"/>
    </row>
    <row r="132" spans="1:235" ht="30" customHeight="1" x14ac:dyDescent="0.25">
      <c r="A132" s="81"/>
      <c r="B132" s="92" t="s">
        <v>144</v>
      </c>
      <c r="C132" s="108"/>
      <c r="D132" s="156">
        <v>0.17</v>
      </c>
      <c r="E132" s="157">
        <v>0.06</v>
      </c>
      <c r="G132" s="48"/>
    </row>
    <row r="133" spans="1:235" ht="30" customHeight="1" x14ac:dyDescent="0.25">
      <c r="A133" s="79"/>
      <c r="B133" s="92" t="s">
        <v>148</v>
      </c>
      <c r="C133" s="122"/>
      <c r="D133" s="156">
        <v>0.67</v>
      </c>
      <c r="E133" s="157">
        <v>0.75</v>
      </c>
      <c r="G133" s="48"/>
    </row>
    <row r="134" spans="1:235" ht="30" customHeight="1" thickBot="1" x14ac:dyDescent="0.3">
      <c r="A134" s="42">
        <v>9.6999999999999993</v>
      </c>
      <c r="B134" s="43" t="s">
        <v>149</v>
      </c>
      <c r="C134" s="132"/>
      <c r="D134" s="156">
        <v>0.92</v>
      </c>
      <c r="E134" s="157">
        <v>0.67</v>
      </c>
      <c r="G134" s="48"/>
    </row>
    <row r="135" spans="1:235" s="149" customFormat="1" ht="30" customHeight="1" thickTop="1" x14ac:dyDescent="0.25">
      <c r="A135" s="208" t="s">
        <v>150</v>
      </c>
      <c r="B135" s="209"/>
      <c r="C135" s="150"/>
      <c r="D135" s="158"/>
      <c r="E135" s="159"/>
      <c r="F135" s="148"/>
      <c r="G135" s="49"/>
      <c r="H135" s="148"/>
      <c r="I135" s="148"/>
      <c r="J135" s="148"/>
      <c r="K135" s="148"/>
      <c r="L135" s="148"/>
      <c r="M135" s="148"/>
      <c r="N135" s="148"/>
      <c r="O135" s="148"/>
      <c r="P135" s="148"/>
      <c r="Q135" s="148"/>
      <c r="R135" s="148"/>
      <c r="S135" s="148"/>
      <c r="T135" s="148"/>
      <c r="U135" s="148"/>
      <c r="V135" s="148"/>
      <c r="W135" s="148"/>
      <c r="X135" s="148"/>
      <c r="Y135" s="148"/>
      <c r="Z135" s="148"/>
      <c r="AA135" s="148"/>
      <c r="AB135" s="148"/>
      <c r="AC135" s="148"/>
      <c r="AD135" s="148"/>
      <c r="AE135" s="148"/>
      <c r="AF135" s="148"/>
      <c r="AG135" s="148"/>
      <c r="AH135" s="148"/>
      <c r="AI135" s="148"/>
      <c r="AJ135" s="148"/>
      <c r="AK135" s="148"/>
      <c r="AL135" s="148"/>
      <c r="AM135" s="148"/>
      <c r="AN135" s="148"/>
      <c r="AO135" s="148"/>
      <c r="AP135" s="148"/>
      <c r="AQ135" s="148"/>
      <c r="AR135" s="148"/>
      <c r="AS135" s="148"/>
      <c r="AT135" s="148"/>
      <c r="AU135" s="148"/>
      <c r="AV135" s="148"/>
      <c r="AW135" s="148"/>
      <c r="AX135" s="148"/>
      <c r="AY135" s="148"/>
      <c r="AZ135" s="148"/>
      <c r="BA135" s="148"/>
      <c r="BB135" s="148"/>
      <c r="BC135" s="148"/>
      <c r="BD135" s="148"/>
      <c r="BE135" s="148"/>
      <c r="BF135" s="148"/>
      <c r="BG135" s="148"/>
      <c r="BH135" s="148"/>
      <c r="BI135" s="148"/>
      <c r="BJ135" s="148"/>
      <c r="BK135" s="148"/>
      <c r="BL135" s="148"/>
      <c r="BM135" s="148"/>
      <c r="BN135" s="148"/>
      <c r="BO135" s="148"/>
      <c r="BP135" s="148"/>
      <c r="BQ135" s="148"/>
      <c r="BR135" s="148"/>
      <c r="BS135" s="148"/>
      <c r="BT135" s="148"/>
      <c r="BU135" s="148"/>
      <c r="BV135" s="148"/>
      <c r="BW135" s="148"/>
      <c r="BX135" s="148"/>
      <c r="BY135" s="148"/>
      <c r="BZ135" s="148"/>
      <c r="CA135" s="148"/>
      <c r="CB135" s="148"/>
      <c r="CC135" s="148"/>
      <c r="CD135" s="148"/>
      <c r="CE135" s="148"/>
      <c r="CF135" s="148"/>
      <c r="CG135" s="148"/>
      <c r="CH135" s="148"/>
      <c r="CI135" s="148"/>
      <c r="CJ135" s="148"/>
      <c r="CK135" s="148"/>
      <c r="CL135" s="148"/>
      <c r="CM135" s="148"/>
      <c r="CN135" s="148"/>
      <c r="CO135" s="148"/>
      <c r="CP135" s="148"/>
      <c r="CQ135" s="148"/>
      <c r="CR135" s="148"/>
      <c r="CS135" s="148"/>
      <c r="CT135" s="148"/>
      <c r="CU135" s="148"/>
      <c r="CV135" s="148"/>
      <c r="CW135" s="148"/>
      <c r="CX135" s="148"/>
      <c r="CY135" s="148"/>
      <c r="CZ135" s="148"/>
      <c r="DA135" s="148"/>
      <c r="DB135" s="148"/>
      <c r="DC135" s="148"/>
      <c r="DD135" s="148"/>
      <c r="DE135" s="148"/>
      <c r="DF135" s="148"/>
      <c r="DG135" s="148"/>
      <c r="DH135" s="148"/>
      <c r="DI135" s="148"/>
      <c r="DJ135" s="148"/>
      <c r="DK135" s="148"/>
      <c r="DL135" s="148"/>
      <c r="DM135" s="148"/>
      <c r="DN135" s="148"/>
      <c r="DO135" s="148"/>
      <c r="DP135" s="148"/>
      <c r="DQ135" s="148"/>
      <c r="DR135" s="148"/>
      <c r="DS135" s="148"/>
      <c r="DT135" s="148"/>
      <c r="DU135" s="148"/>
      <c r="DV135" s="148"/>
      <c r="DW135" s="148"/>
      <c r="DX135" s="148"/>
      <c r="DY135" s="148"/>
      <c r="DZ135" s="148"/>
      <c r="EA135" s="148"/>
      <c r="EB135" s="148"/>
      <c r="EC135" s="148"/>
      <c r="ED135" s="148"/>
      <c r="EE135" s="148"/>
      <c r="EF135" s="148"/>
      <c r="EG135" s="148"/>
      <c r="EH135" s="148"/>
      <c r="EI135" s="148"/>
      <c r="EJ135" s="148"/>
      <c r="EK135" s="148"/>
      <c r="EL135" s="148"/>
      <c r="EM135" s="148"/>
      <c r="EN135" s="148"/>
      <c r="EO135" s="148"/>
      <c r="EP135" s="148"/>
      <c r="EQ135" s="148"/>
      <c r="ER135" s="148"/>
      <c r="ES135" s="148"/>
      <c r="ET135" s="148"/>
      <c r="EU135" s="148"/>
      <c r="EV135" s="148"/>
      <c r="EW135" s="148"/>
      <c r="EX135" s="148"/>
      <c r="EY135" s="148"/>
      <c r="EZ135" s="148"/>
      <c r="FA135" s="148"/>
      <c r="FB135" s="148"/>
      <c r="FC135" s="148"/>
      <c r="FD135" s="148"/>
      <c r="FE135" s="148"/>
      <c r="FF135" s="148"/>
      <c r="FG135" s="148"/>
      <c r="FH135" s="148"/>
      <c r="FI135" s="148"/>
      <c r="FJ135" s="148"/>
      <c r="FK135" s="148"/>
      <c r="FL135" s="148"/>
      <c r="FM135" s="148"/>
      <c r="FN135" s="148"/>
      <c r="FO135" s="148"/>
      <c r="FP135" s="148"/>
      <c r="FQ135" s="148"/>
      <c r="FR135" s="148"/>
      <c r="FS135" s="148"/>
      <c r="FT135" s="148"/>
      <c r="FU135" s="148"/>
      <c r="FV135" s="148"/>
      <c r="FW135" s="148"/>
      <c r="FX135" s="148"/>
      <c r="FY135" s="148"/>
      <c r="FZ135" s="148"/>
      <c r="GA135" s="148"/>
      <c r="GB135" s="148"/>
      <c r="GC135" s="148"/>
      <c r="GD135" s="148"/>
      <c r="GE135" s="148"/>
      <c r="GF135" s="148"/>
      <c r="GG135" s="148"/>
      <c r="GH135" s="148"/>
      <c r="GI135" s="148"/>
      <c r="GJ135" s="148"/>
      <c r="GK135" s="148"/>
      <c r="GL135" s="148"/>
      <c r="GM135" s="148"/>
      <c r="GN135" s="148"/>
      <c r="GO135" s="148"/>
      <c r="GP135" s="148"/>
      <c r="GQ135" s="148"/>
      <c r="GR135" s="148"/>
      <c r="GS135" s="148"/>
      <c r="GT135" s="148"/>
      <c r="GU135" s="148"/>
      <c r="GV135" s="148"/>
      <c r="GW135" s="148"/>
      <c r="GX135" s="148"/>
      <c r="GY135" s="148"/>
      <c r="GZ135" s="148"/>
      <c r="HA135" s="148"/>
      <c r="HB135" s="148"/>
      <c r="HC135" s="148"/>
      <c r="HD135" s="148"/>
      <c r="HE135" s="148"/>
      <c r="HF135" s="148"/>
      <c r="HG135" s="148"/>
      <c r="HH135" s="148"/>
      <c r="HI135" s="148"/>
      <c r="HJ135" s="148"/>
      <c r="HK135" s="148"/>
      <c r="HL135" s="148"/>
      <c r="HM135" s="148"/>
      <c r="HN135" s="148"/>
      <c r="HO135" s="148"/>
      <c r="HP135" s="148"/>
      <c r="HQ135" s="148"/>
      <c r="HR135" s="148"/>
      <c r="HS135" s="148"/>
      <c r="HT135" s="148"/>
      <c r="HU135" s="148"/>
      <c r="HV135" s="148"/>
      <c r="HW135" s="148"/>
      <c r="HX135" s="148"/>
      <c r="HY135" s="148"/>
      <c r="HZ135" s="148"/>
      <c r="IA135" s="148"/>
    </row>
    <row r="136" spans="1:235" ht="30" customHeight="1" x14ac:dyDescent="0.25">
      <c r="A136" s="42">
        <v>10.1</v>
      </c>
      <c r="B136" s="43" t="s">
        <v>151</v>
      </c>
      <c r="C136" s="115"/>
      <c r="D136" s="160"/>
      <c r="E136" s="161"/>
      <c r="G136" s="48"/>
    </row>
    <row r="137" spans="1:235" ht="30" customHeight="1" x14ac:dyDescent="0.25">
      <c r="A137" s="81"/>
      <c r="B137" s="92" t="s">
        <v>152</v>
      </c>
      <c r="C137" s="108"/>
      <c r="D137" s="156">
        <v>0</v>
      </c>
      <c r="E137" s="157">
        <v>0.05</v>
      </c>
      <c r="G137" s="48"/>
    </row>
    <row r="138" spans="1:235" ht="30" customHeight="1" x14ac:dyDescent="0.25">
      <c r="A138" s="81"/>
      <c r="B138" s="92" t="s">
        <v>153</v>
      </c>
      <c r="C138" s="108"/>
      <c r="D138" s="156">
        <v>0.18</v>
      </c>
      <c r="E138" s="157">
        <v>0.13</v>
      </c>
      <c r="G138" s="48"/>
    </row>
    <row r="139" spans="1:235" ht="30" customHeight="1" x14ac:dyDescent="0.25">
      <c r="A139" s="81"/>
      <c r="B139" s="92" t="s">
        <v>154</v>
      </c>
      <c r="C139" s="108"/>
      <c r="D139" s="156">
        <v>0</v>
      </c>
      <c r="E139" s="157">
        <v>0.02</v>
      </c>
      <c r="G139" s="48"/>
    </row>
    <row r="140" spans="1:235" ht="30" customHeight="1" x14ac:dyDescent="0.25">
      <c r="A140" s="42">
        <v>10.199999999999999</v>
      </c>
      <c r="B140" s="43" t="s">
        <v>155</v>
      </c>
      <c r="C140" s="115"/>
      <c r="D140" s="160"/>
      <c r="E140" s="161"/>
      <c r="G140" s="48"/>
    </row>
    <row r="141" spans="1:235" ht="30" customHeight="1" x14ac:dyDescent="0.25">
      <c r="A141" s="68"/>
      <c r="B141" s="92" t="s">
        <v>152</v>
      </c>
      <c r="C141" s="108"/>
      <c r="D141" s="156">
        <v>0</v>
      </c>
      <c r="E141" s="157">
        <v>0.02</v>
      </c>
      <c r="G141" s="48"/>
    </row>
    <row r="142" spans="1:235" ht="30" customHeight="1" x14ac:dyDescent="0.25">
      <c r="A142" s="68"/>
      <c r="B142" s="92" t="s">
        <v>153</v>
      </c>
      <c r="C142" s="108"/>
      <c r="D142" s="156">
        <v>0.27</v>
      </c>
      <c r="E142" s="157">
        <v>0.15</v>
      </c>
      <c r="G142" s="48"/>
    </row>
    <row r="143" spans="1:235" s="149" customFormat="1" ht="30" customHeight="1" x14ac:dyDescent="0.25">
      <c r="A143" s="68"/>
      <c r="B143" s="92" t="s">
        <v>154</v>
      </c>
      <c r="C143" s="108"/>
      <c r="D143" s="156">
        <v>0</v>
      </c>
      <c r="E143" s="157">
        <v>0.01</v>
      </c>
      <c r="F143" s="148"/>
      <c r="G143" s="49"/>
      <c r="H143" s="148"/>
      <c r="I143" s="148"/>
      <c r="J143" s="148"/>
      <c r="K143" s="148"/>
      <c r="L143" s="148"/>
      <c r="M143" s="148"/>
      <c r="N143" s="148"/>
      <c r="O143" s="148"/>
      <c r="P143" s="148"/>
      <c r="Q143" s="148"/>
      <c r="R143" s="148"/>
      <c r="S143" s="148"/>
      <c r="T143" s="148"/>
      <c r="U143" s="148"/>
      <c r="V143" s="148"/>
      <c r="W143" s="148"/>
      <c r="X143" s="148"/>
      <c r="Y143" s="148"/>
      <c r="Z143" s="148"/>
      <c r="AA143" s="148"/>
      <c r="AB143" s="148"/>
      <c r="AC143" s="148"/>
      <c r="AD143" s="148"/>
      <c r="AE143" s="148"/>
      <c r="AF143" s="148"/>
      <c r="AG143" s="148"/>
      <c r="AH143" s="148"/>
      <c r="AI143" s="148"/>
      <c r="AJ143" s="148"/>
      <c r="AK143" s="148"/>
      <c r="AL143" s="148"/>
      <c r="AM143" s="148"/>
      <c r="AN143" s="148"/>
      <c r="AO143" s="148"/>
      <c r="AP143" s="148"/>
      <c r="AQ143" s="148"/>
      <c r="AR143" s="148"/>
      <c r="AS143" s="148"/>
      <c r="AT143" s="148"/>
      <c r="AU143" s="148"/>
      <c r="AV143" s="148"/>
      <c r="AW143" s="148"/>
      <c r="AX143" s="148"/>
      <c r="AY143" s="148"/>
      <c r="AZ143" s="148"/>
      <c r="BA143" s="148"/>
      <c r="BB143" s="148"/>
      <c r="BC143" s="148"/>
      <c r="BD143" s="148"/>
      <c r="BE143" s="148"/>
      <c r="BF143" s="148"/>
      <c r="BG143" s="148"/>
      <c r="BH143" s="148"/>
      <c r="BI143" s="148"/>
      <c r="BJ143" s="148"/>
      <c r="BK143" s="148"/>
      <c r="BL143" s="148"/>
      <c r="BM143" s="148"/>
      <c r="BN143" s="148"/>
      <c r="BO143" s="148"/>
      <c r="BP143" s="148"/>
      <c r="BQ143" s="148"/>
      <c r="BR143" s="148"/>
      <c r="BS143" s="148"/>
      <c r="BT143" s="148"/>
      <c r="BU143" s="148"/>
      <c r="BV143" s="148"/>
      <c r="BW143" s="148"/>
      <c r="BX143" s="148"/>
      <c r="BY143" s="148"/>
      <c r="BZ143" s="148"/>
      <c r="CA143" s="148"/>
      <c r="CB143" s="148"/>
      <c r="CC143" s="148"/>
      <c r="CD143" s="148"/>
      <c r="CE143" s="148"/>
      <c r="CF143" s="148"/>
      <c r="CG143" s="148"/>
      <c r="CH143" s="148"/>
      <c r="CI143" s="148"/>
      <c r="CJ143" s="148"/>
      <c r="CK143" s="148"/>
      <c r="CL143" s="148"/>
      <c r="CM143" s="148"/>
      <c r="CN143" s="148"/>
      <c r="CO143" s="148"/>
      <c r="CP143" s="148"/>
      <c r="CQ143" s="148"/>
      <c r="CR143" s="148"/>
      <c r="CS143" s="148"/>
      <c r="CT143" s="148"/>
      <c r="CU143" s="148"/>
      <c r="CV143" s="148"/>
      <c r="CW143" s="148"/>
      <c r="CX143" s="148"/>
      <c r="CY143" s="148"/>
      <c r="CZ143" s="148"/>
      <c r="DA143" s="148"/>
      <c r="DB143" s="148"/>
      <c r="DC143" s="148"/>
      <c r="DD143" s="148"/>
      <c r="DE143" s="148"/>
      <c r="DF143" s="148"/>
      <c r="DG143" s="148"/>
      <c r="DH143" s="148"/>
      <c r="DI143" s="148"/>
      <c r="DJ143" s="148"/>
      <c r="DK143" s="148"/>
      <c r="DL143" s="148"/>
      <c r="DM143" s="148"/>
      <c r="DN143" s="148"/>
      <c r="DO143" s="148"/>
      <c r="DP143" s="148"/>
      <c r="DQ143" s="148"/>
      <c r="DR143" s="148"/>
      <c r="DS143" s="148"/>
      <c r="DT143" s="148"/>
      <c r="DU143" s="148"/>
      <c r="DV143" s="148"/>
      <c r="DW143" s="148"/>
      <c r="DX143" s="148"/>
      <c r="DY143" s="148"/>
      <c r="DZ143" s="148"/>
      <c r="EA143" s="148"/>
      <c r="EB143" s="148"/>
      <c r="EC143" s="148"/>
      <c r="ED143" s="148"/>
      <c r="EE143" s="148"/>
      <c r="EF143" s="148"/>
      <c r="EG143" s="148"/>
      <c r="EH143" s="148"/>
      <c r="EI143" s="148"/>
      <c r="EJ143" s="148"/>
      <c r="EK143" s="148"/>
      <c r="EL143" s="148"/>
      <c r="EM143" s="148"/>
      <c r="EN143" s="148"/>
      <c r="EO143" s="148"/>
      <c r="EP143" s="148"/>
      <c r="EQ143" s="148"/>
      <c r="ER143" s="148"/>
      <c r="ES143" s="148"/>
      <c r="ET143" s="148"/>
      <c r="EU143" s="148"/>
      <c r="EV143" s="148"/>
      <c r="EW143" s="148"/>
      <c r="EX143" s="148"/>
      <c r="EY143" s="148"/>
      <c r="EZ143" s="148"/>
      <c r="FA143" s="148"/>
      <c r="FB143" s="148"/>
      <c r="FC143" s="148"/>
      <c r="FD143" s="148"/>
      <c r="FE143" s="148"/>
      <c r="FF143" s="148"/>
      <c r="FG143" s="148"/>
      <c r="FH143" s="148"/>
      <c r="FI143" s="148"/>
      <c r="FJ143" s="148"/>
      <c r="FK143" s="148"/>
      <c r="FL143" s="148"/>
      <c r="FM143" s="148"/>
      <c r="FN143" s="148"/>
      <c r="FO143" s="148"/>
      <c r="FP143" s="148"/>
      <c r="FQ143" s="148"/>
      <c r="FR143" s="148"/>
      <c r="FS143" s="148"/>
      <c r="FT143" s="148"/>
      <c r="FU143" s="148"/>
      <c r="FV143" s="148"/>
      <c r="FW143" s="148"/>
      <c r="FX143" s="148"/>
      <c r="FY143" s="148"/>
      <c r="FZ143" s="148"/>
      <c r="GA143" s="148"/>
      <c r="GB143" s="148"/>
      <c r="GC143" s="148"/>
      <c r="GD143" s="148"/>
      <c r="GE143" s="148"/>
      <c r="GF143" s="148"/>
      <c r="GG143" s="148"/>
      <c r="GH143" s="148"/>
      <c r="GI143" s="148"/>
      <c r="GJ143" s="148"/>
      <c r="GK143" s="148"/>
      <c r="GL143" s="148"/>
      <c r="GM143" s="148"/>
      <c r="GN143" s="148"/>
      <c r="GO143" s="148"/>
      <c r="GP143" s="148"/>
      <c r="GQ143" s="148"/>
      <c r="GR143" s="148"/>
      <c r="GS143" s="148"/>
      <c r="GT143" s="148"/>
      <c r="GU143" s="148"/>
      <c r="GV143" s="148"/>
      <c r="GW143" s="148"/>
      <c r="GX143" s="148"/>
      <c r="GY143" s="148"/>
      <c r="GZ143" s="148"/>
      <c r="HA143" s="148"/>
      <c r="HB143" s="148"/>
      <c r="HC143" s="148"/>
      <c r="HD143" s="148"/>
      <c r="HE143" s="148"/>
      <c r="HF143" s="148"/>
      <c r="HG143" s="148"/>
      <c r="HH143" s="148"/>
      <c r="HI143" s="148"/>
      <c r="HJ143" s="148"/>
      <c r="HK143" s="148"/>
      <c r="HL143" s="148"/>
      <c r="HM143" s="148"/>
      <c r="HN143" s="148"/>
      <c r="HO143" s="148"/>
      <c r="HP143" s="148"/>
      <c r="HQ143" s="148"/>
      <c r="HR143" s="148"/>
      <c r="HS143" s="148"/>
      <c r="HT143" s="148"/>
      <c r="HU143" s="148"/>
      <c r="HV143" s="148"/>
      <c r="HW143" s="148"/>
      <c r="HX143" s="148"/>
      <c r="HY143" s="148"/>
      <c r="HZ143" s="148"/>
      <c r="IA143" s="148"/>
    </row>
    <row r="144" spans="1:235" ht="29.45" customHeight="1" x14ac:dyDescent="0.25">
      <c r="A144" s="42">
        <v>10.3</v>
      </c>
      <c r="B144" s="43" t="s">
        <v>156</v>
      </c>
      <c r="C144" s="122"/>
      <c r="D144" s="160"/>
      <c r="E144" s="161"/>
      <c r="G144" s="49"/>
    </row>
    <row r="145" spans="1:235" s="149" customFormat="1" ht="30" customHeight="1" x14ac:dyDescent="0.25">
      <c r="A145" s="68"/>
      <c r="B145" s="92" t="s">
        <v>152</v>
      </c>
      <c r="C145" s="108"/>
      <c r="D145" s="156">
        <v>0</v>
      </c>
      <c r="E145" s="157">
        <v>0.25</v>
      </c>
      <c r="F145" s="148"/>
      <c r="G145" s="49"/>
      <c r="H145" s="148"/>
      <c r="I145" s="148"/>
      <c r="J145" s="148"/>
      <c r="K145" s="148"/>
      <c r="L145" s="148"/>
      <c r="M145" s="148"/>
      <c r="N145" s="148"/>
      <c r="O145" s="148"/>
      <c r="P145" s="148"/>
      <c r="Q145" s="148"/>
      <c r="R145" s="148"/>
      <c r="S145" s="148"/>
      <c r="T145" s="148"/>
      <c r="U145" s="148"/>
      <c r="V145" s="148"/>
      <c r="W145" s="148"/>
      <c r="X145" s="148"/>
      <c r="Y145" s="148"/>
      <c r="Z145" s="148"/>
      <c r="AA145" s="148"/>
      <c r="AB145" s="148"/>
      <c r="AC145" s="148"/>
      <c r="AD145" s="148"/>
      <c r="AE145" s="148"/>
      <c r="AF145" s="148"/>
      <c r="AG145" s="148"/>
      <c r="AH145" s="148"/>
      <c r="AI145" s="148"/>
      <c r="AJ145" s="148"/>
      <c r="AK145" s="148"/>
      <c r="AL145" s="148"/>
      <c r="AM145" s="148"/>
      <c r="AN145" s="148"/>
      <c r="AO145" s="148"/>
      <c r="AP145" s="148"/>
      <c r="AQ145" s="148"/>
      <c r="AR145" s="148"/>
      <c r="AS145" s="148"/>
      <c r="AT145" s="148"/>
      <c r="AU145" s="148"/>
      <c r="AV145" s="148"/>
      <c r="AW145" s="148"/>
      <c r="AX145" s="148"/>
      <c r="AY145" s="148"/>
      <c r="AZ145" s="148"/>
      <c r="BA145" s="148"/>
      <c r="BB145" s="148"/>
      <c r="BC145" s="148"/>
      <c r="BD145" s="148"/>
      <c r="BE145" s="148"/>
      <c r="BF145" s="148"/>
      <c r="BG145" s="148"/>
      <c r="BH145" s="148"/>
      <c r="BI145" s="148"/>
      <c r="BJ145" s="148"/>
      <c r="BK145" s="148"/>
      <c r="BL145" s="148"/>
      <c r="BM145" s="148"/>
      <c r="BN145" s="148"/>
      <c r="BO145" s="148"/>
      <c r="BP145" s="148"/>
      <c r="BQ145" s="148"/>
      <c r="BR145" s="148"/>
      <c r="BS145" s="148"/>
      <c r="BT145" s="148"/>
      <c r="BU145" s="148"/>
      <c r="BV145" s="148"/>
      <c r="BW145" s="148"/>
      <c r="BX145" s="148"/>
      <c r="BY145" s="148"/>
      <c r="BZ145" s="148"/>
      <c r="CA145" s="148"/>
      <c r="CB145" s="148"/>
      <c r="CC145" s="148"/>
      <c r="CD145" s="148"/>
      <c r="CE145" s="148"/>
      <c r="CF145" s="148"/>
      <c r="CG145" s="148"/>
      <c r="CH145" s="148"/>
      <c r="CI145" s="148"/>
      <c r="CJ145" s="148"/>
      <c r="CK145" s="148"/>
      <c r="CL145" s="148"/>
      <c r="CM145" s="148"/>
      <c r="CN145" s="148"/>
      <c r="CO145" s="148"/>
      <c r="CP145" s="148"/>
      <c r="CQ145" s="148"/>
      <c r="CR145" s="148"/>
      <c r="CS145" s="148"/>
      <c r="CT145" s="148"/>
      <c r="CU145" s="148"/>
      <c r="CV145" s="148"/>
      <c r="CW145" s="148"/>
      <c r="CX145" s="148"/>
      <c r="CY145" s="148"/>
      <c r="CZ145" s="148"/>
      <c r="DA145" s="148"/>
      <c r="DB145" s="148"/>
      <c r="DC145" s="148"/>
      <c r="DD145" s="148"/>
      <c r="DE145" s="148"/>
      <c r="DF145" s="148"/>
      <c r="DG145" s="148"/>
      <c r="DH145" s="148"/>
      <c r="DI145" s="148"/>
      <c r="DJ145" s="148"/>
      <c r="DK145" s="148"/>
      <c r="DL145" s="148"/>
      <c r="DM145" s="148"/>
      <c r="DN145" s="148"/>
      <c r="DO145" s="148"/>
      <c r="DP145" s="148"/>
      <c r="DQ145" s="148"/>
      <c r="DR145" s="148"/>
      <c r="DS145" s="148"/>
      <c r="DT145" s="148"/>
      <c r="DU145" s="148"/>
      <c r="DV145" s="148"/>
      <c r="DW145" s="148"/>
      <c r="DX145" s="148"/>
      <c r="DY145" s="148"/>
      <c r="DZ145" s="148"/>
      <c r="EA145" s="148"/>
      <c r="EB145" s="148"/>
      <c r="EC145" s="148"/>
      <c r="ED145" s="148"/>
      <c r="EE145" s="148"/>
      <c r="EF145" s="148"/>
      <c r="EG145" s="148"/>
      <c r="EH145" s="148"/>
      <c r="EI145" s="148"/>
      <c r="EJ145" s="148"/>
      <c r="EK145" s="148"/>
      <c r="EL145" s="148"/>
      <c r="EM145" s="148"/>
      <c r="EN145" s="148"/>
      <c r="EO145" s="148"/>
      <c r="EP145" s="148"/>
      <c r="EQ145" s="148"/>
      <c r="ER145" s="148"/>
      <c r="ES145" s="148"/>
      <c r="ET145" s="148"/>
      <c r="EU145" s="148"/>
      <c r="EV145" s="148"/>
      <c r="EW145" s="148"/>
      <c r="EX145" s="148"/>
      <c r="EY145" s="148"/>
      <c r="EZ145" s="148"/>
      <c r="FA145" s="148"/>
      <c r="FB145" s="148"/>
      <c r="FC145" s="148"/>
      <c r="FD145" s="148"/>
      <c r="FE145" s="148"/>
      <c r="FF145" s="148"/>
      <c r="FG145" s="148"/>
      <c r="FH145" s="148"/>
      <c r="FI145" s="148"/>
      <c r="FJ145" s="148"/>
      <c r="FK145" s="148"/>
      <c r="FL145" s="148"/>
      <c r="FM145" s="148"/>
      <c r="FN145" s="148"/>
      <c r="FO145" s="148"/>
      <c r="FP145" s="148"/>
      <c r="FQ145" s="148"/>
      <c r="FR145" s="148"/>
      <c r="FS145" s="148"/>
      <c r="FT145" s="148"/>
      <c r="FU145" s="148"/>
      <c r="FV145" s="148"/>
      <c r="FW145" s="148"/>
      <c r="FX145" s="148"/>
      <c r="FY145" s="148"/>
      <c r="FZ145" s="148"/>
      <c r="GA145" s="148"/>
      <c r="GB145" s="148"/>
      <c r="GC145" s="148"/>
      <c r="GD145" s="148"/>
      <c r="GE145" s="148"/>
      <c r="GF145" s="148"/>
      <c r="GG145" s="148"/>
      <c r="GH145" s="148"/>
      <c r="GI145" s="148"/>
      <c r="GJ145" s="148"/>
      <c r="GK145" s="148"/>
      <c r="GL145" s="148"/>
      <c r="GM145" s="148"/>
      <c r="GN145" s="148"/>
      <c r="GO145" s="148"/>
      <c r="GP145" s="148"/>
      <c r="GQ145" s="148"/>
      <c r="GR145" s="148"/>
      <c r="GS145" s="148"/>
      <c r="GT145" s="148"/>
      <c r="GU145" s="148"/>
      <c r="GV145" s="148"/>
      <c r="GW145" s="148"/>
      <c r="GX145" s="148"/>
      <c r="GY145" s="148"/>
      <c r="GZ145" s="148"/>
      <c r="HA145" s="148"/>
      <c r="HB145" s="148"/>
      <c r="HC145" s="148"/>
      <c r="HD145" s="148"/>
      <c r="HE145" s="148"/>
      <c r="HF145" s="148"/>
      <c r="HG145" s="148"/>
      <c r="HH145" s="148"/>
      <c r="HI145" s="148"/>
      <c r="HJ145" s="148"/>
      <c r="HK145" s="148"/>
      <c r="HL145" s="148"/>
      <c r="HM145" s="148"/>
      <c r="HN145" s="148"/>
      <c r="HO145" s="148"/>
      <c r="HP145" s="148"/>
      <c r="HQ145" s="148"/>
      <c r="HR145" s="148"/>
      <c r="HS145" s="148"/>
      <c r="HT145" s="148"/>
      <c r="HU145" s="148"/>
      <c r="HV145" s="148"/>
      <c r="HW145" s="148"/>
      <c r="HX145" s="148"/>
      <c r="HY145" s="148"/>
      <c r="HZ145" s="148"/>
      <c r="IA145" s="148"/>
    </row>
    <row r="146" spans="1:235" ht="30" customHeight="1" x14ac:dyDescent="0.25">
      <c r="A146" s="68"/>
      <c r="B146" s="92" t="s">
        <v>153</v>
      </c>
      <c r="C146" s="108"/>
      <c r="D146" s="163">
        <v>0</v>
      </c>
      <c r="E146" s="157">
        <v>0.25</v>
      </c>
      <c r="G146" s="48"/>
    </row>
    <row r="147" spans="1:235" ht="30" customHeight="1" x14ac:dyDescent="0.25">
      <c r="A147" s="68"/>
      <c r="B147" s="92" t="s">
        <v>154</v>
      </c>
      <c r="C147" s="108"/>
      <c r="D147" s="157">
        <v>0</v>
      </c>
      <c r="E147" s="157">
        <v>0.33</v>
      </c>
      <c r="G147" s="48"/>
    </row>
    <row r="148" spans="1:235" ht="30" customHeight="1" x14ac:dyDescent="0.25">
      <c r="A148" s="47">
        <v>10.4</v>
      </c>
      <c r="B148" s="92" t="s">
        <v>157</v>
      </c>
      <c r="C148" s="108"/>
      <c r="D148" s="163">
        <v>0.08</v>
      </c>
      <c r="E148" s="157">
        <v>0.19</v>
      </c>
      <c r="G148" s="48"/>
    </row>
    <row r="149" spans="1:235" ht="30" customHeight="1" x14ac:dyDescent="0.25">
      <c r="A149" s="47">
        <v>10.5</v>
      </c>
      <c r="B149" s="92" t="s">
        <v>158</v>
      </c>
      <c r="C149" s="108"/>
      <c r="D149" s="156">
        <v>0</v>
      </c>
      <c r="E149" s="157">
        <v>0.15</v>
      </c>
      <c r="G149" s="48"/>
    </row>
    <row r="150" spans="1:235" ht="30" customHeight="1" x14ac:dyDescent="0.25">
      <c r="A150" s="206" t="s">
        <v>159</v>
      </c>
      <c r="B150" s="207"/>
      <c r="C150" s="152"/>
      <c r="D150" s="164"/>
      <c r="E150" s="165"/>
      <c r="G150" s="48"/>
    </row>
    <row r="151" spans="1:235" ht="30" customHeight="1" x14ac:dyDescent="0.25">
      <c r="A151" s="47">
        <v>11.1</v>
      </c>
      <c r="B151" s="43" t="s">
        <v>160</v>
      </c>
      <c r="C151" s="108"/>
      <c r="D151" s="156">
        <v>0.4</v>
      </c>
      <c r="E151" s="157">
        <v>0.52</v>
      </c>
      <c r="G151" s="48"/>
    </row>
    <row r="152" spans="1:235" ht="30" customHeight="1" x14ac:dyDescent="0.25">
      <c r="A152" s="47">
        <v>11.2</v>
      </c>
      <c r="B152" s="43" t="s">
        <v>161</v>
      </c>
      <c r="C152" s="108"/>
      <c r="D152" s="156">
        <v>0.55000000000000004</v>
      </c>
      <c r="E152" s="157">
        <v>0.51</v>
      </c>
      <c r="G152" s="48"/>
    </row>
    <row r="153" spans="1:235" ht="30" customHeight="1" x14ac:dyDescent="0.25">
      <c r="A153" s="47">
        <v>11.3</v>
      </c>
      <c r="B153" s="43" t="s">
        <v>44</v>
      </c>
      <c r="C153" s="108"/>
      <c r="D153" s="156">
        <v>0.43</v>
      </c>
      <c r="E153" s="157">
        <v>0.49</v>
      </c>
      <c r="G153" s="48"/>
    </row>
    <row r="154" spans="1:235" ht="21" customHeight="1" x14ac:dyDescent="0.25">
      <c r="A154" s="88"/>
      <c r="B154" s="89" t="s">
        <v>162</v>
      </c>
      <c r="C154" s="122"/>
      <c r="D154" s="160"/>
      <c r="E154" s="161"/>
      <c r="G154" s="48"/>
    </row>
    <row r="155" spans="1:235" ht="30" customHeight="1" x14ac:dyDescent="0.25">
      <c r="A155" s="47">
        <v>11.4</v>
      </c>
      <c r="B155" s="90" t="s">
        <v>163</v>
      </c>
      <c r="C155" s="108"/>
      <c r="D155" s="156">
        <v>0.2</v>
      </c>
      <c r="E155" s="157">
        <v>0.28000000000000003</v>
      </c>
      <c r="G155" s="48"/>
    </row>
    <row r="156" spans="1:235" ht="30" customHeight="1" x14ac:dyDescent="0.25">
      <c r="A156" s="42">
        <v>11.5</v>
      </c>
      <c r="B156" s="61" t="s">
        <v>164</v>
      </c>
      <c r="C156" s="108"/>
      <c r="D156" s="166">
        <v>0.71</v>
      </c>
      <c r="E156" s="157">
        <v>0.74</v>
      </c>
      <c r="G156" s="48"/>
    </row>
    <row r="157" spans="1:235" ht="30" customHeight="1" x14ac:dyDescent="0.25">
      <c r="A157" s="42">
        <v>11.6</v>
      </c>
      <c r="B157" s="61" t="s">
        <v>165</v>
      </c>
      <c r="C157" s="108"/>
      <c r="D157" s="166">
        <v>0.21</v>
      </c>
      <c r="E157" s="157">
        <v>0.37</v>
      </c>
      <c r="G157" s="48"/>
    </row>
    <row r="158" spans="1:235" ht="21" customHeight="1" x14ac:dyDescent="0.25">
      <c r="A158" s="88"/>
      <c r="B158" s="89" t="s">
        <v>166</v>
      </c>
      <c r="C158" s="108"/>
      <c r="D158" s="156"/>
      <c r="E158" s="160"/>
      <c r="G158" s="48"/>
    </row>
    <row r="159" spans="1:235" ht="30" customHeight="1" thickBot="1" x14ac:dyDescent="0.3">
      <c r="A159" s="51">
        <v>11.5</v>
      </c>
      <c r="B159" s="90" t="s">
        <v>167</v>
      </c>
      <c r="C159" s="109"/>
      <c r="D159" s="167">
        <v>0.28999999999999998</v>
      </c>
      <c r="E159" s="157">
        <v>0.28000000000000003</v>
      </c>
      <c r="G159" s="48"/>
    </row>
    <row r="160" spans="1:235" ht="30" customHeight="1" thickTop="1" x14ac:dyDescent="0.25">
      <c r="A160" s="208" t="s">
        <v>168</v>
      </c>
      <c r="B160" s="209"/>
      <c r="C160" s="150"/>
      <c r="D160" s="168"/>
      <c r="E160" s="159"/>
      <c r="G160" s="48"/>
    </row>
    <row r="161" spans="1:235" ht="30" customHeight="1" x14ac:dyDescent="0.25">
      <c r="A161" s="47">
        <v>12.1</v>
      </c>
      <c r="B161" s="43" t="s">
        <v>45</v>
      </c>
      <c r="C161" s="108"/>
      <c r="D161" s="156">
        <v>0.62</v>
      </c>
      <c r="E161" s="157">
        <v>0.24</v>
      </c>
      <c r="G161" s="48"/>
    </row>
    <row r="162" spans="1:235" ht="21" customHeight="1" x14ac:dyDescent="0.25">
      <c r="A162" s="88"/>
      <c r="B162" s="89" t="s">
        <v>169</v>
      </c>
      <c r="C162" s="108"/>
      <c r="D162" s="156"/>
      <c r="E162" s="161"/>
      <c r="G162" s="48"/>
    </row>
    <row r="163" spans="1:235" ht="30.75" customHeight="1" thickBot="1" x14ac:dyDescent="0.3">
      <c r="A163" s="47">
        <v>12.2</v>
      </c>
      <c r="B163" s="90" t="s">
        <v>170</v>
      </c>
      <c r="C163" s="108"/>
      <c r="D163" s="156">
        <v>0.33</v>
      </c>
      <c r="E163" s="157">
        <v>0.19</v>
      </c>
      <c r="G163" s="48"/>
    </row>
    <row r="164" spans="1:235" ht="30" customHeight="1" thickTop="1" x14ac:dyDescent="0.25">
      <c r="A164" s="208" t="s">
        <v>171</v>
      </c>
      <c r="B164" s="209"/>
      <c r="C164" s="150"/>
      <c r="D164" s="168"/>
      <c r="E164" s="159"/>
      <c r="G164" s="48"/>
    </row>
    <row r="165" spans="1:235" ht="30" customHeight="1" x14ac:dyDescent="0.25">
      <c r="A165" s="47">
        <v>13.1</v>
      </c>
      <c r="B165" s="43" t="s">
        <v>172</v>
      </c>
      <c r="C165" s="108"/>
      <c r="D165" s="156">
        <v>0.25</v>
      </c>
      <c r="E165" s="157">
        <v>0.15</v>
      </c>
      <c r="G165" s="48"/>
    </row>
    <row r="166" spans="1:235" ht="21" customHeight="1" x14ac:dyDescent="0.25">
      <c r="A166" s="88"/>
      <c r="B166" s="89" t="s">
        <v>173</v>
      </c>
      <c r="C166" s="122"/>
      <c r="D166" s="160"/>
      <c r="E166" s="161"/>
      <c r="G166" s="48"/>
    </row>
    <row r="167" spans="1:235" ht="30" customHeight="1" x14ac:dyDescent="0.25">
      <c r="A167" s="47">
        <v>13.2</v>
      </c>
      <c r="B167" s="98" t="s">
        <v>174</v>
      </c>
      <c r="C167" s="108"/>
      <c r="D167" s="156">
        <v>1</v>
      </c>
      <c r="E167" s="157">
        <v>0.77</v>
      </c>
      <c r="G167" s="48"/>
    </row>
    <row r="168" spans="1:235" ht="30" customHeight="1" x14ac:dyDescent="0.25">
      <c r="A168" s="47">
        <v>13.3</v>
      </c>
      <c r="B168" s="78" t="s">
        <v>175</v>
      </c>
      <c r="C168" s="108"/>
      <c r="D168" s="156">
        <v>0.28999999999999998</v>
      </c>
      <c r="E168" s="157">
        <v>0.32</v>
      </c>
      <c r="G168" s="48"/>
    </row>
    <row r="169" spans="1:235" ht="30" customHeight="1" x14ac:dyDescent="0.25">
      <c r="A169" s="47">
        <v>13.4</v>
      </c>
      <c r="B169" s="43" t="s">
        <v>176</v>
      </c>
      <c r="C169" s="108"/>
      <c r="D169" s="156">
        <v>0.23</v>
      </c>
      <c r="E169" s="157">
        <v>0.24</v>
      </c>
      <c r="G169" s="48"/>
    </row>
    <row r="170" spans="1:235" ht="30" customHeight="1" x14ac:dyDescent="0.25">
      <c r="A170" s="47">
        <v>13.5</v>
      </c>
      <c r="B170" s="43" t="s">
        <v>177</v>
      </c>
      <c r="C170" s="108"/>
      <c r="D170" s="156">
        <v>0.36</v>
      </c>
      <c r="E170" s="157">
        <v>0.37</v>
      </c>
      <c r="G170" s="48"/>
    </row>
    <row r="171" spans="1:235" ht="30" customHeight="1" x14ac:dyDescent="0.25">
      <c r="A171" s="47">
        <v>13.6</v>
      </c>
      <c r="B171" s="43" t="s">
        <v>178</v>
      </c>
      <c r="C171" s="108"/>
      <c r="D171" s="156">
        <v>0.67</v>
      </c>
      <c r="E171" s="157">
        <v>0.78</v>
      </c>
      <c r="G171" s="48"/>
    </row>
    <row r="172" spans="1:235" s="149" customFormat="1" ht="30" customHeight="1" thickBot="1" x14ac:dyDescent="0.3">
      <c r="A172" s="47">
        <v>13.7</v>
      </c>
      <c r="B172" s="43" t="s">
        <v>179</v>
      </c>
      <c r="C172" s="108"/>
      <c r="D172" s="156">
        <v>0.36</v>
      </c>
      <c r="E172" s="157">
        <v>0.35</v>
      </c>
      <c r="F172" s="148"/>
      <c r="G172" s="49"/>
      <c r="H172" s="148"/>
      <c r="I172" s="148"/>
      <c r="J172" s="148"/>
      <c r="K172" s="148"/>
      <c r="L172" s="148"/>
      <c r="M172" s="148"/>
      <c r="N172" s="148"/>
      <c r="O172" s="148"/>
      <c r="P172" s="148"/>
      <c r="Q172" s="148"/>
      <c r="R172" s="148"/>
      <c r="S172" s="148"/>
      <c r="T172" s="148"/>
      <c r="U172" s="148"/>
      <c r="V172" s="148"/>
      <c r="W172" s="148"/>
      <c r="X172" s="148"/>
      <c r="Y172" s="148"/>
      <c r="Z172" s="148"/>
      <c r="AA172" s="148"/>
      <c r="AB172" s="148"/>
      <c r="AC172" s="148"/>
      <c r="AD172" s="148"/>
      <c r="AE172" s="148"/>
      <c r="AF172" s="148"/>
      <c r="AG172" s="148"/>
      <c r="AH172" s="148"/>
      <c r="AI172" s="148"/>
      <c r="AJ172" s="148"/>
      <c r="AK172" s="148"/>
      <c r="AL172" s="148"/>
      <c r="AM172" s="148"/>
      <c r="AN172" s="148"/>
      <c r="AO172" s="148"/>
      <c r="AP172" s="148"/>
      <c r="AQ172" s="148"/>
      <c r="AR172" s="148"/>
      <c r="AS172" s="148"/>
      <c r="AT172" s="148"/>
      <c r="AU172" s="148"/>
      <c r="AV172" s="148"/>
      <c r="AW172" s="148"/>
      <c r="AX172" s="148"/>
      <c r="AY172" s="148"/>
      <c r="AZ172" s="148"/>
      <c r="BA172" s="148"/>
      <c r="BB172" s="148"/>
      <c r="BC172" s="148"/>
      <c r="BD172" s="148"/>
      <c r="BE172" s="148"/>
      <c r="BF172" s="148"/>
      <c r="BG172" s="148"/>
      <c r="BH172" s="148"/>
      <c r="BI172" s="148"/>
      <c r="BJ172" s="148"/>
      <c r="BK172" s="148"/>
      <c r="BL172" s="148"/>
      <c r="BM172" s="148"/>
      <c r="BN172" s="148"/>
      <c r="BO172" s="148"/>
      <c r="BP172" s="148"/>
      <c r="BQ172" s="148"/>
      <c r="BR172" s="148"/>
      <c r="BS172" s="148"/>
      <c r="BT172" s="148"/>
      <c r="BU172" s="148"/>
      <c r="BV172" s="148"/>
      <c r="BW172" s="148"/>
      <c r="BX172" s="148"/>
      <c r="BY172" s="148"/>
      <c r="BZ172" s="148"/>
      <c r="CA172" s="148"/>
      <c r="CB172" s="148"/>
      <c r="CC172" s="148"/>
      <c r="CD172" s="148"/>
      <c r="CE172" s="148"/>
      <c r="CF172" s="148"/>
      <c r="CG172" s="148"/>
      <c r="CH172" s="148"/>
      <c r="CI172" s="148"/>
      <c r="CJ172" s="148"/>
      <c r="CK172" s="148"/>
      <c r="CL172" s="148"/>
      <c r="CM172" s="148"/>
      <c r="CN172" s="148"/>
      <c r="CO172" s="148"/>
      <c r="CP172" s="148"/>
      <c r="CQ172" s="148"/>
      <c r="CR172" s="148"/>
      <c r="CS172" s="148"/>
      <c r="CT172" s="148"/>
      <c r="CU172" s="148"/>
      <c r="CV172" s="148"/>
      <c r="CW172" s="148"/>
      <c r="CX172" s="148"/>
      <c r="CY172" s="148"/>
      <c r="CZ172" s="148"/>
      <c r="DA172" s="148"/>
      <c r="DB172" s="148"/>
      <c r="DC172" s="148"/>
      <c r="DD172" s="148"/>
      <c r="DE172" s="148"/>
      <c r="DF172" s="148"/>
      <c r="DG172" s="148"/>
      <c r="DH172" s="148"/>
      <c r="DI172" s="148"/>
      <c r="DJ172" s="148"/>
      <c r="DK172" s="148"/>
      <c r="DL172" s="148"/>
      <c r="DM172" s="148"/>
      <c r="DN172" s="148"/>
      <c r="DO172" s="148"/>
      <c r="DP172" s="148"/>
      <c r="DQ172" s="148"/>
      <c r="DR172" s="148"/>
      <c r="DS172" s="148"/>
      <c r="DT172" s="148"/>
      <c r="DU172" s="148"/>
      <c r="DV172" s="148"/>
      <c r="DW172" s="148"/>
      <c r="DX172" s="148"/>
      <c r="DY172" s="148"/>
      <c r="DZ172" s="148"/>
      <c r="EA172" s="148"/>
      <c r="EB172" s="148"/>
      <c r="EC172" s="148"/>
      <c r="ED172" s="148"/>
      <c r="EE172" s="148"/>
      <c r="EF172" s="148"/>
      <c r="EG172" s="148"/>
      <c r="EH172" s="148"/>
      <c r="EI172" s="148"/>
      <c r="EJ172" s="148"/>
      <c r="EK172" s="148"/>
      <c r="EL172" s="148"/>
      <c r="EM172" s="148"/>
      <c r="EN172" s="148"/>
      <c r="EO172" s="148"/>
      <c r="EP172" s="148"/>
      <c r="EQ172" s="148"/>
      <c r="ER172" s="148"/>
      <c r="ES172" s="148"/>
      <c r="ET172" s="148"/>
      <c r="EU172" s="148"/>
      <c r="EV172" s="148"/>
      <c r="EW172" s="148"/>
      <c r="EX172" s="148"/>
      <c r="EY172" s="148"/>
      <c r="EZ172" s="148"/>
      <c r="FA172" s="148"/>
      <c r="FB172" s="148"/>
      <c r="FC172" s="148"/>
      <c r="FD172" s="148"/>
      <c r="FE172" s="148"/>
      <c r="FF172" s="148"/>
      <c r="FG172" s="148"/>
      <c r="FH172" s="148"/>
      <c r="FI172" s="148"/>
      <c r="FJ172" s="148"/>
      <c r="FK172" s="148"/>
      <c r="FL172" s="148"/>
      <c r="FM172" s="148"/>
      <c r="FN172" s="148"/>
      <c r="FO172" s="148"/>
      <c r="FP172" s="148"/>
      <c r="FQ172" s="148"/>
      <c r="FR172" s="148"/>
      <c r="FS172" s="148"/>
      <c r="FT172" s="148"/>
      <c r="FU172" s="148"/>
      <c r="FV172" s="148"/>
      <c r="FW172" s="148"/>
      <c r="FX172" s="148"/>
      <c r="FY172" s="148"/>
      <c r="FZ172" s="148"/>
      <c r="GA172" s="148"/>
      <c r="GB172" s="148"/>
      <c r="GC172" s="148"/>
      <c r="GD172" s="148"/>
      <c r="GE172" s="148"/>
      <c r="GF172" s="148"/>
      <c r="GG172" s="148"/>
      <c r="GH172" s="148"/>
      <c r="GI172" s="148"/>
      <c r="GJ172" s="148"/>
      <c r="GK172" s="148"/>
      <c r="GL172" s="148"/>
      <c r="GM172" s="148"/>
      <c r="GN172" s="148"/>
      <c r="GO172" s="148"/>
      <c r="GP172" s="148"/>
      <c r="GQ172" s="148"/>
      <c r="GR172" s="148"/>
      <c r="GS172" s="148"/>
      <c r="GT172" s="148"/>
      <c r="GU172" s="148"/>
      <c r="GV172" s="148"/>
      <c r="GW172" s="148"/>
      <c r="GX172" s="148"/>
      <c r="GY172" s="148"/>
      <c r="GZ172" s="148"/>
      <c r="HA172" s="148"/>
      <c r="HB172" s="148"/>
      <c r="HC172" s="148"/>
      <c r="HD172" s="148"/>
      <c r="HE172" s="148"/>
      <c r="HF172" s="148"/>
      <c r="HG172" s="148"/>
      <c r="HH172" s="148"/>
      <c r="HI172" s="148"/>
      <c r="HJ172" s="148"/>
      <c r="HK172" s="148"/>
      <c r="HL172" s="148"/>
      <c r="HM172" s="148"/>
      <c r="HN172" s="148"/>
      <c r="HO172" s="148"/>
      <c r="HP172" s="148"/>
      <c r="HQ172" s="148"/>
      <c r="HR172" s="148"/>
      <c r="HS172" s="148"/>
      <c r="HT172" s="148"/>
      <c r="HU172" s="148"/>
      <c r="HV172" s="148"/>
      <c r="HW172" s="148"/>
      <c r="HX172" s="148"/>
      <c r="HY172" s="148"/>
      <c r="HZ172" s="148"/>
      <c r="IA172" s="148"/>
    </row>
    <row r="173" spans="1:235" ht="30" customHeight="1" thickTop="1" x14ac:dyDescent="0.25">
      <c r="A173" s="208" t="s">
        <v>180</v>
      </c>
      <c r="B173" s="209"/>
      <c r="C173" s="150"/>
      <c r="D173" s="168"/>
      <c r="E173" s="159"/>
      <c r="G173" s="48"/>
    </row>
    <row r="174" spans="1:235" ht="30" customHeight="1" x14ac:dyDescent="0.25">
      <c r="A174" s="47">
        <v>14.1</v>
      </c>
      <c r="B174" s="43" t="s">
        <v>181</v>
      </c>
      <c r="C174" s="108"/>
      <c r="D174" s="156">
        <v>0.21</v>
      </c>
      <c r="E174" s="157">
        <v>0.3</v>
      </c>
      <c r="G174" s="48"/>
    </row>
    <row r="175" spans="1:235" ht="30" customHeight="1" x14ac:dyDescent="0.25">
      <c r="A175" s="47">
        <v>14.2</v>
      </c>
      <c r="B175" s="43" t="s">
        <v>182</v>
      </c>
      <c r="C175" s="108"/>
      <c r="D175" s="156">
        <v>0.54</v>
      </c>
      <c r="E175" s="157">
        <v>0.26</v>
      </c>
      <c r="G175" s="48"/>
    </row>
    <row r="176" spans="1:235" ht="21" customHeight="1" x14ac:dyDescent="0.25">
      <c r="A176" s="88"/>
      <c r="B176" s="89" t="s">
        <v>183</v>
      </c>
      <c r="C176" s="122"/>
      <c r="D176" s="160"/>
      <c r="E176" s="161"/>
      <c r="G176" s="48"/>
    </row>
    <row r="177" spans="1:7" ht="30" customHeight="1" thickBot="1" x14ac:dyDescent="0.3">
      <c r="A177" s="47">
        <v>15.4</v>
      </c>
      <c r="B177" s="90" t="s">
        <v>184</v>
      </c>
      <c r="C177" s="108"/>
      <c r="D177" s="163">
        <v>0.5</v>
      </c>
      <c r="E177" s="157">
        <v>0.65</v>
      </c>
      <c r="G177" s="48"/>
    </row>
    <row r="178" spans="1:7" ht="30" customHeight="1" thickTop="1" x14ac:dyDescent="0.25">
      <c r="A178" s="208" t="s">
        <v>185</v>
      </c>
      <c r="B178" s="209"/>
      <c r="C178" s="150"/>
      <c r="D178" s="168"/>
      <c r="E178" s="159"/>
      <c r="G178" s="48"/>
    </row>
    <row r="179" spans="1:7" ht="30" customHeight="1" thickBot="1" x14ac:dyDescent="0.3">
      <c r="A179" s="51">
        <v>15.1</v>
      </c>
      <c r="B179" s="52" t="s">
        <v>186</v>
      </c>
      <c r="C179" s="109"/>
      <c r="D179" s="167">
        <v>0.33</v>
      </c>
      <c r="E179" s="169">
        <v>0.25</v>
      </c>
      <c r="G179" s="48"/>
    </row>
    <row r="180" spans="1:7" ht="17.25" thickTop="1" x14ac:dyDescent="0.25">
      <c r="D180" s="104"/>
      <c r="E180" s="104"/>
    </row>
    <row r="181" spans="1:7" x14ac:dyDescent="0.25">
      <c r="D181" s="104"/>
      <c r="E181" s="104"/>
    </row>
    <row r="182" spans="1:7" x14ac:dyDescent="0.25">
      <c r="D182" s="170"/>
      <c r="E182" s="170"/>
    </row>
    <row r="183" spans="1:7" x14ac:dyDescent="0.25">
      <c r="D183" s="170"/>
      <c r="E183" s="170"/>
    </row>
    <row r="184" spans="1:7" x14ac:dyDescent="0.25">
      <c r="D184" s="170"/>
      <c r="E184" s="170"/>
    </row>
    <row r="185" spans="1:7" x14ac:dyDescent="0.25">
      <c r="D185" s="170"/>
      <c r="E185" s="170"/>
    </row>
    <row r="186" spans="1:7" x14ac:dyDescent="0.25">
      <c r="D186" s="170"/>
      <c r="E186" s="170"/>
    </row>
    <row r="187" spans="1:7" x14ac:dyDescent="0.25">
      <c r="D187" s="170"/>
      <c r="E187" s="170"/>
    </row>
    <row r="188" spans="1:7" x14ac:dyDescent="0.25">
      <c r="D188" s="170"/>
      <c r="E188" s="170"/>
    </row>
    <row r="189" spans="1:7" x14ac:dyDescent="0.25">
      <c r="D189" s="170"/>
      <c r="E189" s="170"/>
    </row>
  </sheetData>
  <mergeCells count="20">
    <mergeCell ref="A65:B65"/>
    <mergeCell ref="A5:B5"/>
    <mergeCell ref="D5:D11"/>
    <mergeCell ref="E5:E11"/>
    <mergeCell ref="A12:C12"/>
    <mergeCell ref="A13:C13"/>
    <mergeCell ref="A14:B14"/>
    <mergeCell ref="A28:B28"/>
    <mergeCell ref="A32:B32"/>
    <mergeCell ref="A35:B35"/>
    <mergeCell ref="A160:B160"/>
    <mergeCell ref="A164:B164"/>
    <mergeCell ref="A173:B173"/>
    <mergeCell ref="A178:B178"/>
    <mergeCell ref="A75:B75"/>
    <mergeCell ref="A92:B92"/>
    <mergeCell ref="A98:B98"/>
    <mergeCell ref="A103:B103"/>
    <mergeCell ref="A135:B135"/>
    <mergeCell ref="A150:B150"/>
  </mergeCells>
  <dataValidations count="2">
    <dataValidation type="list" allowBlank="1" showInputMessage="1" showErrorMessage="1" sqref="D5:D11" xr:uid="{30232016-02F5-44C9-8F2A-B8B17C3688ED}">
      <formula1>$G$3:$S$3</formula1>
    </dataValidation>
    <dataValidation type="list" allowBlank="1" showErrorMessage="1" prompt="select the prison type" sqref="E5:E11" xr:uid="{9BF06809-3EC3-4A78-883F-8DB9D9D8FE3D}">
      <formula1>$G$1:$S$1</formula1>
    </dataValidation>
  </dataValidations>
  <printOptions horizontalCentered="1" verticalCentered="1"/>
  <pageMargins left="0.55118110236220474" right="0.55118110236220474" top="0.55118110236220474" bottom="0.59055118110236227" header="0.51181102362204722" footer="0.51181102362204722"/>
  <pageSetup paperSize="9" scale="61" fitToWidth="0" fitToHeight="0" orientation="portrait" r:id="rId1"/>
  <headerFooter alignWithMargins="0"/>
  <rowBreaks count="5" manualBreakCount="5">
    <brk id="38" max="4" man="1"/>
    <brk id="70" max="4" man="1"/>
    <brk id="102" max="4" man="1"/>
    <brk id="134" max="4" man="1"/>
    <brk id="168"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7F1E4-0944-4F91-9AE3-0CCFBCE4A02B}">
  <dimension ref="A1:IA189"/>
  <sheetViews>
    <sheetView showGridLines="0" view="pageBreakPreview" zoomScaleNormal="75" zoomScaleSheetLayoutView="100" workbookViewId="0"/>
  </sheetViews>
  <sheetFormatPr defaultColWidth="9.140625" defaultRowHeight="21" x14ac:dyDescent="0.45"/>
  <cols>
    <col min="1" max="1" width="7.140625" style="135" bestFit="1" customWidth="1"/>
    <col min="2" max="2" width="102.85546875" style="135" customWidth="1"/>
    <col min="3" max="3" width="10.5703125" style="180" customWidth="1"/>
    <col min="4" max="4" width="7.42578125" style="257" customWidth="1"/>
    <col min="5" max="5" width="7.140625" style="257" customWidth="1"/>
    <col min="6" max="6" width="31.42578125" style="135" customWidth="1"/>
    <col min="7" max="7" width="6.85546875" style="257" customWidth="1"/>
    <col min="8" max="8" width="5.5703125" style="135" customWidth="1"/>
    <col min="9" max="9" width="5.42578125" style="135" customWidth="1"/>
    <col min="10" max="10" width="6.140625" style="135" customWidth="1"/>
    <col min="11" max="11" width="6.42578125" style="135" customWidth="1"/>
    <col min="12" max="12" width="7" style="135" customWidth="1"/>
    <col min="13" max="13" width="9.140625" style="135"/>
    <col min="14" max="14" width="6.42578125" style="135" customWidth="1"/>
    <col min="15" max="15" width="6" style="135" customWidth="1"/>
    <col min="16" max="16" width="6.85546875" style="135" customWidth="1"/>
    <col min="17" max="17" width="9.140625" style="135"/>
    <col min="18" max="18" width="6.5703125" style="135" customWidth="1"/>
    <col min="19" max="16384" width="9.140625" style="135"/>
  </cols>
  <sheetData>
    <row r="1" spans="1:23" s="100" customFormat="1" ht="70.5" thickBot="1" x14ac:dyDescent="0.3">
      <c r="A1" s="22"/>
      <c r="B1" s="171" t="s">
        <v>197</v>
      </c>
      <c r="C1" s="21"/>
      <c r="D1" s="21"/>
      <c r="E1" s="21"/>
      <c r="F1" s="232"/>
      <c r="G1" s="232"/>
      <c r="H1" s="232"/>
      <c r="I1" s="232"/>
      <c r="J1" s="232"/>
      <c r="K1" s="232"/>
      <c r="L1" s="137"/>
      <c r="M1" s="137"/>
      <c r="N1" s="137"/>
      <c r="O1" s="137"/>
      <c r="P1" s="137"/>
      <c r="Q1" s="233"/>
    </row>
    <row r="2" spans="1:23" s="100" customFormat="1" ht="30" customHeight="1" x14ac:dyDescent="0.25">
      <c r="A2" s="20" t="s">
        <v>214</v>
      </c>
      <c r="B2" s="234"/>
      <c r="C2" s="234"/>
      <c r="D2" s="234"/>
      <c r="E2" s="234"/>
      <c r="F2" s="137"/>
      <c r="G2" s="137"/>
      <c r="H2" s="137"/>
      <c r="I2" s="137"/>
      <c r="J2" s="137"/>
      <c r="K2" s="137"/>
      <c r="L2" s="137"/>
      <c r="M2" s="137"/>
      <c r="N2" s="137"/>
      <c r="O2" s="137"/>
      <c r="P2" s="137"/>
      <c r="Q2" s="233"/>
    </row>
    <row r="3" spans="1:23" s="138" customFormat="1" ht="32.450000000000003" customHeight="1" thickBot="1" x14ac:dyDescent="0.25">
      <c r="A3" s="222" t="s">
        <v>219</v>
      </c>
      <c r="B3" s="21"/>
      <c r="C3" s="21"/>
      <c r="D3" s="21"/>
      <c r="E3" s="21"/>
      <c r="F3" s="139"/>
      <c r="G3" s="235"/>
      <c r="H3" s="139"/>
      <c r="I3" s="139"/>
      <c r="J3" s="139"/>
      <c r="K3" s="139"/>
      <c r="L3" s="236"/>
      <c r="M3" s="139"/>
      <c r="N3" s="139"/>
      <c r="O3" s="235"/>
      <c r="Q3" s="139"/>
      <c r="R3" s="139"/>
      <c r="S3" s="139"/>
      <c r="T3" s="139"/>
      <c r="U3" s="139"/>
      <c r="V3" s="139"/>
      <c r="W3" s="139"/>
    </row>
    <row r="4" spans="1:23" s="138" customFormat="1" ht="16.5" x14ac:dyDescent="0.2">
      <c r="A4" s="22"/>
      <c r="B4" s="22"/>
      <c r="C4" s="22"/>
      <c r="D4" s="22"/>
      <c r="E4" s="22"/>
      <c r="F4" s="139"/>
      <c r="G4" s="235"/>
      <c r="H4" s="139"/>
      <c r="I4" s="139"/>
      <c r="J4" s="139"/>
      <c r="K4" s="139"/>
      <c r="L4" s="236"/>
      <c r="O4" s="235"/>
      <c r="Q4" s="139"/>
      <c r="R4" s="139"/>
      <c r="S4" s="139"/>
      <c r="T4" s="139"/>
      <c r="U4" s="139"/>
      <c r="V4" s="139"/>
      <c r="W4" s="139"/>
    </row>
    <row r="5" spans="1:23" s="237" customFormat="1" ht="23.25" customHeight="1" x14ac:dyDescent="0.45">
      <c r="A5" s="214" t="s">
        <v>24</v>
      </c>
      <c r="B5" s="215"/>
      <c r="C5" s="172"/>
      <c r="D5" s="216" t="s">
        <v>198</v>
      </c>
      <c r="E5" s="216" t="s">
        <v>199</v>
      </c>
      <c r="F5" s="245"/>
      <c r="G5" s="246"/>
    </row>
    <row r="6" spans="1:23" ht="30" customHeight="1" x14ac:dyDescent="0.45">
      <c r="A6" s="247"/>
      <c r="B6" s="25" t="s">
        <v>27</v>
      </c>
      <c r="C6" s="173"/>
      <c r="D6" s="217"/>
      <c r="E6" s="217"/>
      <c r="F6" s="248"/>
      <c r="G6" s="249"/>
      <c r="H6" s="174"/>
    </row>
    <row r="7" spans="1:23" ht="30" customHeight="1" x14ac:dyDescent="0.45">
      <c r="A7" s="250"/>
      <c r="B7" s="28" t="s">
        <v>28</v>
      </c>
      <c r="C7" s="175"/>
      <c r="D7" s="217"/>
      <c r="E7" s="217"/>
      <c r="F7" s="248"/>
      <c r="G7" s="249"/>
      <c r="H7" s="174"/>
    </row>
    <row r="8" spans="1:23" ht="30" customHeight="1" x14ac:dyDescent="0.45">
      <c r="A8" s="251"/>
      <c r="B8" s="28" t="s">
        <v>29</v>
      </c>
      <c r="C8" s="175"/>
      <c r="D8" s="217"/>
      <c r="E8" s="217"/>
      <c r="F8" s="248"/>
      <c r="G8" s="135"/>
      <c r="H8" s="174"/>
    </row>
    <row r="9" spans="1:23" ht="30" customHeight="1" x14ac:dyDescent="0.45">
      <c r="A9" s="252"/>
      <c r="B9" s="28" t="s">
        <v>30</v>
      </c>
      <c r="C9" s="175"/>
      <c r="D9" s="217"/>
      <c r="E9" s="217"/>
      <c r="F9" s="248"/>
      <c r="G9" s="135"/>
      <c r="H9" s="174"/>
    </row>
    <row r="10" spans="1:23" ht="30.95" customHeight="1" x14ac:dyDescent="0.45">
      <c r="A10" s="253"/>
      <c r="B10" s="28" t="s">
        <v>31</v>
      </c>
      <c r="C10" s="175"/>
      <c r="D10" s="217"/>
      <c r="E10" s="217"/>
      <c r="G10" s="135"/>
      <c r="H10" s="174"/>
    </row>
    <row r="11" spans="1:23" ht="17.25" customHeight="1" x14ac:dyDescent="0.45">
      <c r="A11" s="254"/>
      <c r="B11" s="34" t="s">
        <v>32</v>
      </c>
      <c r="C11" s="176"/>
      <c r="D11" s="218"/>
      <c r="E11" s="218"/>
      <c r="G11" s="135"/>
      <c r="H11" s="174"/>
    </row>
    <row r="12" spans="1:23" ht="30" customHeight="1" x14ac:dyDescent="0.45">
      <c r="A12" s="210" t="s">
        <v>33</v>
      </c>
      <c r="B12" s="219"/>
      <c r="C12" s="211"/>
      <c r="D12" s="36">
        <v>63</v>
      </c>
      <c r="E12" s="37">
        <v>48</v>
      </c>
      <c r="G12" s="135"/>
      <c r="H12" s="174"/>
    </row>
    <row r="13" spans="1:23" ht="7.35" customHeight="1" thickBot="1" x14ac:dyDescent="0.5">
      <c r="A13" s="220"/>
      <c r="B13" s="212"/>
      <c r="C13" s="212"/>
      <c r="D13" s="255"/>
      <c r="E13" s="255"/>
      <c r="G13" s="135"/>
      <c r="H13" s="174"/>
    </row>
    <row r="14" spans="1:23" ht="30" customHeight="1" thickTop="1" x14ac:dyDescent="0.45">
      <c r="A14" s="208" t="s">
        <v>35</v>
      </c>
      <c r="B14" s="213"/>
      <c r="C14" s="39"/>
      <c r="D14" s="40"/>
      <c r="E14" s="41"/>
      <c r="G14" s="135"/>
      <c r="H14" s="174"/>
    </row>
    <row r="15" spans="1:23" ht="30" customHeight="1" x14ac:dyDescent="0.45">
      <c r="A15" s="42">
        <v>1.2</v>
      </c>
      <c r="B15" s="43" t="s">
        <v>36</v>
      </c>
      <c r="C15" s="108"/>
      <c r="D15" s="45">
        <v>0.03</v>
      </c>
      <c r="E15" s="60">
        <v>0</v>
      </c>
      <c r="G15" s="135"/>
      <c r="H15" s="174"/>
    </row>
    <row r="16" spans="1:23" ht="30" customHeight="1" x14ac:dyDescent="0.45">
      <c r="A16" s="46"/>
      <c r="B16" s="43" t="s">
        <v>37</v>
      </c>
      <c r="C16" s="108"/>
      <c r="D16" s="45">
        <v>0.16</v>
      </c>
      <c r="E16" s="60">
        <v>0.23</v>
      </c>
      <c r="G16" s="135"/>
      <c r="H16" s="174"/>
    </row>
    <row r="17" spans="1:235" ht="30" customHeight="1" x14ac:dyDescent="0.45">
      <c r="A17" s="46"/>
      <c r="B17" s="43" t="s">
        <v>38</v>
      </c>
      <c r="C17" s="108"/>
      <c r="D17" s="45">
        <v>0.19</v>
      </c>
      <c r="E17" s="60">
        <v>0.06</v>
      </c>
      <c r="G17" s="135"/>
      <c r="H17" s="174"/>
    </row>
    <row r="18" spans="1:235" ht="30" customHeight="1" x14ac:dyDescent="0.45">
      <c r="A18" s="47">
        <v>1.3</v>
      </c>
      <c r="B18" s="43" t="s">
        <v>39</v>
      </c>
      <c r="C18" s="108"/>
      <c r="D18" s="147"/>
      <c r="E18" s="146"/>
      <c r="G18" s="177"/>
      <c r="H18" s="174"/>
    </row>
    <row r="19" spans="1:235" ht="30" customHeight="1" x14ac:dyDescent="0.45">
      <c r="A19" s="47">
        <v>1.4</v>
      </c>
      <c r="B19" s="43" t="s">
        <v>40</v>
      </c>
      <c r="C19" s="108"/>
      <c r="D19" s="45">
        <v>0.62</v>
      </c>
      <c r="E19" s="60">
        <v>0.56000000000000005</v>
      </c>
      <c r="G19" s="177"/>
      <c r="H19" s="174"/>
    </row>
    <row r="20" spans="1:235" ht="30" customHeight="1" x14ac:dyDescent="0.45">
      <c r="A20" s="42">
        <v>1.5</v>
      </c>
      <c r="B20" s="43" t="s">
        <v>41</v>
      </c>
      <c r="C20" s="108"/>
      <c r="D20" s="45">
        <v>0.55000000000000004</v>
      </c>
      <c r="E20" s="60">
        <v>0.52</v>
      </c>
      <c r="G20" s="177"/>
      <c r="H20" s="174"/>
    </row>
    <row r="21" spans="1:235" ht="30" customHeight="1" x14ac:dyDescent="0.45">
      <c r="A21" s="42">
        <v>8.1</v>
      </c>
      <c r="B21" s="43" t="s">
        <v>43</v>
      </c>
      <c r="C21" s="108"/>
      <c r="D21" s="45">
        <v>0.49</v>
      </c>
      <c r="E21" s="60">
        <v>0.41</v>
      </c>
      <c r="G21" s="177"/>
    </row>
    <row r="22" spans="1:235" ht="30" customHeight="1" x14ac:dyDescent="0.45">
      <c r="A22" s="42">
        <v>11.3</v>
      </c>
      <c r="B22" s="43" t="s">
        <v>44</v>
      </c>
      <c r="C22" s="108"/>
      <c r="D22" s="45">
        <v>0.47</v>
      </c>
      <c r="E22" s="60">
        <v>0.54</v>
      </c>
      <c r="G22" s="177"/>
    </row>
    <row r="23" spans="1:235" ht="30" customHeight="1" x14ac:dyDescent="0.45">
      <c r="A23" s="47">
        <v>12.1</v>
      </c>
      <c r="B23" s="43" t="s">
        <v>45</v>
      </c>
      <c r="C23" s="108"/>
      <c r="D23" s="45">
        <v>0.28999999999999998</v>
      </c>
      <c r="E23" s="60">
        <v>0.31</v>
      </c>
      <c r="G23" s="177"/>
    </row>
    <row r="24" spans="1:235" s="239" customFormat="1" ht="30" customHeight="1" x14ac:dyDescent="0.45">
      <c r="A24" s="47">
        <v>16.100000000000001</v>
      </c>
      <c r="B24" s="43" t="s">
        <v>46</v>
      </c>
      <c r="C24" s="108"/>
      <c r="D24" s="45">
        <v>0.3</v>
      </c>
      <c r="E24" s="60">
        <v>0.12</v>
      </c>
      <c r="F24" s="238"/>
      <c r="G24" s="178"/>
      <c r="H24" s="238"/>
      <c r="I24" s="238"/>
      <c r="J24" s="238"/>
      <c r="K24" s="238"/>
      <c r="L24" s="238"/>
      <c r="M24" s="238"/>
      <c r="N24" s="238"/>
      <c r="O24" s="238"/>
      <c r="P24" s="238"/>
      <c r="Q24" s="238"/>
      <c r="R24" s="238"/>
      <c r="S24" s="238"/>
      <c r="T24" s="238"/>
      <c r="U24" s="238"/>
      <c r="V24" s="238"/>
      <c r="W24" s="238"/>
      <c r="X24" s="238"/>
      <c r="Y24" s="238"/>
      <c r="Z24" s="238"/>
      <c r="AA24" s="238"/>
      <c r="AB24" s="238"/>
      <c r="AC24" s="238"/>
      <c r="AD24" s="238"/>
      <c r="AE24" s="238"/>
      <c r="AF24" s="238"/>
      <c r="AG24" s="238"/>
      <c r="AH24" s="238"/>
      <c r="AI24" s="238"/>
      <c r="AJ24" s="238"/>
      <c r="AK24" s="238"/>
      <c r="AL24" s="238"/>
      <c r="AM24" s="238"/>
      <c r="AN24" s="238"/>
      <c r="AO24" s="238"/>
      <c r="AP24" s="238"/>
      <c r="AQ24" s="238"/>
      <c r="AR24" s="238"/>
      <c r="AS24" s="238"/>
      <c r="AT24" s="238"/>
      <c r="AU24" s="238"/>
      <c r="AV24" s="238"/>
      <c r="AW24" s="238"/>
      <c r="AX24" s="238"/>
      <c r="AY24" s="238"/>
      <c r="AZ24" s="238"/>
      <c r="BA24" s="238"/>
      <c r="BB24" s="238"/>
      <c r="BC24" s="238"/>
      <c r="BD24" s="238"/>
      <c r="BE24" s="238"/>
      <c r="BF24" s="238"/>
      <c r="BG24" s="238"/>
      <c r="BH24" s="238"/>
      <c r="BI24" s="238"/>
      <c r="BJ24" s="238"/>
      <c r="BK24" s="238"/>
      <c r="BL24" s="238"/>
      <c r="BM24" s="238"/>
      <c r="BN24" s="238"/>
      <c r="BO24" s="238"/>
      <c r="BP24" s="238"/>
      <c r="BQ24" s="238"/>
      <c r="BR24" s="238"/>
      <c r="BS24" s="238"/>
      <c r="BT24" s="238"/>
      <c r="BU24" s="238"/>
      <c r="BV24" s="238"/>
      <c r="BW24" s="238"/>
      <c r="BX24" s="238"/>
      <c r="BY24" s="238"/>
      <c r="BZ24" s="238"/>
      <c r="CA24" s="238"/>
      <c r="CB24" s="238"/>
      <c r="CC24" s="238"/>
      <c r="CD24" s="238"/>
      <c r="CE24" s="238"/>
      <c r="CF24" s="238"/>
      <c r="CG24" s="238"/>
      <c r="CH24" s="238"/>
      <c r="CI24" s="238"/>
      <c r="CJ24" s="238"/>
      <c r="CK24" s="238"/>
      <c r="CL24" s="238"/>
      <c r="CM24" s="238"/>
      <c r="CN24" s="238"/>
      <c r="CO24" s="238"/>
      <c r="CP24" s="238"/>
      <c r="CQ24" s="238"/>
      <c r="CR24" s="238"/>
      <c r="CS24" s="238"/>
      <c r="CT24" s="238"/>
      <c r="CU24" s="238"/>
      <c r="CV24" s="238"/>
      <c r="CW24" s="238"/>
      <c r="CX24" s="238"/>
      <c r="CY24" s="238"/>
      <c r="CZ24" s="238"/>
      <c r="DA24" s="238"/>
      <c r="DB24" s="238"/>
      <c r="DC24" s="238"/>
      <c r="DD24" s="238"/>
      <c r="DE24" s="238"/>
      <c r="DF24" s="238"/>
      <c r="DG24" s="238"/>
      <c r="DH24" s="238"/>
      <c r="DI24" s="238"/>
      <c r="DJ24" s="238"/>
      <c r="DK24" s="238"/>
      <c r="DL24" s="238"/>
      <c r="DM24" s="238"/>
      <c r="DN24" s="238"/>
      <c r="DO24" s="238"/>
      <c r="DP24" s="238"/>
      <c r="DQ24" s="238"/>
      <c r="DR24" s="238"/>
      <c r="DS24" s="238"/>
      <c r="DT24" s="238"/>
      <c r="DU24" s="238"/>
      <c r="DV24" s="238"/>
      <c r="DW24" s="238"/>
      <c r="DX24" s="238"/>
      <c r="DY24" s="238"/>
      <c r="DZ24" s="238"/>
      <c r="EA24" s="238"/>
      <c r="EB24" s="238"/>
      <c r="EC24" s="238"/>
      <c r="ED24" s="238"/>
      <c r="EE24" s="238"/>
      <c r="EF24" s="238"/>
      <c r="EG24" s="238"/>
      <c r="EH24" s="238"/>
      <c r="EI24" s="238"/>
      <c r="EJ24" s="238"/>
      <c r="EK24" s="238"/>
      <c r="EL24" s="238"/>
      <c r="EM24" s="238"/>
      <c r="EN24" s="238"/>
      <c r="EO24" s="238"/>
      <c r="EP24" s="238"/>
      <c r="EQ24" s="238"/>
      <c r="ER24" s="238"/>
      <c r="ES24" s="238"/>
      <c r="ET24" s="238"/>
      <c r="EU24" s="238"/>
      <c r="EV24" s="238"/>
      <c r="EW24" s="238"/>
      <c r="EX24" s="238"/>
      <c r="EY24" s="238"/>
      <c r="EZ24" s="238"/>
      <c r="FA24" s="238"/>
      <c r="FB24" s="238"/>
      <c r="FC24" s="238"/>
      <c r="FD24" s="238"/>
      <c r="FE24" s="238"/>
      <c r="FF24" s="238"/>
      <c r="FG24" s="238"/>
      <c r="FH24" s="238"/>
      <c r="FI24" s="238"/>
      <c r="FJ24" s="238"/>
      <c r="FK24" s="238"/>
      <c r="FL24" s="238"/>
      <c r="FM24" s="238"/>
      <c r="FN24" s="238"/>
      <c r="FO24" s="238"/>
      <c r="FP24" s="238"/>
      <c r="FQ24" s="238"/>
      <c r="FR24" s="238"/>
      <c r="FS24" s="238"/>
      <c r="FT24" s="238"/>
      <c r="FU24" s="238"/>
      <c r="FV24" s="238"/>
      <c r="FW24" s="238"/>
      <c r="FX24" s="238"/>
      <c r="FY24" s="238"/>
      <c r="FZ24" s="238"/>
      <c r="GA24" s="238"/>
      <c r="GB24" s="238"/>
      <c r="GC24" s="238"/>
      <c r="GD24" s="238"/>
      <c r="GE24" s="238"/>
      <c r="GF24" s="238"/>
      <c r="GG24" s="238"/>
      <c r="GH24" s="238"/>
      <c r="GI24" s="238"/>
      <c r="GJ24" s="238"/>
      <c r="GK24" s="238"/>
      <c r="GL24" s="238"/>
      <c r="GM24" s="238"/>
      <c r="GN24" s="238"/>
      <c r="GO24" s="238"/>
      <c r="GP24" s="238"/>
      <c r="GQ24" s="238"/>
      <c r="GR24" s="238"/>
      <c r="GS24" s="238"/>
      <c r="GT24" s="238"/>
      <c r="GU24" s="238"/>
      <c r="GV24" s="238"/>
      <c r="GW24" s="238"/>
      <c r="GX24" s="238"/>
      <c r="GY24" s="238"/>
      <c r="GZ24" s="238"/>
      <c r="HA24" s="238"/>
      <c r="HB24" s="238"/>
      <c r="HC24" s="238"/>
      <c r="HD24" s="238"/>
      <c r="HE24" s="238"/>
      <c r="HF24" s="238"/>
      <c r="HG24" s="238"/>
      <c r="HH24" s="238"/>
      <c r="HI24" s="238"/>
      <c r="HJ24" s="238"/>
      <c r="HK24" s="238"/>
      <c r="HL24" s="238"/>
      <c r="HM24" s="238"/>
      <c r="HN24" s="238"/>
      <c r="HO24" s="238"/>
      <c r="HP24" s="238"/>
      <c r="HQ24" s="238"/>
      <c r="HR24" s="238"/>
      <c r="HS24" s="238"/>
      <c r="HT24" s="238"/>
      <c r="HU24" s="238"/>
      <c r="HV24" s="238"/>
      <c r="HW24" s="238"/>
      <c r="HX24" s="238"/>
      <c r="HY24" s="238"/>
      <c r="HZ24" s="238"/>
      <c r="IA24" s="238"/>
    </row>
    <row r="25" spans="1:235" ht="30" customHeight="1" x14ac:dyDescent="0.45">
      <c r="A25" s="47">
        <v>16.2</v>
      </c>
      <c r="B25" s="43" t="s">
        <v>47</v>
      </c>
      <c r="C25" s="108"/>
      <c r="D25" s="45">
        <v>0.02</v>
      </c>
      <c r="E25" s="60">
        <v>0.06</v>
      </c>
      <c r="F25" s="174"/>
      <c r="G25" s="177"/>
    </row>
    <row r="26" spans="1:235" ht="30" customHeight="1" x14ac:dyDescent="0.45">
      <c r="A26" s="47">
        <v>16.3</v>
      </c>
      <c r="B26" s="43" t="s">
        <v>48</v>
      </c>
      <c r="C26" s="108"/>
      <c r="D26" s="45">
        <v>0.15</v>
      </c>
      <c r="E26" s="60">
        <v>0.23</v>
      </c>
      <c r="G26" s="177"/>
    </row>
    <row r="27" spans="1:235" ht="30" customHeight="1" thickBot="1" x14ac:dyDescent="0.5">
      <c r="A27" s="51">
        <v>16.399999999999999</v>
      </c>
      <c r="B27" s="52" t="s">
        <v>49</v>
      </c>
      <c r="C27" s="109"/>
      <c r="D27" s="45">
        <v>0.04</v>
      </c>
      <c r="E27" s="60">
        <v>0.03</v>
      </c>
      <c r="G27" s="177"/>
    </row>
    <row r="28" spans="1:235" ht="30" customHeight="1" thickTop="1" x14ac:dyDescent="0.45">
      <c r="A28" s="208" t="s">
        <v>50</v>
      </c>
      <c r="B28" s="209"/>
      <c r="C28" s="150"/>
      <c r="D28" s="113"/>
      <c r="E28" s="112"/>
      <c r="G28" s="177"/>
    </row>
    <row r="29" spans="1:235" ht="30" customHeight="1" x14ac:dyDescent="0.45">
      <c r="A29" s="47">
        <v>2.1</v>
      </c>
      <c r="B29" s="43" t="s">
        <v>51</v>
      </c>
      <c r="C29" s="108"/>
      <c r="D29" s="45">
        <v>0.54</v>
      </c>
      <c r="E29" s="60">
        <v>0.42</v>
      </c>
      <c r="G29" s="177"/>
    </row>
    <row r="30" spans="1:235" ht="30" customHeight="1" x14ac:dyDescent="0.45">
      <c r="A30" s="47">
        <v>2.2000000000000002</v>
      </c>
      <c r="B30" s="43" t="s">
        <v>52</v>
      </c>
      <c r="C30" s="108"/>
      <c r="D30" s="45">
        <v>0.44</v>
      </c>
      <c r="E30" s="60">
        <v>0.28000000000000003</v>
      </c>
      <c r="G30" s="177"/>
    </row>
    <row r="31" spans="1:235" ht="30" customHeight="1" thickBot="1" x14ac:dyDescent="0.5">
      <c r="A31" s="47">
        <v>2.2999999999999998</v>
      </c>
      <c r="B31" s="43" t="s">
        <v>53</v>
      </c>
      <c r="C31" s="108"/>
      <c r="D31" s="45">
        <v>0.7</v>
      </c>
      <c r="E31" s="60">
        <v>0.56999999999999995</v>
      </c>
      <c r="G31" s="177"/>
    </row>
    <row r="32" spans="1:235" ht="30" customHeight="1" thickTop="1" x14ac:dyDescent="0.45">
      <c r="A32" s="208" t="s">
        <v>54</v>
      </c>
      <c r="B32" s="209"/>
      <c r="C32" s="54"/>
      <c r="D32" s="111"/>
      <c r="E32" s="112"/>
      <c r="G32" s="177"/>
    </row>
    <row r="33" spans="1:7" ht="30" customHeight="1" x14ac:dyDescent="0.45">
      <c r="A33" s="47">
        <v>3.1</v>
      </c>
      <c r="B33" s="43" t="s">
        <v>55</v>
      </c>
      <c r="C33" s="108"/>
      <c r="D33" s="45">
        <v>0.52</v>
      </c>
      <c r="E33" s="60">
        <v>0.69</v>
      </c>
      <c r="G33" s="177"/>
    </row>
    <row r="34" spans="1:7" ht="30" customHeight="1" thickBot="1" x14ac:dyDescent="0.5">
      <c r="A34" s="47">
        <v>3.2</v>
      </c>
      <c r="B34" s="43" t="s">
        <v>56</v>
      </c>
      <c r="C34" s="108"/>
      <c r="D34" s="45">
        <v>0.84</v>
      </c>
      <c r="E34" s="60">
        <v>0.81</v>
      </c>
      <c r="G34" s="177"/>
    </row>
    <row r="35" spans="1:7" ht="30" customHeight="1" thickTop="1" x14ac:dyDescent="0.45">
      <c r="A35" s="208" t="s">
        <v>57</v>
      </c>
      <c r="B35" s="209"/>
      <c r="C35" s="150"/>
      <c r="D35" s="113"/>
      <c r="E35" s="112"/>
      <c r="G35" s="177"/>
    </row>
    <row r="36" spans="1:7" ht="30" customHeight="1" x14ac:dyDescent="0.45">
      <c r="A36" s="42">
        <v>4.0999999999999996</v>
      </c>
      <c r="B36" s="43" t="s">
        <v>58</v>
      </c>
      <c r="C36" s="108"/>
      <c r="D36" s="60">
        <v>0.79</v>
      </c>
      <c r="E36" s="60">
        <v>0.74</v>
      </c>
      <c r="G36" s="177"/>
    </row>
    <row r="37" spans="1:7" ht="30" customHeight="1" x14ac:dyDescent="0.45">
      <c r="A37" s="42">
        <v>4.2</v>
      </c>
      <c r="B37" s="43" t="s">
        <v>59</v>
      </c>
      <c r="C37" s="108"/>
      <c r="D37" s="60">
        <v>0.84</v>
      </c>
      <c r="E37" s="60">
        <v>0.83</v>
      </c>
      <c r="G37" s="177"/>
    </row>
    <row r="38" spans="1:7" ht="30" customHeight="1" x14ac:dyDescent="0.45">
      <c r="A38" s="47">
        <v>4.3</v>
      </c>
      <c r="B38" s="43" t="s">
        <v>60</v>
      </c>
      <c r="C38" s="108"/>
      <c r="D38" s="60">
        <v>0.79</v>
      </c>
      <c r="E38" s="60">
        <v>0.81</v>
      </c>
      <c r="G38" s="177"/>
    </row>
    <row r="39" spans="1:7" ht="30" customHeight="1" x14ac:dyDescent="0.45">
      <c r="A39" s="46">
        <v>4.4000000000000004</v>
      </c>
      <c r="B39" s="28" t="s">
        <v>61</v>
      </c>
      <c r="C39" s="151"/>
      <c r="D39" s="59">
        <v>0.81</v>
      </c>
      <c r="E39" s="59">
        <v>0.67</v>
      </c>
      <c r="G39" s="177"/>
    </row>
    <row r="40" spans="1:7" ht="21" customHeight="1" x14ac:dyDescent="0.45">
      <c r="A40" s="42">
        <v>4.4000000000000004</v>
      </c>
      <c r="B40" s="43" t="s">
        <v>62</v>
      </c>
      <c r="C40" s="115"/>
      <c r="D40" s="118"/>
      <c r="E40" s="65"/>
      <c r="G40" s="177"/>
    </row>
    <row r="41" spans="1:7" ht="30" customHeight="1" x14ac:dyDescent="0.45">
      <c r="A41" s="66"/>
      <c r="B41" s="67" t="s">
        <v>63</v>
      </c>
      <c r="C41" s="108"/>
      <c r="D41" s="45">
        <v>0.21</v>
      </c>
      <c r="E41" s="60">
        <v>0.16</v>
      </c>
      <c r="G41" s="177"/>
    </row>
    <row r="42" spans="1:7" ht="30" customHeight="1" x14ac:dyDescent="0.45">
      <c r="A42" s="68"/>
      <c r="B42" s="67" t="s">
        <v>64</v>
      </c>
      <c r="C42" s="108"/>
      <c r="D42" s="45">
        <v>0.22</v>
      </c>
      <c r="E42" s="60">
        <v>0.18</v>
      </c>
      <c r="G42" s="177"/>
    </row>
    <row r="43" spans="1:7" ht="30" customHeight="1" x14ac:dyDescent="0.45">
      <c r="A43" s="68"/>
      <c r="B43" s="67" t="s">
        <v>65</v>
      </c>
      <c r="C43" s="108"/>
      <c r="D43" s="45">
        <v>0.12</v>
      </c>
      <c r="E43" s="60">
        <v>0.09</v>
      </c>
      <c r="G43" s="177"/>
    </row>
    <row r="44" spans="1:7" ht="30" customHeight="1" x14ac:dyDescent="0.45">
      <c r="A44" s="68"/>
      <c r="B44" s="67" t="s">
        <v>66</v>
      </c>
      <c r="C44" s="108"/>
      <c r="D44" s="45">
        <v>0</v>
      </c>
      <c r="E44" s="60">
        <v>0.04</v>
      </c>
      <c r="G44" s="177"/>
    </row>
    <row r="45" spans="1:7" ht="30" customHeight="1" x14ac:dyDescent="0.45">
      <c r="A45" s="68"/>
      <c r="B45" s="67" t="s">
        <v>67</v>
      </c>
      <c r="C45" s="108"/>
      <c r="D45" s="45">
        <v>0.24</v>
      </c>
      <c r="E45" s="60">
        <v>0.16</v>
      </c>
      <c r="G45" s="177"/>
    </row>
    <row r="46" spans="1:7" ht="30" customHeight="1" x14ac:dyDescent="0.45">
      <c r="A46" s="68"/>
      <c r="B46" s="67" t="s">
        <v>68</v>
      </c>
      <c r="C46" s="108"/>
      <c r="D46" s="45">
        <v>0.16</v>
      </c>
      <c r="E46" s="60">
        <v>0.11</v>
      </c>
      <c r="G46" s="177"/>
    </row>
    <row r="47" spans="1:7" ht="30" customHeight="1" x14ac:dyDescent="0.45">
      <c r="A47" s="68"/>
      <c r="B47" s="67" t="s">
        <v>69</v>
      </c>
      <c r="C47" s="108"/>
      <c r="D47" s="45">
        <v>0.47</v>
      </c>
      <c r="E47" s="60">
        <v>0.49</v>
      </c>
      <c r="G47" s="177"/>
    </row>
    <row r="48" spans="1:7" ht="30" customHeight="1" x14ac:dyDescent="0.45">
      <c r="A48" s="69"/>
      <c r="B48" s="67" t="s">
        <v>70</v>
      </c>
      <c r="C48" s="108"/>
      <c r="D48" s="45">
        <v>0.12</v>
      </c>
      <c r="E48" s="60">
        <v>0.24</v>
      </c>
      <c r="G48" s="177"/>
    </row>
    <row r="49" spans="1:7" ht="30" customHeight="1" x14ac:dyDescent="0.45">
      <c r="A49" s="69"/>
      <c r="B49" s="67" t="s">
        <v>71</v>
      </c>
      <c r="C49" s="108"/>
      <c r="D49" s="45">
        <v>0.43</v>
      </c>
      <c r="E49" s="60">
        <v>0.28999999999999998</v>
      </c>
      <c r="G49" s="177"/>
    </row>
    <row r="50" spans="1:7" ht="30" customHeight="1" x14ac:dyDescent="0.45">
      <c r="A50" s="69"/>
      <c r="B50" s="67" t="s">
        <v>72</v>
      </c>
      <c r="C50" s="108"/>
      <c r="D50" s="45">
        <v>0.28000000000000003</v>
      </c>
      <c r="E50" s="60">
        <v>0.18</v>
      </c>
      <c r="G50" s="177"/>
    </row>
    <row r="51" spans="1:7" ht="30" customHeight="1" x14ac:dyDescent="0.45">
      <c r="A51" s="69"/>
      <c r="B51" s="67" t="s">
        <v>73</v>
      </c>
      <c r="C51" s="108"/>
      <c r="D51" s="45">
        <v>0.02</v>
      </c>
      <c r="E51" s="60">
        <v>7.0000000000000007E-2</v>
      </c>
      <c r="G51" s="177"/>
    </row>
    <row r="52" spans="1:7" ht="30" customHeight="1" x14ac:dyDescent="0.45">
      <c r="A52" s="69"/>
      <c r="B52" s="67" t="s">
        <v>74</v>
      </c>
      <c r="C52" s="108"/>
      <c r="D52" s="45">
        <v>0.22</v>
      </c>
      <c r="E52" s="60">
        <v>0.24</v>
      </c>
      <c r="G52" s="177"/>
    </row>
    <row r="53" spans="1:7" ht="30" customHeight="1" x14ac:dyDescent="0.45">
      <c r="A53" s="69"/>
      <c r="B53" s="67" t="s">
        <v>75</v>
      </c>
      <c r="C53" s="108"/>
      <c r="D53" s="45">
        <v>0.14000000000000001</v>
      </c>
      <c r="E53" s="60">
        <v>0.18</v>
      </c>
      <c r="G53" s="177"/>
    </row>
    <row r="54" spans="1:7" ht="30" customHeight="1" x14ac:dyDescent="0.45">
      <c r="A54" s="70"/>
      <c r="B54" s="67" t="s">
        <v>76</v>
      </c>
      <c r="C54" s="108"/>
      <c r="D54" s="45">
        <v>0.21</v>
      </c>
      <c r="E54" s="60">
        <v>0.09</v>
      </c>
      <c r="G54" s="177"/>
    </row>
    <row r="55" spans="1:7" ht="21" customHeight="1" x14ac:dyDescent="0.45">
      <c r="A55" s="71"/>
      <c r="B55" s="72" t="s">
        <v>77</v>
      </c>
      <c r="C55" s="117"/>
      <c r="D55" s="118"/>
      <c r="E55" s="65"/>
      <c r="G55" s="177"/>
    </row>
    <row r="56" spans="1:7" ht="30" customHeight="1" x14ac:dyDescent="0.45">
      <c r="A56" s="42">
        <v>4.5</v>
      </c>
      <c r="B56" s="74" t="s">
        <v>78</v>
      </c>
      <c r="C56" s="119"/>
      <c r="D56" s="63">
        <v>0.43</v>
      </c>
      <c r="E56" s="60">
        <v>0.56999999999999995</v>
      </c>
      <c r="G56" s="177"/>
    </row>
    <row r="57" spans="1:7" ht="30" customHeight="1" x14ac:dyDescent="0.45">
      <c r="A57" s="47">
        <v>4.5999999999999996</v>
      </c>
      <c r="B57" s="76" t="s">
        <v>79</v>
      </c>
      <c r="C57" s="119"/>
      <c r="D57" s="60">
        <v>0.56000000000000005</v>
      </c>
      <c r="E57" s="65">
        <v>0.61</v>
      </c>
      <c r="G57" s="177"/>
    </row>
    <row r="58" spans="1:7" ht="33" x14ac:dyDescent="0.45">
      <c r="A58" s="42">
        <v>4.7</v>
      </c>
      <c r="B58" s="43" t="s">
        <v>80</v>
      </c>
      <c r="C58" s="115"/>
      <c r="D58" s="118"/>
      <c r="E58" s="65"/>
      <c r="G58" s="177"/>
    </row>
    <row r="59" spans="1:7" ht="30" customHeight="1" x14ac:dyDescent="0.45">
      <c r="A59" s="68"/>
      <c r="B59" s="67" t="s">
        <v>81</v>
      </c>
      <c r="C59" s="108"/>
      <c r="D59" s="45">
        <v>0.6</v>
      </c>
      <c r="E59" s="60">
        <v>0.73</v>
      </c>
      <c r="G59" s="177"/>
    </row>
    <row r="60" spans="1:7" ht="30" customHeight="1" x14ac:dyDescent="0.45">
      <c r="A60" s="68"/>
      <c r="B60" s="67" t="s">
        <v>82</v>
      </c>
      <c r="C60" s="108"/>
      <c r="D60" s="45">
        <v>0.65</v>
      </c>
      <c r="E60" s="60">
        <v>0.55000000000000004</v>
      </c>
      <c r="G60" s="177"/>
    </row>
    <row r="61" spans="1:7" ht="30" customHeight="1" x14ac:dyDescent="0.45">
      <c r="A61" s="68"/>
      <c r="B61" s="67" t="s">
        <v>83</v>
      </c>
      <c r="C61" s="108"/>
      <c r="D61" s="45">
        <v>0.67</v>
      </c>
      <c r="E61" s="60">
        <v>0.76</v>
      </c>
      <c r="G61" s="177"/>
    </row>
    <row r="62" spans="1:7" ht="30" customHeight="1" x14ac:dyDescent="0.45">
      <c r="A62" s="68"/>
      <c r="B62" s="67" t="s">
        <v>84</v>
      </c>
      <c r="C62" s="108"/>
      <c r="D62" s="45">
        <v>0.65</v>
      </c>
      <c r="E62" s="60">
        <v>0.7</v>
      </c>
      <c r="G62" s="177"/>
    </row>
    <row r="63" spans="1:7" ht="30" customHeight="1" x14ac:dyDescent="0.45">
      <c r="A63" s="68"/>
      <c r="B63" s="67" t="s">
        <v>85</v>
      </c>
      <c r="C63" s="108"/>
      <c r="D63" s="45">
        <v>0.75</v>
      </c>
      <c r="E63" s="60">
        <v>0.76</v>
      </c>
      <c r="G63" s="177"/>
    </row>
    <row r="64" spans="1:7" ht="30" customHeight="1" thickBot="1" x14ac:dyDescent="0.5">
      <c r="A64" s="68"/>
      <c r="B64" s="67" t="s">
        <v>86</v>
      </c>
      <c r="C64" s="108"/>
      <c r="D64" s="45">
        <v>0.44</v>
      </c>
      <c r="E64" s="60">
        <v>0.65</v>
      </c>
      <c r="G64" s="177"/>
    </row>
    <row r="65" spans="1:7" ht="30" customHeight="1" thickTop="1" x14ac:dyDescent="0.45">
      <c r="A65" s="208" t="s">
        <v>87</v>
      </c>
      <c r="B65" s="209"/>
      <c r="C65" s="150"/>
      <c r="D65" s="113"/>
      <c r="E65" s="112"/>
      <c r="G65" s="177"/>
    </row>
    <row r="66" spans="1:7" ht="30" customHeight="1" x14ac:dyDescent="0.45">
      <c r="A66" s="47">
        <v>5.0999999999999996</v>
      </c>
      <c r="B66" s="43" t="s">
        <v>88</v>
      </c>
      <c r="C66" s="108"/>
      <c r="D66" s="45">
        <v>0.48</v>
      </c>
      <c r="E66" s="60">
        <v>0.52</v>
      </c>
      <c r="G66" s="177"/>
    </row>
    <row r="67" spans="1:7" ht="30" customHeight="1" x14ac:dyDescent="0.45">
      <c r="A67" s="42">
        <v>5.2</v>
      </c>
      <c r="B67" s="78" t="s">
        <v>89</v>
      </c>
      <c r="C67" s="108"/>
      <c r="D67" s="45">
        <v>0.63</v>
      </c>
      <c r="E67" s="60">
        <v>0.61</v>
      </c>
      <c r="G67" s="177"/>
    </row>
    <row r="68" spans="1:7" ht="21" customHeight="1" x14ac:dyDescent="0.45">
      <c r="A68" s="71"/>
      <c r="B68" s="72" t="s">
        <v>90</v>
      </c>
      <c r="C68" s="117"/>
      <c r="D68" s="118"/>
      <c r="E68" s="65"/>
      <c r="G68" s="177"/>
    </row>
    <row r="69" spans="1:7" ht="30" customHeight="1" x14ac:dyDescent="0.45">
      <c r="A69" s="42">
        <v>5.3</v>
      </c>
      <c r="B69" s="74" t="s">
        <v>91</v>
      </c>
      <c r="C69" s="108"/>
      <c r="D69" s="45">
        <v>0.59</v>
      </c>
      <c r="E69" s="60">
        <v>0.6</v>
      </c>
      <c r="G69" s="177"/>
    </row>
    <row r="70" spans="1:7" ht="30" customHeight="1" x14ac:dyDescent="0.45">
      <c r="A70" s="79"/>
      <c r="B70" s="74" t="s">
        <v>92</v>
      </c>
      <c r="C70" s="108"/>
      <c r="D70" s="45">
        <v>0.19</v>
      </c>
      <c r="E70" s="60">
        <v>0.24</v>
      </c>
      <c r="G70" s="177"/>
    </row>
    <row r="71" spans="1:7" ht="30" customHeight="1" x14ac:dyDescent="0.45">
      <c r="A71" s="42">
        <v>5.4</v>
      </c>
      <c r="B71" s="78" t="s">
        <v>93</v>
      </c>
      <c r="C71" s="108"/>
      <c r="D71" s="45">
        <v>0.2</v>
      </c>
      <c r="E71" s="60">
        <v>0.2</v>
      </c>
      <c r="G71" s="177"/>
    </row>
    <row r="72" spans="1:7" ht="30" customHeight="1" x14ac:dyDescent="0.45">
      <c r="A72" s="46"/>
      <c r="B72" s="78" t="s">
        <v>94</v>
      </c>
      <c r="C72" s="108"/>
      <c r="D72" s="45">
        <v>0.2</v>
      </c>
      <c r="E72" s="60">
        <v>0.23</v>
      </c>
      <c r="G72" s="177"/>
    </row>
    <row r="73" spans="1:7" ht="30" customHeight="1" x14ac:dyDescent="0.45">
      <c r="A73" s="80"/>
      <c r="B73" s="78" t="s">
        <v>95</v>
      </c>
      <c r="C73" s="108"/>
      <c r="D73" s="45">
        <v>0.22</v>
      </c>
      <c r="E73" s="60">
        <v>0.28000000000000003</v>
      </c>
      <c r="G73" s="177"/>
    </row>
    <row r="74" spans="1:7" ht="30" customHeight="1" x14ac:dyDescent="0.45">
      <c r="A74" s="80">
        <v>5.5</v>
      </c>
      <c r="B74" s="43" t="s">
        <v>96</v>
      </c>
      <c r="C74" s="108"/>
      <c r="D74" s="45">
        <v>0.36</v>
      </c>
      <c r="E74" s="60">
        <v>0.42</v>
      </c>
      <c r="G74" s="177"/>
    </row>
    <row r="75" spans="1:7" ht="30" customHeight="1" x14ac:dyDescent="0.45">
      <c r="A75" s="206" t="s">
        <v>97</v>
      </c>
      <c r="B75" s="207"/>
      <c r="C75" s="152"/>
      <c r="D75" s="124"/>
      <c r="E75" s="56"/>
      <c r="G75" s="177"/>
    </row>
    <row r="76" spans="1:7" ht="21" customHeight="1" x14ac:dyDescent="0.45">
      <c r="A76" s="42">
        <v>6.1</v>
      </c>
      <c r="B76" s="43" t="s">
        <v>98</v>
      </c>
      <c r="C76" s="115"/>
      <c r="D76" s="118"/>
      <c r="E76" s="65"/>
      <c r="G76" s="177"/>
    </row>
    <row r="77" spans="1:7" ht="30" customHeight="1" x14ac:dyDescent="0.45">
      <c r="A77" s="81"/>
      <c r="B77" s="67" t="s">
        <v>99</v>
      </c>
      <c r="C77" s="108"/>
      <c r="D77" s="45">
        <v>0.66</v>
      </c>
      <c r="E77" s="60">
        <v>0.74</v>
      </c>
      <c r="G77" s="177"/>
    </row>
    <row r="78" spans="1:7" ht="30" customHeight="1" x14ac:dyDescent="0.45">
      <c r="A78" s="81"/>
      <c r="B78" s="67" t="s">
        <v>100</v>
      </c>
      <c r="C78" s="108"/>
      <c r="D78" s="45">
        <v>0.91</v>
      </c>
      <c r="E78" s="60">
        <v>0.87</v>
      </c>
      <c r="G78" s="177"/>
    </row>
    <row r="79" spans="1:7" ht="30" customHeight="1" x14ac:dyDescent="0.45">
      <c r="A79" s="81"/>
      <c r="B79" s="67" t="s">
        <v>101</v>
      </c>
      <c r="C79" s="108"/>
      <c r="D79" s="45">
        <v>0.57999999999999996</v>
      </c>
      <c r="E79" s="60">
        <v>0.48</v>
      </c>
      <c r="G79" s="177"/>
    </row>
    <row r="80" spans="1:7" ht="30" customHeight="1" x14ac:dyDescent="0.45">
      <c r="A80" s="81"/>
      <c r="B80" s="67" t="s">
        <v>102</v>
      </c>
      <c r="C80" s="108"/>
      <c r="D80" s="45">
        <v>0.64</v>
      </c>
      <c r="E80" s="60">
        <v>0.52</v>
      </c>
      <c r="G80" s="177"/>
    </row>
    <row r="81" spans="1:7" ht="30" customHeight="1" x14ac:dyDescent="0.45">
      <c r="A81" s="81"/>
      <c r="B81" s="67" t="s">
        <v>103</v>
      </c>
      <c r="C81" s="108"/>
      <c r="D81" s="45">
        <v>0.44</v>
      </c>
      <c r="E81" s="60">
        <v>0.48</v>
      </c>
      <c r="G81" s="177"/>
    </row>
    <row r="82" spans="1:7" ht="30" customHeight="1" x14ac:dyDescent="0.45">
      <c r="A82" s="79"/>
      <c r="B82" s="67" t="s">
        <v>104</v>
      </c>
      <c r="C82" s="108"/>
      <c r="D82" s="45">
        <v>0.56000000000000005</v>
      </c>
      <c r="E82" s="60">
        <v>0.57999999999999996</v>
      </c>
      <c r="G82" s="177"/>
    </row>
    <row r="83" spans="1:7" ht="30" customHeight="1" x14ac:dyDescent="0.45">
      <c r="A83" s="42">
        <v>6.2</v>
      </c>
      <c r="B83" s="61" t="s">
        <v>105</v>
      </c>
      <c r="C83" s="114"/>
      <c r="D83" s="63">
        <v>0.75</v>
      </c>
      <c r="E83" s="60">
        <v>0.65</v>
      </c>
      <c r="G83" s="177"/>
    </row>
    <row r="84" spans="1:7" ht="30" customHeight="1" x14ac:dyDescent="0.45">
      <c r="A84" s="47">
        <v>6.3</v>
      </c>
      <c r="B84" s="43" t="s">
        <v>106</v>
      </c>
      <c r="C84" s="108"/>
      <c r="D84" s="45">
        <v>0.56000000000000005</v>
      </c>
      <c r="E84" s="60">
        <v>0.55000000000000004</v>
      </c>
      <c r="G84" s="177"/>
    </row>
    <row r="85" spans="1:7" ht="30" customHeight="1" x14ac:dyDescent="0.45">
      <c r="A85" s="47">
        <v>6.4</v>
      </c>
      <c r="B85" s="43" t="s">
        <v>107</v>
      </c>
      <c r="C85" s="108"/>
      <c r="D85" s="82">
        <v>0.56000000000000005</v>
      </c>
      <c r="E85" s="60">
        <v>0.53</v>
      </c>
      <c r="G85" s="177"/>
    </row>
    <row r="86" spans="1:7" ht="30" customHeight="1" x14ac:dyDescent="0.45">
      <c r="A86" s="42">
        <v>6.5</v>
      </c>
      <c r="B86" s="61" t="s">
        <v>108</v>
      </c>
      <c r="C86" s="114"/>
      <c r="D86" s="83">
        <v>0.56000000000000005</v>
      </c>
      <c r="E86" s="60">
        <v>0.5</v>
      </c>
      <c r="G86" s="177"/>
    </row>
    <row r="87" spans="1:7" ht="30" customHeight="1" x14ac:dyDescent="0.45">
      <c r="A87" s="42">
        <v>6.6</v>
      </c>
      <c r="B87" s="61" t="s">
        <v>109</v>
      </c>
      <c r="C87" s="108"/>
      <c r="D87" s="83">
        <v>0.52</v>
      </c>
      <c r="E87" s="60">
        <v>0.51</v>
      </c>
      <c r="G87" s="177"/>
    </row>
    <row r="88" spans="1:7" ht="30" customHeight="1" x14ac:dyDescent="0.45">
      <c r="A88" s="42">
        <v>6.6</v>
      </c>
      <c r="B88" s="84" t="s">
        <v>110</v>
      </c>
      <c r="C88" s="108"/>
      <c r="D88" s="83">
        <v>0.23</v>
      </c>
      <c r="E88" s="60">
        <v>0.26</v>
      </c>
      <c r="G88" s="177"/>
    </row>
    <row r="89" spans="1:7" ht="21" customHeight="1" x14ac:dyDescent="0.45">
      <c r="A89" s="71"/>
      <c r="B89" s="72" t="s">
        <v>111</v>
      </c>
      <c r="C89" s="117"/>
      <c r="D89" s="118"/>
      <c r="E89" s="65"/>
      <c r="G89" s="177"/>
    </row>
    <row r="90" spans="1:7" ht="30" customHeight="1" x14ac:dyDescent="0.45">
      <c r="A90" s="42">
        <v>6.7</v>
      </c>
      <c r="B90" s="74" t="s">
        <v>112</v>
      </c>
      <c r="C90" s="108"/>
      <c r="D90" s="83">
        <v>0.64</v>
      </c>
      <c r="E90" s="62">
        <v>0.75</v>
      </c>
      <c r="G90" s="177"/>
    </row>
    <row r="91" spans="1:7" ht="30" customHeight="1" thickBot="1" x14ac:dyDescent="0.5">
      <c r="A91" s="51">
        <v>6.8</v>
      </c>
      <c r="B91" s="52" t="s">
        <v>113</v>
      </c>
      <c r="C91" s="109"/>
      <c r="D91" s="86">
        <v>0.35</v>
      </c>
      <c r="E91" s="60">
        <v>0.33</v>
      </c>
      <c r="G91" s="177"/>
    </row>
    <row r="92" spans="1:7" ht="30" customHeight="1" thickTop="1" x14ac:dyDescent="0.45">
      <c r="A92" s="208" t="s">
        <v>114</v>
      </c>
      <c r="B92" s="209"/>
      <c r="C92" s="150"/>
      <c r="D92" s="113"/>
      <c r="E92" s="112"/>
      <c r="G92" s="177"/>
    </row>
    <row r="93" spans="1:7" ht="30" customHeight="1" x14ac:dyDescent="0.45">
      <c r="A93" s="47">
        <v>7.1</v>
      </c>
      <c r="B93" s="43" t="s">
        <v>115</v>
      </c>
      <c r="C93" s="108"/>
      <c r="D93" s="83">
        <v>0.67</v>
      </c>
      <c r="E93" s="60">
        <v>0.7</v>
      </c>
      <c r="G93" s="177"/>
    </row>
    <row r="94" spans="1:7" ht="30" customHeight="1" x14ac:dyDescent="0.45">
      <c r="A94" s="47">
        <v>7.2</v>
      </c>
      <c r="B94" s="43" t="s">
        <v>116</v>
      </c>
      <c r="C94" s="108"/>
      <c r="D94" s="123">
        <v>0.52</v>
      </c>
      <c r="E94" s="60">
        <v>0.57999999999999996</v>
      </c>
      <c r="G94" s="177"/>
    </row>
    <row r="95" spans="1:7" ht="30" customHeight="1" x14ac:dyDescent="0.45">
      <c r="A95" s="47">
        <v>7.3</v>
      </c>
      <c r="B95" s="43" t="s">
        <v>117</v>
      </c>
      <c r="C95" s="108"/>
      <c r="D95" s="45">
        <v>0.72</v>
      </c>
      <c r="E95" s="60">
        <v>0.78</v>
      </c>
      <c r="G95" s="177"/>
    </row>
    <row r="96" spans="1:7" ht="30" customHeight="1" x14ac:dyDescent="0.45">
      <c r="A96" s="47">
        <v>7.4</v>
      </c>
      <c r="B96" s="43" t="s">
        <v>118</v>
      </c>
      <c r="C96" s="108"/>
      <c r="D96" s="45">
        <v>0.14000000000000001</v>
      </c>
      <c r="E96" s="60">
        <v>0.19</v>
      </c>
      <c r="G96" s="177"/>
    </row>
    <row r="97" spans="1:7" ht="30" customHeight="1" thickBot="1" x14ac:dyDescent="0.5">
      <c r="A97" s="47">
        <v>7.5</v>
      </c>
      <c r="B97" s="43" t="s">
        <v>119</v>
      </c>
      <c r="C97" s="108"/>
      <c r="D97" s="45">
        <v>0.05</v>
      </c>
      <c r="E97" s="60">
        <v>0.11</v>
      </c>
      <c r="G97" s="177"/>
    </row>
    <row r="98" spans="1:7" ht="30" customHeight="1" thickTop="1" x14ac:dyDescent="0.45">
      <c r="A98" s="208" t="s">
        <v>120</v>
      </c>
      <c r="B98" s="209"/>
      <c r="C98" s="150"/>
      <c r="D98" s="113"/>
      <c r="E98" s="112"/>
      <c r="G98" s="177"/>
    </row>
    <row r="99" spans="1:7" ht="30" customHeight="1" x14ac:dyDescent="0.45">
      <c r="A99" s="47">
        <v>8.1</v>
      </c>
      <c r="B99" s="43" t="s">
        <v>121</v>
      </c>
      <c r="C99" s="108"/>
      <c r="D99" s="45">
        <v>0.93</v>
      </c>
      <c r="E99" s="60">
        <v>0.93</v>
      </c>
      <c r="G99" s="177"/>
    </row>
    <row r="100" spans="1:7" ht="21" customHeight="1" x14ac:dyDescent="0.45">
      <c r="A100" s="88"/>
      <c r="B100" s="89" t="s">
        <v>122</v>
      </c>
      <c r="C100" s="108"/>
      <c r="D100" s="45"/>
      <c r="E100" s="118"/>
      <c r="G100" s="177"/>
    </row>
    <row r="101" spans="1:7" ht="30" customHeight="1" x14ac:dyDescent="0.45">
      <c r="A101" s="47">
        <v>8.1999999999999993</v>
      </c>
      <c r="B101" s="90" t="s">
        <v>123</v>
      </c>
      <c r="C101" s="108"/>
      <c r="D101" s="82">
        <v>0.77</v>
      </c>
      <c r="E101" s="60">
        <v>0.69</v>
      </c>
      <c r="G101" s="177"/>
    </row>
    <row r="102" spans="1:7" ht="30" customHeight="1" thickBot="1" x14ac:dyDescent="0.5">
      <c r="A102" s="47">
        <v>8.3000000000000007</v>
      </c>
      <c r="B102" s="90" t="s">
        <v>124</v>
      </c>
      <c r="C102" s="108"/>
      <c r="D102" s="82">
        <v>0.59</v>
      </c>
      <c r="E102" s="60">
        <v>0.48</v>
      </c>
      <c r="G102" s="177"/>
    </row>
    <row r="103" spans="1:7" ht="30" customHeight="1" thickTop="1" x14ac:dyDescent="0.45">
      <c r="A103" s="208" t="s">
        <v>125</v>
      </c>
      <c r="B103" s="209"/>
      <c r="C103" s="150"/>
      <c r="D103" s="113"/>
      <c r="E103" s="112"/>
      <c r="G103" s="177"/>
    </row>
    <row r="104" spans="1:7" ht="30" customHeight="1" x14ac:dyDescent="0.45">
      <c r="A104" s="47">
        <v>9.1</v>
      </c>
      <c r="B104" s="43" t="s">
        <v>126</v>
      </c>
      <c r="C104" s="108"/>
      <c r="D104" s="82">
        <v>0.54</v>
      </c>
      <c r="E104" s="60">
        <v>0.54</v>
      </c>
      <c r="G104" s="177"/>
    </row>
    <row r="105" spans="1:7" ht="30" customHeight="1" x14ac:dyDescent="0.45">
      <c r="A105" s="42">
        <v>9.1999999999999993</v>
      </c>
      <c r="B105" s="90" t="s">
        <v>127</v>
      </c>
      <c r="C105" s="108"/>
      <c r="D105" s="82"/>
      <c r="E105" s="65"/>
      <c r="G105" s="177"/>
    </row>
    <row r="106" spans="1:7" ht="30" customHeight="1" x14ac:dyDescent="0.45">
      <c r="A106" s="81"/>
      <c r="B106" s="91" t="s">
        <v>128</v>
      </c>
      <c r="C106" s="108"/>
      <c r="D106" s="45">
        <v>0.25</v>
      </c>
      <c r="E106" s="60">
        <v>0.23</v>
      </c>
      <c r="G106" s="177"/>
    </row>
    <row r="107" spans="1:7" ht="30" customHeight="1" x14ac:dyDescent="0.45">
      <c r="A107" s="81"/>
      <c r="B107" s="91" t="s">
        <v>129</v>
      </c>
      <c r="C107" s="108"/>
      <c r="D107" s="45">
        <v>0.2</v>
      </c>
      <c r="E107" s="60">
        <v>0.38</v>
      </c>
      <c r="G107" s="177"/>
    </row>
    <row r="108" spans="1:7" ht="29.45" customHeight="1" x14ac:dyDescent="0.45">
      <c r="A108" s="81"/>
      <c r="B108" s="91" t="s">
        <v>130</v>
      </c>
      <c r="C108" s="108"/>
      <c r="D108" s="82">
        <v>0.21</v>
      </c>
      <c r="E108" s="60">
        <v>0.15</v>
      </c>
      <c r="G108" s="177"/>
    </row>
    <row r="109" spans="1:7" ht="30" customHeight="1" x14ac:dyDescent="0.45">
      <c r="A109" s="81"/>
      <c r="B109" s="91" t="s">
        <v>131</v>
      </c>
      <c r="C109" s="108"/>
      <c r="D109" s="82">
        <v>0.11</v>
      </c>
      <c r="E109" s="60">
        <v>0.08</v>
      </c>
      <c r="G109" s="177"/>
    </row>
    <row r="110" spans="1:7" ht="30" customHeight="1" x14ac:dyDescent="0.45">
      <c r="A110" s="81"/>
      <c r="B110" s="91" t="s">
        <v>132</v>
      </c>
      <c r="C110" s="114"/>
      <c r="D110" s="82">
        <v>0.18</v>
      </c>
      <c r="E110" s="60">
        <v>0.18</v>
      </c>
      <c r="G110" s="177"/>
    </row>
    <row r="111" spans="1:7" ht="30" customHeight="1" x14ac:dyDescent="0.45">
      <c r="A111" s="81"/>
      <c r="B111" s="91" t="s">
        <v>133</v>
      </c>
      <c r="C111" s="108"/>
      <c r="D111" s="83">
        <v>0.14000000000000001</v>
      </c>
      <c r="E111" s="60">
        <v>0.2</v>
      </c>
      <c r="G111" s="177"/>
    </row>
    <row r="112" spans="1:7" ht="30" customHeight="1" x14ac:dyDescent="0.45">
      <c r="A112" s="81"/>
      <c r="B112" s="91" t="s">
        <v>134</v>
      </c>
      <c r="C112" s="108"/>
      <c r="D112" s="82">
        <v>0.23</v>
      </c>
      <c r="E112" s="60">
        <v>0.23</v>
      </c>
      <c r="G112" s="177"/>
    </row>
    <row r="113" spans="1:7" ht="30" customHeight="1" x14ac:dyDescent="0.45">
      <c r="A113" s="79"/>
      <c r="B113" s="91" t="s">
        <v>135</v>
      </c>
      <c r="C113" s="122"/>
      <c r="D113" s="83">
        <v>0.13</v>
      </c>
      <c r="E113" s="60">
        <v>0.05</v>
      </c>
      <c r="G113" s="177"/>
    </row>
    <row r="114" spans="1:7" ht="30" customHeight="1" x14ac:dyDescent="0.45">
      <c r="A114" s="47">
        <v>9.3000000000000007</v>
      </c>
      <c r="B114" s="43" t="s">
        <v>136</v>
      </c>
      <c r="C114" s="108"/>
      <c r="D114" s="82">
        <v>0.32</v>
      </c>
      <c r="E114" s="60">
        <v>0.39</v>
      </c>
      <c r="G114" s="177"/>
    </row>
    <row r="115" spans="1:7" ht="30" customHeight="1" x14ac:dyDescent="0.45">
      <c r="A115" s="42">
        <v>9.4</v>
      </c>
      <c r="B115" s="43" t="s">
        <v>137</v>
      </c>
      <c r="C115" s="127"/>
      <c r="D115" s="153"/>
      <c r="E115" s="154"/>
      <c r="G115" s="177"/>
    </row>
    <row r="116" spans="1:7" ht="30" customHeight="1" x14ac:dyDescent="0.45">
      <c r="A116" s="81"/>
      <c r="B116" s="92" t="s">
        <v>138</v>
      </c>
      <c r="C116" s="108"/>
      <c r="D116" s="45">
        <v>0.25</v>
      </c>
      <c r="E116" s="60">
        <v>0.23</v>
      </c>
      <c r="G116" s="177"/>
    </row>
    <row r="117" spans="1:7" ht="30" customHeight="1" x14ac:dyDescent="0.45">
      <c r="A117" s="81"/>
      <c r="B117" s="92" t="s">
        <v>139</v>
      </c>
      <c r="C117" s="108"/>
      <c r="D117" s="45">
        <v>0.15</v>
      </c>
      <c r="E117" s="60">
        <v>0.18</v>
      </c>
      <c r="G117" s="177"/>
    </row>
    <row r="118" spans="1:7" ht="30" customHeight="1" x14ac:dyDescent="0.45">
      <c r="A118" s="81"/>
      <c r="B118" s="92" t="s">
        <v>140</v>
      </c>
      <c r="C118" s="108"/>
      <c r="D118" s="45">
        <v>0.02</v>
      </c>
      <c r="E118" s="60">
        <v>0.05</v>
      </c>
      <c r="G118" s="177"/>
    </row>
    <row r="119" spans="1:7" ht="30" customHeight="1" x14ac:dyDescent="0.45">
      <c r="A119" s="81"/>
      <c r="B119" s="92" t="s">
        <v>141</v>
      </c>
      <c r="C119" s="108"/>
      <c r="D119" s="82">
        <v>0</v>
      </c>
      <c r="E119" s="60">
        <v>0</v>
      </c>
      <c r="G119" s="177"/>
    </row>
    <row r="120" spans="1:7" ht="30.75" customHeight="1" x14ac:dyDescent="0.45">
      <c r="A120" s="81"/>
      <c r="B120" s="92" t="s">
        <v>142</v>
      </c>
      <c r="C120" s="108"/>
      <c r="D120" s="45">
        <v>0.08</v>
      </c>
      <c r="E120" s="60">
        <v>0.11</v>
      </c>
      <c r="G120" s="177"/>
    </row>
    <row r="121" spans="1:7" ht="30" customHeight="1" x14ac:dyDescent="0.45">
      <c r="A121" s="81"/>
      <c r="B121" s="92" t="s">
        <v>143</v>
      </c>
      <c r="C121" s="108"/>
      <c r="D121" s="45">
        <v>0.15</v>
      </c>
      <c r="E121" s="60">
        <v>0.18</v>
      </c>
      <c r="G121" s="177"/>
    </row>
    <row r="122" spans="1:7" ht="30.75" customHeight="1" x14ac:dyDescent="0.45">
      <c r="A122" s="81"/>
      <c r="B122" s="92" t="s">
        <v>144</v>
      </c>
      <c r="C122" s="108"/>
      <c r="D122" s="45">
        <v>0.06</v>
      </c>
      <c r="E122" s="60">
        <v>0.09</v>
      </c>
      <c r="G122" s="177"/>
    </row>
    <row r="123" spans="1:7" ht="30" customHeight="1" x14ac:dyDescent="0.45">
      <c r="A123" s="79"/>
      <c r="B123" s="92" t="s">
        <v>145</v>
      </c>
      <c r="C123" s="108"/>
      <c r="D123" s="45">
        <v>0.64</v>
      </c>
      <c r="E123" s="60">
        <v>0.66</v>
      </c>
      <c r="G123" s="177"/>
    </row>
    <row r="124" spans="1:7" ht="30" customHeight="1" x14ac:dyDescent="0.45">
      <c r="A124" s="47">
        <v>9.5</v>
      </c>
      <c r="B124" s="43" t="s">
        <v>146</v>
      </c>
      <c r="C124" s="108"/>
      <c r="D124" s="45">
        <v>0.54</v>
      </c>
      <c r="E124" s="60">
        <v>0.69</v>
      </c>
      <c r="G124" s="177"/>
    </row>
    <row r="125" spans="1:7" ht="30" customHeight="1" x14ac:dyDescent="0.45">
      <c r="A125" s="42">
        <v>9.6</v>
      </c>
      <c r="B125" s="43" t="s">
        <v>147</v>
      </c>
      <c r="C125" s="155"/>
      <c r="D125" s="153"/>
      <c r="E125" s="154"/>
      <c r="G125" s="177"/>
    </row>
    <row r="126" spans="1:7" ht="30" customHeight="1" x14ac:dyDescent="0.45">
      <c r="A126" s="81"/>
      <c r="B126" s="92" t="s">
        <v>138</v>
      </c>
      <c r="C126" s="108"/>
      <c r="D126" s="156">
        <v>0.16</v>
      </c>
      <c r="E126" s="157">
        <v>0.16</v>
      </c>
      <c r="G126" s="177"/>
    </row>
    <row r="127" spans="1:7" ht="30" customHeight="1" x14ac:dyDescent="0.45">
      <c r="A127" s="81"/>
      <c r="B127" s="92" t="s">
        <v>139</v>
      </c>
      <c r="C127" s="108"/>
      <c r="D127" s="156">
        <v>0.09</v>
      </c>
      <c r="E127" s="157">
        <v>0.09</v>
      </c>
      <c r="G127" s="177"/>
    </row>
    <row r="128" spans="1:7" ht="30.75" customHeight="1" x14ac:dyDescent="0.45">
      <c r="A128" s="81"/>
      <c r="B128" s="92" t="s">
        <v>140</v>
      </c>
      <c r="C128" s="108"/>
      <c r="D128" s="156">
        <v>0.05</v>
      </c>
      <c r="E128" s="157">
        <v>0</v>
      </c>
      <c r="G128" s="177"/>
    </row>
    <row r="129" spans="1:235" ht="30" customHeight="1" x14ac:dyDescent="0.45">
      <c r="A129" s="81"/>
      <c r="B129" s="92" t="s">
        <v>141</v>
      </c>
      <c r="C129" s="108"/>
      <c r="D129" s="156">
        <v>0.04</v>
      </c>
      <c r="E129" s="157">
        <v>0</v>
      </c>
      <c r="G129" s="177"/>
    </row>
    <row r="130" spans="1:235" ht="30" customHeight="1" x14ac:dyDescent="0.45">
      <c r="A130" s="81"/>
      <c r="B130" s="92" t="s">
        <v>142</v>
      </c>
      <c r="C130" s="108"/>
      <c r="D130" s="156">
        <v>0.05</v>
      </c>
      <c r="E130" s="157">
        <v>0.02</v>
      </c>
      <c r="G130" s="177"/>
    </row>
    <row r="131" spans="1:235" ht="30" customHeight="1" x14ac:dyDescent="0.45">
      <c r="A131" s="81"/>
      <c r="B131" s="92" t="s">
        <v>143</v>
      </c>
      <c r="C131" s="108"/>
      <c r="D131" s="156">
        <v>7.0000000000000007E-2</v>
      </c>
      <c r="E131" s="157">
        <v>7.0000000000000007E-2</v>
      </c>
      <c r="G131" s="177"/>
    </row>
    <row r="132" spans="1:235" ht="30" customHeight="1" x14ac:dyDescent="0.45">
      <c r="A132" s="81"/>
      <c r="B132" s="92" t="s">
        <v>144</v>
      </c>
      <c r="C132" s="108"/>
      <c r="D132" s="156">
        <v>0.09</v>
      </c>
      <c r="E132" s="157">
        <v>7.0000000000000007E-2</v>
      </c>
      <c r="G132" s="177"/>
    </row>
    <row r="133" spans="1:235" ht="30" customHeight="1" x14ac:dyDescent="0.45">
      <c r="A133" s="79"/>
      <c r="B133" s="92" t="s">
        <v>148</v>
      </c>
      <c r="C133" s="122"/>
      <c r="D133" s="156">
        <v>0.76</v>
      </c>
      <c r="E133" s="157">
        <v>0.74</v>
      </c>
      <c r="G133" s="177"/>
    </row>
    <row r="134" spans="1:235" ht="30" customHeight="1" thickBot="1" x14ac:dyDescent="0.5">
      <c r="A134" s="42">
        <v>9.6999999999999993</v>
      </c>
      <c r="B134" s="43" t="s">
        <v>149</v>
      </c>
      <c r="C134" s="132"/>
      <c r="D134" s="156">
        <v>0.64</v>
      </c>
      <c r="E134" s="157">
        <v>0.73</v>
      </c>
      <c r="G134" s="177"/>
    </row>
    <row r="135" spans="1:235" s="239" customFormat="1" ht="30" customHeight="1" thickTop="1" x14ac:dyDescent="0.45">
      <c r="A135" s="208" t="s">
        <v>150</v>
      </c>
      <c r="B135" s="209"/>
      <c r="C135" s="150"/>
      <c r="D135" s="158"/>
      <c r="E135" s="159"/>
      <c r="F135" s="238"/>
      <c r="G135" s="178"/>
      <c r="H135" s="238"/>
      <c r="I135" s="238"/>
      <c r="J135" s="238"/>
      <c r="K135" s="238"/>
      <c r="L135" s="238"/>
      <c r="M135" s="238"/>
      <c r="N135" s="238"/>
      <c r="O135" s="238"/>
      <c r="P135" s="238"/>
      <c r="Q135" s="238"/>
      <c r="R135" s="238"/>
      <c r="S135" s="238"/>
      <c r="T135" s="238"/>
      <c r="U135" s="238"/>
      <c r="V135" s="238"/>
      <c r="W135" s="238"/>
      <c r="X135" s="238"/>
      <c r="Y135" s="238"/>
      <c r="Z135" s="238"/>
      <c r="AA135" s="238"/>
      <c r="AB135" s="238"/>
      <c r="AC135" s="238"/>
      <c r="AD135" s="238"/>
      <c r="AE135" s="238"/>
      <c r="AF135" s="238"/>
      <c r="AG135" s="238"/>
      <c r="AH135" s="238"/>
      <c r="AI135" s="238"/>
      <c r="AJ135" s="238"/>
      <c r="AK135" s="238"/>
      <c r="AL135" s="238"/>
      <c r="AM135" s="238"/>
      <c r="AN135" s="238"/>
      <c r="AO135" s="238"/>
      <c r="AP135" s="238"/>
      <c r="AQ135" s="238"/>
      <c r="AR135" s="238"/>
      <c r="AS135" s="238"/>
      <c r="AT135" s="238"/>
      <c r="AU135" s="238"/>
      <c r="AV135" s="238"/>
      <c r="AW135" s="238"/>
      <c r="AX135" s="238"/>
      <c r="AY135" s="238"/>
      <c r="AZ135" s="238"/>
      <c r="BA135" s="238"/>
      <c r="BB135" s="238"/>
      <c r="BC135" s="238"/>
      <c r="BD135" s="238"/>
      <c r="BE135" s="238"/>
      <c r="BF135" s="238"/>
      <c r="BG135" s="238"/>
      <c r="BH135" s="238"/>
      <c r="BI135" s="238"/>
      <c r="BJ135" s="238"/>
      <c r="BK135" s="238"/>
      <c r="BL135" s="238"/>
      <c r="BM135" s="238"/>
      <c r="BN135" s="238"/>
      <c r="BO135" s="238"/>
      <c r="BP135" s="238"/>
      <c r="BQ135" s="238"/>
      <c r="BR135" s="238"/>
      <c r="BS135" s="238"/>
      <c r="BT135" s="238"/>
      <c r="BU135" s="238"/>
      <c r="BV135" s="238"/>
      <c r="BW135" s="238"/>
      <c r="BX135" s="238"/>
      <c r="BY135" s="238"/>
      <c r="BZ135" s="238"/>
      <c r="CA135" s="238"/>
      <c r="CB135" s="238"/>
      <c r="CC135" s="238"/>
      <c r="CD135" s="238"/>
      <c r="CE135" s="238"/>
      <c r="CF135" s="238"/>
      <c r="CG135" s="238"/>
      <c r="CH135" s="238"/>
      <c r="CI135" s="238"/>
      <c r="CJ135" s="238"/>
      <c r="CK135" s="238"/>
      <c r="CL135" s="238"/>
      <c r="CM135" s="238"/>
      <c r="CN135" s="238"/>
      <c r="CO135" s="238"/>
      <c r="CP135" s="238"/>
      <c r="CQ135" s="238"/>
      <c r="CR135" s="238"/>
      <c r="CS135" s="238"/>
      <c r="CT135" s="238"/>
      <c r="CU135" s="238"/>
      <c r="CV135" s="238"/>
      <c r="CW135" s="238"/>
      <c r="CX135" s="238"/>
      <c r="CY135" s="238"/>
      <c r="CZ135" s="238"/>
      <c r="DA135" s="238"/>
      <c r="DB135" s="238"/>
      <c r="DC135" s="238"/>
      <c r="DD135" s="238"/>
      <c r="DE135" s="238"/>
      <c r="DF135" s="238"/>
      <c r="DG135" s="238"/>
      <c r="DH135" s="238"/>
      <c r="DI135" s="238"/>
      <c r="DJ135" s="238"/>
      <c r="DK135" s="238"/>
      <c r="DL135" s="238"/>
      <c r="DM135" s="238"/>
      <c r="DN135" s="238"/>
      <c r="DO135" s="238"/>
      <c r="DP135" s="238"/>
      <c r="DQ135" s="238"/>
      <c r="DR135" s="238"/>
      <c r="DS135" s="238"/>
      <c r="DT135" s="238"/>
      <c r="DU135" s="238"/>
      <c r="DV135" s="238"/>
      <c r="DW135" s="238"/>
      <c r="DX135" s="238"/>
      <c r="DY135" s="238"/>
      <c r="DZ135" s="238"/>
      <c r="EA135" s="238"/>
      <c r="EB135" s="238"/>
      <c r="EC135" s="238"/>
      <c r="ED135" s="238"/>
      <c r="EE135" s="238"/>
      <c r="EF135" s="238"/>
      <c r="EG135" s="238"/>
      <c r="EH135" s="238"/>
      <c r="EI135" s="238"/>
      <c r="EJ135" s="238"/>
      <c r="EK135" s="238"/>
      <c r="EL135" s="238"/>
      <c r="EM135" s="238"/>
      <c r="EN135" s="238"/>
      <c r="EO135" s="238"/>
      <c r="EP135" s="238"/>
      <c r="EQ135" s="238"/>
      <c r="ER135" s="238"/>
      <c r="ES135" s="238"/>
      <c r="ET135" s="238"/>
      <c r="EU135" s="238"/>
      <c r="EV135" s="238"/>
      <c r="EW135" s="238"/>
      <c r="EX135" s="238"/>
      <c r="EY135" s="238"/>
      <c r="EZ135" s="238"/>
      <c r="FA135" s="238"/>
      <c r="FB135" s="238"/>
      <c r="FC135" s="238"/>
      <c r="FD135" s="238"/>
      <c r="FE135" s="238"/>
      <c r="FF135" s="238"/>
      <c r="FG135" s="238"/>
      <c r="FH135" s="238"/>
      <c r="FI135" s="238"/>
      <c r="FJ135" s="238"/>
      <c r="FK135" s="238"/>
      <c r="FL135" s="238"/>
      <c r="FM135" s="238"/>
      <c r="FN135" s="238"/>
      <c r="FO135" s="238"/>
      <c r="FP135" s="238"/>
      <c r="FQ135" s="238"/>
      <c r="FR135" s="238"/>
      <c r="FS135" s="238"/>
      <c r="FT135" s="238"/>
      <c r="FU135" s="238"/>
      <c r="FV135" s="238"/>
      <c r="FW135" s="238"/>
      <c r="FX135" s="238"/>
      <c r="FY135" s="238"/>
      <c r="FZ135" s="238"/>
      <c r="GA135" s="238"/>
      <c r="GB135" s="238"/>
      <c r="GC135" s="238"/>
      <c r="GD135" s="238"/>
      <c r="GE135" s="238"/>
      <c r="GF135" s="238"/>
      <c r="GG135" s="238"/>
      <c r="GH135" s="238"/>
      <c r="GI135" s="238"/>
      <c r="GJ135" s="238"/>
      <c r="GK135" s="238"/>
      <c r="GL135" s="238"/>
      <c r="GM135" s="238"/>
      <c r="GN135" s="238"/>
      <c r="GO135" s="238"/>
      <c r="GP135" s="238"/>
      <c r="GQ135" s="238"/>
      <c r="GR135" s="238"/>
      <c r="GS135" s="238"/>
      <c r="GT135" s="238"/>
      <c r="GU135" s="238"/>
      <c r="GV135" s="238"/>
      <c r="GW135" s="238"/>
      <c r="GX135" s="238"/>
      <c r="GY135" s="238"/>
      <c r="GZ135" s="238"/>
      <c r="HA135" s="238"/>
      <c r="HB135" s="238"/>
      <c r="HC135" s="238"/>
      <c r="HD135" s="238"/>
      <c r="HE135" s="238"/>
      <c r="HF135" s="238"/>
      <c r="HG135" s="238"/>
      <c r="HH135" s="238"/>
      <c r="HI135" s="238"/>
      <c r="HJ135" s="238"/>
      <c r="HK135" s="238"/>
      <c r="HL135" s="238"/>
      <c r="HM135" s="238"/>
      <c r="HN135" s="238"/>
      <c r="HO135" s="238"/>
      <c r="HP135" s="238"/>
      <c r="HQ135" s="238"/>
      <c r="HR135" s="238"/>
      <c r="HS135" s="238"/>
      <c r="HT135" s="238"/>
      <c r="HU135" s="238"/>
      <c r="HV135" s="238"/>
      <c r="HW135" s="238"/>
      <c r="HX135" s="238"/>
      <c r="HY135" s="238"/>
      <c r="HZ135" s="238"/>
      <c r="IA135" s="238"/>
    </row>
    <row r="136" spans="1:235" ht="30" customHeight="1" x14ac:dyDescent="0.45">
      <c r="A136" s="42">
        <v>10.1</v>
      </c>
      <c r="B136" s="43" t="s">
        <v>151</v>
      </c>
      <c r="C136" s="115"/>
      <c r="D136" s="160"/>
      <c r="E136" s="161"/>
      <c r="G136" s="177"/>
    </row>
    <row r="137" spans="1:235" ht="30" customHeight="1" x14ac:dyDescent="0.45">
      <c r="A137" s="81"/>
      <c r="B137" s="92" t="s">
        <v>152</v>
      </c>
      <c r="C137" s="108"/>
      <c r="D137" s="156">
        <v>0.02</v>
      </c>
      <c r="E137" s="157">
        <v>7.0000000000000007E-2</v>
      </c>
      <c r="G137" s="177"/>
    </row>
    <row r="138" spans="1:235" ht="30" customHeight="1" x14ac:dyDescent="0.45">
      <c r="A138" s="81"/>
      <c r="B138" s="92" t="s">
        <v>153</v>
      </c>
      <c r="C138" s="108"/>
      <c r="D138" s="156">
        <v>0.09</v>
      </c>
      <c r="E138" s="157">
        <v>0.18</v>
      </c>
      <c r="G138" s="177"/>
    </row>
    <row r="139" spans="1:235" ht="30" customHeight="1" x14ac:dyDescent="0.45">
      <c r="A139" s="81"/>
      <c r="B139" s="92" t="s">
        <v>154</v>
      </c>
      <c r="C139" s="108"/>
      <c r="D139" s="156">
        <v>0.02</v>
      </c>
      <c r="E139" s="157">
        <v>0.03</v>
      </c>
      <c r="G139" s="177"/>
    </row>
    <row r="140" spans="1:235" ht="30" customHeight="1" x14ac:dyDescent="0.45">
      <c r="A140" s="42">
        <v>10.199999999999999</v>
      </c>
      <c r="B140" s="43" t="s">
        <v>155</v>
      </c>
      <c r="C140" s="115"/>
      <c r="D140" s="160"/>
      <c r="E140" s="161"/>
      <c r="G140" s="177"/>
    </row>
    <row r="141" spans="1:235" ht="30" customHeight="1" x14ac:dyDescent="0.45">
      <c r="A141" s="68"/>
      <c r="B141" s="92" t="s">
        <v>152</v>
      </c>
      <c r="C141" s="108"/>
      <c r="D141" s="156">
        <v>0.02</v>
      </c>
      <c r="E141" s="157">
        <v>0.02</v>
      </c>
      <c r="G141" s="177"/>
    </row>
    <row r="142" spans="1:235" ht="30" customHeight="1" x14ac:dyDescent="0.45">
      <c r="A142" s="68"/>
      <c r="B142" s="92" t="s">
        <v>153</v>
      </c>
      <c r="C142" s="108"/>
      <c r="D142" s="156">
        <v>0.16</v>
      </c>
      <c r="E142" s="157">
        <v>0.15</v>
      </c>
      <c r="G142" s="177"/>
    </row>
    <row r="143" spans="1:235" s="239" customFormat="1" ht="30" customHeight="1" x14ac:dyDescent="0.45">
      <c r="A143" s="68"/>
      <c r="B143" s="92" t="s">
        <v>154</v>
      </c>
      <c r="C143" s="108"/>
      <c r="D143" s="156">
        <v>0.02</v>
      </c>
      <c r="E143" s="157">
        <v>0</v>
      </c>
      <c r="F143" s="238"/>
      <c r="G143" s="178"/>
      <c r="H143" s="238"/>
      <c r="I143" s="238"/>
      <c r="J143" s="238"/>
      <c r="K143" s="238"/>
      <c r="L143" s="238"/>
      <c r="M143" s="238"/>
      <c r="N143" s="238"/>
      <c r="O143" s="238"/>
      <c r="P143" s="238"/>
      <c r="Q143" s="238"/>
      <c r="R143" s="238"/>
      <c r="S143" s="238"/>
      <c r="T143" s="238"/>
      <c r="U143" s="238"/>
      <c r="V143" s="238"/>
      <c r="W143" s="238"/>
      <c r="X143" s="238"/>
      <c r="Y143" s="238"/>
      <c r="Z143" s="238"/>
      <c r="AA143" s="238"/>
      <c r="AB143" s="238"/>
      <c r="AC143" s="238"/>
      <c r="AD143" s="238"/>
      <c r="AE143" s="238"/>
      <c r="AF143" s="238"/>
      <c r="AG143" s="238"/>
      <c r="AH143" s="238"/>
      <c r="AI143" s="238"/>
      <c r="AJ143" s="238"/>
      <c r="AK143" s="238"/>
      <c r="AL143" s="238"/>
      <c r="AM143" s="238"/>
      <c r="AN143" s="238"/>
      <c r="AO143" s="238"/>
      <c r="AP143" s="238"/>
      <c r="AQ143" s="238"/>
      <c r="AR143" s="238"/>
      <c r="AS143" s="238"/>
      <c r="AT143" s="238"/>
      <c r="AU143" s="238"/>
      <c r="AV143" s="238"/>
      <c r="AW143" s="238"/>
      <c r="AX143" s="238"/>
      <c r="AY143" s="238"/>
      <c r="AZ143" s="238"/>
      <c r="BA143" s="238"/>
      <c r="BB143" s="238"/>
      <c r="BC143" s="238"/>
      <c r="BD143" s="238"/>
      <c r="BE143" s="238"/>
      <c r="BF143" s="238"/>
      <c r="BG143" s="238"/>
      <c r="BH143" s="238"/>
      <c r="BI143" s="238"/>
      <c r="BJ143" s="238"/>
      <c r="BK143" s="238"/>
      <c r="BL143" s="238"/>
      <c r="BM143" s="238"/>
      <c r="BN143" s="238"/>
      <c r="BO143" s="238"/>
      <c r="BP143" s="238"/>
      <c r="BQ143" s="238"/>
      <c r="BR143" s="238"/>
      <c r="BS143" s="238"/>
      <c r="BT143" s="238"/>
      <c r="BU143" s="238"/>
      <c r="BV143" s="238"/>
      <c r="BW143" s="238"/>
      <c r="BX143" s="238"/>
      <c r="BY143" s="238"/>
      <c r="BZ143" s="238"/>
      <c r="CA143" s="238"/>
      <c r="CB143" s="238"/>
      <c r="CC143" s="238"/>
      <c r="CD143" s="238"/>
      <c r="CE143" s="238"/>
      <c r="CF143" s="238"/>
      <c r="CG143" s="238"/>
      <c r="CH143" s="238"/>
      <c r="CI143" s="238"/>
      <c r="CJ143" s="238"/>
      <c r="CK143" s="238"/>
      <c r="CL143" s="238"/>
      <c r="CM143" s="238"/>
      <c r="CN143" s="238"/>
      <c r="CO143" s="238"/>
      <c r="CP143" s="238"/>
      <c r="CQ143" s="238"/>
      <c r="CR143" s="238"/>
      <c r="CS143" s="238"/>
      <c r="CT143" s="238"/>
      <c r="CU143" s="238"/>
      <c r="CV143" s="238"/>
      <c r="CW143" s="238"/>
      <c r="CX143" s="238"/>
      <c r="CY143" s="238"/>
      <c r="CZ143" s="238"/>
      <c r="DA143" s="238"/>
      <c r="DB143" s="238"/>
      <c r="DC143" s="238"/>
      <c r="DD143" s="238"/>
      <c r="DE143" s="238"/>
      <c r="DF143" s="238"/>
      <c r="DG143" s="238"/>
      <c r="DH143" s="238"/>
      <c r="DI143" s="238"/>
      <c r="DJ143" s="238"/>
      <c r="DK143" s="238"/>
      <c r="DL143" s="238"/>
      <c r="DM143" s="238"/>
      <c r="DN143" s="238"/>
      <c r="DO143" s="238"/>
      <c r="DP143" s="238"/>
      <c r="DQ143" s="238"/>
      <c r="DR143" s="238"/>
      <c r="DS143" s="238"/>
      <c r="DT143" s="238"/>
      <c r="DU143" s="238"/>
      <c r="DV143" s="238"/>
      <c r="DW143" s="238"/>
      <c r="DX143" s="238"/>
      <c r="DY143" s="238"/>
      <c r="DZ143" s="238"/>
      <c r="EA143" s="238"/>
      <c r="EB143" s="238"/>
      <c r="EC143" s="238"/>
      <c r="ED143" s="238"/>
      <c r="EE143" s="238"/>
      <c r="EF143" s="238"/>
      <c r="EG143" s="238"/>
      <c r="EH143" s="238"/>
      <c r="EI143" s="238"/>
      <c r="EJ143" s="238"/>
      <c r="EK143" s="238"/>
      <c r="EL143" s="238"/>
      <c r="EM143" s="238"/>
      <c r="EN143" s="238"/>
      <c r="EO143" s="238"/>
      <c r="EP143" s="238"/>
      <c r="EQ143" s="238"/>
      <c r="ER143" s="238"/>
      <c r="ES143" s="238"/>
      <c r="ET143" s="238"/>
      <c r="EU143" s="238"/>
      <c r="EV143" s="238"/>
      <c r="EW143" s="238"/>
      <c r="EX143" s="238"/>
      <c r="EY143" s="238"/>
      <c r="EZ143" s="238"/>
      <c r="FA143" s="238"/>
      <c r="FB143" s="238"/>
      <c r="FC143" s="238"/>
      <c r="FD143" s="238"/>
      <c r="FE143" s="238"/>
      <c r="FF143" s="238"/>
      <c r="FG143" s="238"/>
      <c r="FH143" s="238"/>
      <c r="FI143" s="238"/>
      <c r="FJ143" s="238"/>
      <c r="FK143" s="238"/>
      <c r="FL143" s="238"/>
      <c r="FM143" s="238"/>
      <c r="FN143" s="238"/>
      <c r="FO143" s="238"/>
      <c r="FP143" s="238"/>
      <c r="FQ143" s="238"/>
      <c r="FR143" s="238"/>
      <c r="FS143" s="238"/>
      <c r="FT143" s="238"/>
      <c r="FU143" s="238"/>
      <c r="FV143" s="238"/>
      <c r="FW143" s="238"/>
      <c r="FX143" s="238"/>
      <c r="FY143" s="238"/>
      <c r="FZ143" s="238"/>
      <c r="GA143" s="238"/>
      <c r="GB143" s="238"/>
      <c r="GC143" s="238"/>
      <c r="GD143" s="238"/>
      <c r="GE143" s="238"/>
      <c r="GF143" s="238"/>
      <c r="GG143" s="238"/>
      <c r="GH143" s="238"/>
      <c r="GI143" s="238"/>
      <c r="GJ143" s="238"/>
      <c r="GK143" s="238"/>
      <c r="GL143" s="238"/>
      <c r="GM143" s="238"/>
      <c r="GN143" s="238"/>
      <c r="GO143" s="238"/>
      <c r="GP143" s="238"/>
      <c r="GQ143" s="238"/>
      <c r="GR143" s="238"/>
      <c r="GS143" s="238"/>
      <c r="GT143" s="238"/>
      <c r="GU143" s="238"/>
      <c r="GV143" s="238"/>
      <c r="GW143" s="238"/>
      <c r="GX143" s="238"/>
      <c r="GY143" s="238"/>
      <c r="GZ143" s="238"/>
      <c r="HA143" s="238"/>
      <c r="HB143" s="238"/>
      <c r="HC143" s="238"/>
      <c r="HD143" s="238"/>
      <c r="HE143" s="238"/>
      <c r="HF143" s="238"/>
      <c r="HG143" s="238"/>
      <c r="HH143" s="238"/>
      <c r="HI143" s="238"/>
      <c r="HJ143" s="238"/>
      <c r="HK143" s="238"/>
      <c r="HL143" s="238"/>
      <c r="HM143" s="238"/>
      <c r="HN143" s="238"/>
      <c r="HO143" s="238"/>
      <c r="HP143" s="238"/>
      <c r="HQ143" s="238"/>
      <c r="HR143" s="238"/>
      <c r="HS143" s="238"/>
      <c r="HT143" s="238"/>
      <c r="HU143" s="238"/>
      <c r="HV143" s="238"/>
      <c r="HW143" s="238"/>
      <c r="HX143" s="238"/>
      <c r="HY143" s="238"/>
      <c r="HZ143" s="238"/>
      <c r="IA143" s="238"/>
    </row>
    <row r="144" spans="1:235" ht="29.45" customHeight="1" x14ac:dyDescent="0.45">
      <c r="A144" s="42">
        <v>10.3</v>
      </c>
      <c r="B144" s="43" t="s">
        <v>156</v>
      </c>
      <c r="C144" s="122"/>
      <c r="D144" s="160"/>
      <c r="E144" s="161"/>
      <c r="G144" s="178"/>
    </row>
    <row r="145" spans="1:235" s="239" customFormat="1" ht="30" customHeight="1" x14ac:dyDescent="0.45">
      <c r="A145" s="68"/>
      <c r="B145" s="92" t="s">
        <v>152</v>
      </c>
      <c r="C145" s="108"/>
      <c r="D145" s="156">
        <v>0</v>
      </c>
      <c r="E145" s="157">
        <v>0.5</v>
      </c>
      <c r="F145" s="238"/>
      <c r="G145" s="178"/>
      <c r="H145" s="238"/>
      <c r="I145" s="238"/>
      <c r="J145" s="238"/>
      <c r="K145" s="238"/>
      <c r="L145" s="238"/>
      <c r="M145" s="238"/>
      <c r="N145" s="238"/>
      <c r="O145" s="238"/>
      <c r="P145" s="238"/>
      <c r="Q145" s="238"/>
      <c r="R145" s="238"/>
      <c r="S145" s="238"/>
      <c r="T145" s="238"/>
      <c r="U145" s="238"/>
      <c r="V145" s="238"/>
      <c r="W145" s="238"/>
      <c r="X145" s="238"/>
      <c r="Y145" s="238"/>
      <c r="Z145" s="238"/>
      <c r="AA145" s="238"/>
      <c r="AB145" s="238"/>
      <c r="AC145" s="238"/>
      <c r="AD145" s="238"/>
      <c r="AE145" s="238"/>
      <c r="AF145" s="238"/>
      <c r="AG145" s="238"/>
      <c r="AH145" s="238"/>
      <c r="AI145" s="238"/>
      <c r="AJ145" s="238"/>
      <c r="AK145" s="238"/>
      <c r="AL145" s="238"/>
      <c r="AM145" s="238"/>
      <c r="AN145" s="238"/>
      <c r="AO145" s="238"/>
      <c r="AP145" s="238"/>
      <c r="AQ145" s="238"/>
      <c r="AR145" s="238"/>
      <c r="AS145" s="238"/>
      <c r="AT145" s="238"/>
      <c r="AU145" s="238"/>
      <c r="AV145" s="238"/>
      <c r="AW145" s="238"/>
      <c r="AX145" s="238"/>
      <c r="AY145" s="238"/>
      <c r="AZ145" s="238"/>
      <c r="BA145" s="238"/>
      <c r="BB145" s="238"/>
      <c r="BC145" s="238"/>
      <c r="BD145" s="238"/>
      <c r="BE145" s="238"/>
      <c r="BF145" s="238"/>
      <c r="BG145" s="238"/>
      <c r="BH145" s="238"/>
      <c r="BI145" s="238"/>
      <c r="BJ145" s="238"/>
      <c r="BK145" s="238"/>
      <c r="BL145" s="238"/>
      <c r="BM145" s="238"/>
      <c r="BN145" s="238"/>
      <c r="BO145" s="238"/>
      <c r="BP145" s="238"/>
      <c r="BQ145" s="238"/>
      <c r="BR145" s="238"/>
      <c r="BS145" s="238"/>
      <c r="BT145" s="238"/>
      <c r="BU145" s="238"/>
      <c r="BV145" s="238"/>
      <c r="BW145" s="238"/>
      <c r="BX145" s="238"/>
      <c r="BY145" s="238"/>
      <c r="BZ145" s="238"/>
      <c r="CA145" s="238"/>
      <c r="CB145" s="238"/>
      <c r="CC145" s="238"/>
      <c r="CD145" s="238"/>
      <c r="CE145" s="238"/>
      <c r="CF145" s="238"/>
      <c r="CG145" s="238"/>
      <c r="CH145" s="238"/>
      <c r="CI145" s="238"/>
      <c r="CJ145" s="238"/>
      <c r="CK145" s="238"/>
      <c r="CL145" s="238"/>
      <c r="CM145" s="238"/>
      <c r="CN145" s="238"/>
      <c r="CO145" s="238"/>
      <c r="CP145" s="238"/>
      <c r="CQ145" s="238"/>
      <c r="CR145" s="238"/>
      <c r="CS145" s="238"/>
      <c r="CT145" s="238"/>
      <c r="CU145" s="238"/>
      <c r="CV145" s="238"/>
      <c r="CW145" s="238"/>
      <c r="CX145" s="238"/>
      <c r="CY145" s="238"/>
      <c r="CZ145" s="238"/>
      <c r="DA145" s="238"/>
      <c r="DB145" s="238"/>
      <c r="DC145" s="238"/>
      <c r="DD145" s="238"/>
      <c r="DE145" s="238"/>
      <c r="DF145" s="238"/>
      <c r="DG145" s="238"/>
      <c r="DH145" s="238"/>
      <c r="DI145" s="238"/>
      <c r="DJ145" s="238"/>
      <c r="DK145" s="238"/>
      <c r="DL145" s="238"/>
      <c r="DM145" s="238"/>
      <c r="DN145" s="238"/>
      <c r="DO145" s="238"/>
      <c r="DP145" s="238"/>
      <c r="DQ145" s="238"/>
      <c r="DR145" s="238"/>
      <c r="DS145" s="238"/>
      <c r="DT145" s="238"/>
      <c r="DU145" s="238"/>
      <c r="DV145" s="238"/>
      <c r="DW145" s="238"/>
      <c r="DX145" s="238"/>
      <c r="DY145" s="238"/>
      <c r="DZ145" s="238"/>
      <c r="EA145" s="238"/>
      <c r="EB145" s="238"/>
      <c r="EC145" s="238"/>
      <c r="ED145" s="238"/>
      <c r="EE145" s="238"/>
      <c r="EF145" s="238"/>
      <c r="EG145" s="238"/>
      <c r="EH145" s="238"/>
      <c r="EI145" s="238"/>
      <c r="EJ145" s="238"/>
      <c r="EK145" s="238"/>
      <c r="EL145" s="238"/>
      <c r="EM145" s="238"/>
      <c r="EN145" s="238"/>
      <c r="EO145" s="238"/>
      <c r="EP145" s="238"/>
      <c r="EQ145" s="238"/>
      <c r="ER145" s="238"/>
      <c r="ES145" s="238"/>
      <c r="ET145" s="238"/>
      <c r="EU145" s="238"/>
      <c r="EV145" s="238"/>
      <c r="EW145" s="238"/>
      <c r="EX145" s="238"/>
      <c r="EY145" s="238"/>
      <c r="EZ145" s="238"/>
      <c r="FA145" s="238"/>
      <c r="FB145" s="238"/>
      <c r="FC145" s="238"/>
      <c r="FD145" s="238"/>
      <c r="FE145" s="238"/>
      <c r="FF145" s="238"/>
      <c r="FG145" s="238"/>
      <c r="FH145" s="238"/>
      <c r="FI145" s="238"/>
      <c r="FJ145" s="238"/>
      <c r="FK145" s="238"/>
      <c r="FL145" s="238"/>
      <c r="FM145" s="238"/>
      <c r="FN145" s="238"/>
      <c r="FO145" s="238"/>
      <c r="FP145" s="238"/>
      <c r="FQ145" s="238"/>
      <c r="FR145" s="238"/>
      <c r="FS145" s="238"/>
      <c r="FT145" s="238"/>
      <c r="FU145" s="238"/>
      <c r="FV145" s="238"/>
      <c r="FW145" s="238"/>
      <c r="FX145" s="238"/>
      <c r="FY145" s="238"/>
      <c r="FZ145" s="238"/>
      <c r="GA145" s="238"/>
      <c r="GB145" s="238"/>
      <c r="GC145" s="238"/>
      <c r="GD145" s="238"/>
      <c r="GE145" s="238"/>
      <c r="GF145" s="238"/>
      <c r="GG145" s="238"/>
      <c r="GH145" s="238"/>
      <c r="GI145" s="238"/>
      <c r="GJ145" s="238"/>
      <c r="GK145" s="238"/>
      <c r="GL145" s="238"/>
      <c r="GM145" s="238"/>
      <c r="GN145" s="238"/>
      <c r="GO145" s="238"/>
      <c r="GP145" s="238"/>
      <c r="GQ145" s="238"/>
      <c r="GR145" s="238"/>
      <c r="GS145" s="238"/>
      <c r="GT145" s="238"/>
      <c r="GU145" s="238"/>
      <c r="GV145" s="238"/>
      <c r="GW145" s="238"/>
      <c r="GX145" s="238"/>
      <c r="GY145" s="238"/>
      <c r="GZ145" s="238"/>
      <c r="HA145" s="238"/>
      <c r="HB145" s="238"/>
      <c r="HC145" s="238"/>
      <c r="HD145" s="238"/>
      <c r="HE145" s="238"/>
      <c r="HF145" s="238"/>
      <c r="HG145" s="238"/>
      <c r="HH145" s="238"/>
      <c r="HI145" s="238"/>
      <c r="HJ145" s="238"/>
      <c r="HK145" s="238"/>
      <c r="HL145" s="238"/>
      <c r="HM145" s="238"/>
      <c r="HN145" s="238"/>
      <c r="HO145" s="238"/>
      <c r="HP145" s="238"/>
      <c r="HQ145" s="238"/>
      <c r="HR145" s="238"/>
      <c r="HS145" s="238"/>
      <c r="HT145" s="238"/>
      <c r="HU145" s="238"/>
      <c r="HV145" s="238"/>
      <c r="HW145" s="238"/>
      <c r="HX145" s="238"/>
      <c r="HY145" s="238"/>
      <c r="HZ145" s="238"/>
      <c r="IA145" s="238"/>
    </row>
    <row r="146" spans="1:235" ht="30" customHeight="1" x14ac:dyDescent="0.45">
      <c r="A146" s="68"/>
      <c r="B146" s="92" t="s">
        <v>153</v>
      </c>
      <c r="C146" s="108"/>
      <c r="D146" s="163">
        <v>0.14000000000000001</v>
      </c>
      <c r="E146" s="157">
        <v>0.33</v>
      </c>
      <c r="G146" s="177"/>
    </row>
    <row r="147" spans="1:235" ht="30" customHeight="1" x14ac:dyDescent="0.45">
      <c r="A147" s="68"/>
      <c r="B147" s="92" t="s">
        <v>154</v>
      </c>
      <c r="C147" s="108"/>
      <c r="D147" s="157">
        <v>0.25</v>
      </c>
      <c r="E147" s="157">
        <v>0.33</v>
      </c>
      <c r="G147" s="177"/>
    </row>
    <row r="148" spans="1:235" ht="30" customHeight="1" x14ac:dyDescent="0.45">
      <c r="A148" s="47">
        <v>10.4</v>
      </c>
      <c r="B148" s="92" t="s">
        <v>157</v>
      </c>
      <c r="C148" s="108"/>
      <c r="D148" s="179">
        <v>0.04</v>
      </c>
      <c r="E148" s="157">
        <v>0.33</v>
      </c>
      <c r="G148" s="177"/>
    </row>
    <row r="149" spans="1:235" ht="30" customHeight="1" x14ac:dyDescent="0.45">
      <c r="A149" s="47">
        <v>10.5</v>
      </c>
      <c r="B149" s="92" t="s">
        <v>158</v>
      </c>
      <c r="C149" s="108"/>
      <c r="D149" s="156">
        <v>0.06</v>
      </c>
      <c r="E149" s="157">
        <v>0.22</v>
      </c>
      <c r="G149" s="177"/>
    </row>
    <row r="150" spans="1:235" ht="30" customHeight="1" x14ac:dyDescent="0.45">
      <c r="A150" s="206" t="s">
        <v>159</v>
      </c>
      <c r="B150" s="207"/>
      <c r="C150" s="152"/>
      <c r="D150" s="164"/>
      <c r="E150" s="165"/>
      <c r="G150" s="177"/>
    </row>
    <row r="151" spans="1:235" ht="30" customHeight="1" x14ac:dyDescent="0.45">
      <c r="A151" s="47">
        <v>11.1</v>
      </c>
      <c r="B151" s="43" t="s">
        <v>160</v>
      </c>
      <c r="C151" s="108"/>
      <c r="D151" s="156">
        <v>0.6</v>
      </c>
      <c r="E151" s="157">
        <v>0.39</v>
      </c>
      <c r="G151" s="177"/>
    </row>
    <row r="152" spans="1:235" ht="30" customHeight="1" x14ac:dyDescent="0.45">
      <c r="A152" s="47">
        <v>11.2</v>
      </c>
      <c r="B152" s="43" t="s">
        <v>161</v>
      </c>
      <c r="C152" s="108"/>
      <c r="D152" s="156">
        <v>0.59</v>
      </c>
      <c r="E152" s="157">
        <v>0.46</v>
      </c>
      <c r="G152" s="177"/>
    </row>
    <row r="153" spans="1:235" ht="30" customHeight="1" x14ac:dyDescent="0.45">
      <c r="A153" s="47">
        <v>11.3</v>
      </c>
      <c r="B153" s="43" t="s">
        <v>44</v>
      </c>
      <c r="C153" s="108"/>
      <c r="D153" s="156">
        <v>0.47</v>
      </c>
      <c r="E153" s="157">
        <v>0.54</v>
      </c>
      <c r="G153" s="177"/>
    </row>
    <row r="154" spans="1:235" ht="21" customHeight="1" x14ac:dyDescent="0.45">
      <c r="A154" s="88"/>
      <c r="B154" s="89" t="s">
        <v>162</v>
      </c>
      <c r="C154" s="122"/>
      <c r="D154" s="160"/>
      <c r="E154" s="161"/>
      <c r="G154" s="177"/>
    </row>
    <row r="155" spans="1:235" ht="30" customHeight="1" x14ac:dyDescent="0.45">
      <c r="A155" s="47">
        <v>11.4</v>
      </c>
      <c r="B155" s="90" t="s">
        <v>163</v>
      </c>
      <c r="C155" s="108"/>
      <c r="D155" s="156">
        <v>0.3</v>
      </c>
      <c r="E155" s="157">
        <v>0.27</v>
      </c>
      <c r="G155" s="177"/>
    </row>
    <row r="156" spans="1:235" ht="30" customHeight="1" x14ac:dyDescent="0.45">
      <c r="A156" s="42">
        <v>11.5</v>
      </c>
      <c r="B156" s="61" t="s">
        <v>164</v>
      </c>
      <c r="C156" s="108"/>
      <c r="D156" s="166">
        <v>0.68</v>
      </c>
      <c r="E156" s="157">
        <v>0.81</v>
      </c>
      <c r="G156" s="177"/>
    </row>
    <row r="157" spans="1:235" ht="30" customHeight="1" x14ac:dyDescent="0.45">
      <c r="A157" s="42">
        <v>11.6</v>
      </c>
      <c r="B157" s="61" t="s">
        <v>165</v>
      </c>
      <c r="C157" s="108"/>
      <c r="D157" s="166">
        <v>0.27</v>
      </c>
      <c r="E157" s="157">
        <v>0.43</v>
      </c>
      <c r="G157" s="177"/>
    </row>
    <row r="158" spans="1:235" ht="21" customHeight="1" x14ac:dyDescent="0.45">
      <c r="A158" s="88"/>
      <c r="B158" s="89" t="s">
        <v>166</v>
      </c>
      <c r="C158" s="108"/>
      <c r="D158" s="156"/>
      <c r="E158" s="160"/>
      <c r="G158" s="177"/>
    </row>
    <row r="159" spans="1:235" ht="30" customHeight="1" thickBot="1" x14ac:dyDescent="0.5">
      <c r="A159" s="51">
        <v>11.5</v>
      </c>
      <c r="B159" s="90" t="s">
        <v>167</v>
      </c>
      <c r="C159" s="109"/>
      <c r="D159" s="167">
        <v>0.33</v>
      </c>
      <c r="E159" s="157">
        <v>0.2</v>
      </c>
      <c r="G159" s="177"/>
    </row>
    <row r="160" spans="1:235" ht="30" customHeight="1" thickTop="1" x14ac:dyDescent="0.45">
      <c r="A160" s="208" t="s">
        <v>168</v>
      </c>
      <c r="B160" s="209"/>
      <c r="C160" s="150"/>
      <c r="D160" s="168"/>
      <c r="E160" s="159"/>
      <c r="G160" s="177"/>
    </row>
    <row r="161" spans="1:235" ht="30" customHeight="1" x14ac:dyDescent="0.45">
      <c r="A161" s="47">
        <v>12.1</v>
      </c>
      <c r="B161" s="43" t="s">
        <v>45</v>
      </c>
      <c r="C161" s="108"/>
      <c r="D161" s="156">
        <v>0.28999999999999998</v>
      </c>
      <c r="E161" s="157">
        <v>0.31</v>
      </c>
      <c r="G161" s="177"/>
    </row>
    <row r="162" spans="1:235" ht="21" customHeight="1" x14ac:dyDescent="0.45">
      <c r="A162" s="88"/>
      <c r="B162" s="89" t="s">
        <v>169</v>
      </c>
      <c r="C162" s="108"/>
      <c r="D162" s="156"/>
      <c r="E162" s="161"/>
      <c r="G162" s="177"/>
    </row>
    <row r="163" spans="1:235" ht="30.75" customHeight="1" thickBot="1" x14ac:dyDescent="0.5">
      <c r="A163" s="47">
        <v>12.2</v>
      </c>
      <c r="B163" s="90" t="s">
        <v>170</v>
      </c>
      <c r="C163" s="108"/>
      <c r="D163" s="156">
        <v>0.11</v>
      </c>
      <c r="E163" s="157">
        <v>0.33</v>
      </c>
      <c r="G163" s="177"/>
    </row>
    <row r="164" spans="1:235" ht="30" customHeight="1" thickTop="1" x14ac:dyDescent="0.45">
      <c r="A164" s="208" t="s">
        <v>171</v>
      </c>
      <c r="B164" s="209"/>
      <c r="C164" s="150"/>
      <c r="D164" s="168"/>
      <c r="E164" s="159"/>
      <c r="G164" s="177"/>
    </row>
    <row r="165" spans="1:235" ht="30" customHeight="1" x14ac:dyDescent="0.45">
      <c r="A165" s="47">
        <v>13.1</v>
      </c>
      <c r="B165" s="43" t="s">
        <v>172</v>
      </c>
      <c r="C165" s="108"/>
      <c r="D165" s="156">
        <v>0.17</v>
      </c>
      <c r="E165" s="157">
        <v>0.19</v>
      </c>
      <c r="G165" s="177"/>
    </row>
    <row r="166" spans="1:235" ht="21" customHeight="1" x14ac:dyDescent="0.45">
      <c r="A166" s="88"/>
      <c r="B166" s="89" t="s">
        <v>173</v>
      </c>
      <c r="C166" s="122"/>
      <c r="D166" s="160"/>
      <c r="E166" s="161"/>
      <c r="G166" s="177"/>
    </row>
    <row r="167" spans="1:235" ht="30" customHeight="1" x14ac:dyDescent="0.45">
      <c r="A167" s="47">
        <v>13.2</v>
      </c>
      <c r="B167" s="98" t="s">
        <v>174</v>
      </c>
      <c r="C167" s="108"/>
      <c r="D167" s="156">
        <v>0.78</v>
      </c>
      <c r="E167" s="157">
        <v>0.86</v>
      </c>
      <c r="G167" s="177"/>
    </row>
    <row r="168" spans="1:235" ht="30" customHeight="1" x14ac:dyDescent="0.45">
      <c r="A168" s="47">
        <v>13.3</v>
      </c>
      <c r="B168" s="78" t="s">
        <v>175</v>
      </c>
      <c r="C168" s="108"/>
      <c r="D168" s="156">
        <v>0.43</v>
      </c>
      <c r="E168" s="157">
        <v>0.21</v>
      </c>
      <c r="G168" s="177"/>
    </row>
    <row r="169" spans="1:235" ht="30" customHeight="1" x14ac:dyDescent="0.45">
      <c r="A169" s="47">
        <v>13.4</v>
      </c>
      <c r="B169" s="43" t="s">
        <v>176</v>
      </c>
      <c r="C169" s="108"/>
      <c r="D169" s="156">
        <v>0.28999999999999998</v>
      </c>
      <c r="E169" s="157">
        <v>0.19</v>
      </c>
      <c r="G169" s="177"/>
    </row>
    <row r="170" spans="1:235" ht="30" customHeight="1" x14ac:dyDescent="0.45">
      <c r="A170" s="47">
        <v>13.5</v>
      </c>
      <c r="B170" s="43" t="s">
        <v>177</v>
      </c>
      <c r="C170" s="108"/>
      <c r="D170" s="156">
        <v>0.43</v>
      </c>
      <c r="E170" s="157">
        <v>0.3</v>
      </c>
      <c r="G170" s="177"/>
    </row>
    <row r="171" spans="1:235" ht="30" customHeight="1" x14ac:dyDescent="0.45">
      <c r="A171" s="47">
        <v>13.6</v>
      </c>
      <c r="B171" s="43" t="s">
        <v>178</v>
      </c>
      <c r="C171" s="108"/>
      <c r="D171" s="156">
        <v>0.79</v>
      </c>
      <c r="E171" s="157">
        <v>0.71</v>
      </c>
      <c r="G171" s="177"/>
    </row>
    <row r="172" spans="1:235" s="239" customFormat="1" ht="30" customHeight="1" thickBot="1" x14ac:dyDescent="0.5">
      <c r="A172" s="47">
        <v>13.7</v>
      </c>
      <c r="B172" s="43" t="s">
        <v>179</v>
      </c>
      <c r="C172" s="108"/>
      <c r="D172" s="156">
        <v>0.46</v>
      </c>
      <c r="E172" s="157">
        <v>0.26</v>
      </c>
      <c r="F172" s="238"/>
      <c r="G172" s="178"/>
      <c r="H172" s="238"/>
      <c r="I172" s="238"/>
      <c r="J172" s="238"/>
      <c r="K172" s="238"/>
      <c r="L172" s="238"/>
      <c r="M172" s="238"/>
      <c r="N172" s="238"/>
      <c r="O172" s="238"/>
      <c r="P172" s="238"/>
      <c r="Q172" s="238"/>
      <c r="R172" s="238"/>
      <c r="S172" s="238"/>
      <c r="T172" s="238"/>
      <c r="U172" s="238"/>
      <c r="V172" s="238"/>
      <c r="W172" s="238"/>
      <c r="X172" s="238"/>
      <c r="Y172" s="238"/>
      <c r="Z172" s="238"/>
      <c r="AA172" s="238"/>
      <c r="AB172" s="238"/>
      <c r="AC172" s="238"/>
      <c r="AD172" s="238"/>
      <c r="AE172" s="238"/>
      <c r="AF172" s="238"/>
      <c r="AG172" s="238"/>
      <c r="AH172" s="238"/>
      <c r="AI172" s="238"/>
      <c r="AJ172" s="238"/>
      <c r="AK172" s="238"/>
      <c r="AL172" s="238"/>
      <c r="AM172" s="238"/>
      <c r="AN172" s="238"/>
      <c r="AO172" s="238"/>
      <c r="AP172" s="238"/>
      <c r="AQ172" s="238"/>
      <c r="AR172" s="238"/>
      <c r="AS172" s="238"/>
      <c r="AT172" s="238"/>
      <c r="AU172" s="238"/>
      <c r="AV172" s="238"/>
      <c r="AW172" s="238"/>
      <c r="AX172" s="238"/>
      <c r="AY172" s="238"/>
      <c r="AZ172" s="238"/>
      <c r="BA172" s="238"/>
      <c r="BB172" s="238"/>
      <c r="BC172" s="238"/>
      <c r="BD172" s="238"/>
      <c r="BE172" s="238"/>
      <c r="BF172" s="238"/>
      <c r="BG172" s="238"/>
      <c r="BH172" s="238"/>
      <c r="BI172" s="238"/>
      <c r="BJ172" s="238"/>
      <c r="BK172" s="238"/>
      <c r="BL172" s="238"/>
      <c r="BM172" s="238"/>
      <c r="BN172" s="238"/>
      <c r="BO172" s="238"/>
      <c r="BP172" s="238"/>
      <c r="BQ172" s="238"/>
      <c r="BR172" s="238"/>
      <c r="BS172" s="238"/>
      <c r="BT172" s="238"/>
      <c r="BU172" s="238"/>
      <c r="BV172" s="238"/>
      <c r="BW172" s="238"/>
      <c r="BX172" s="238"/>
      <c r="BY172" s="238"/>
      <c r="BZ172" s="238"/>
      <c r="CA172" s="238"/>
      <c r="CB172" s="238"/>
      <c r="CC172" s="238"/>
      <c r="CD172" s="238"/>
      <c r="CE172" s="238"/>
      <c r="CF172" s="238"/>
      <c r="CG172" s="238"/>
      <c r="CH172" s="238"/>
      <c r="CI172" s="238"/>
      <c r="CJ172" s="238"/>
      <c r="CK172" s="238"/>
      <c r="CL172" s="238"/>
      <c r="CM172" s="238"/>
      <c r="CN172" s="238"/>
      <c r="CO172" s="238"/>
      <c r="CP172" s="238"/>
      <c r="CQ172" s="238"/>
      <c r="CR172" s="238"/>
      <c r="CS172" s="238"/>
      <c r="CT172" s="238"/>
      <c r="CU172" s="238"/>
      <c r="CV172" s="238"/>
      <c r="CW172" s="238"/>
      <c r="CX172" s="238"/>
      <c r="CY172" s="238"/>
      <c r="CZ172" s="238"/>
      <c r="DA172" s="238"/>
      <c r="DB172" s="238"/>
      <c r="DC172" s="238"/>
      <c r="DD172" s="238"/>
      <c r="DE172" s="238"/>
      <c r="DF172" s="238"/>
      <c r="DG172" s="238"/>
      <c r="DH172" s="238"/>
      <c r="DI172" s="238"/>
      <c r="DJ172" s="238"/>
      <c r="DK172" s="238"/>
      <c r="DL172" s="238"/>
      <c r="DM172" s="238"/>
      <c r="DN172" s="238"/>
      <c r="DO172" s="238"/>
      <c r="DP172" s="238"/>
      <c r="DQ172" s="238"/>
      <c r="DR172" s="238"/>
      <c r="DS172" s="238"/>
      <c r="DT172" s="238"/>
      <c r="DU172" s="238"/>
      <c r="DV172" s="238"/>
      <c r="DW172" s="238"/>
      <c r="DX172" s="238"/>
      <c r="DY172" s="238"/>
      <c r="DZ172" s="238"/>
      <c r="EA172" s="238"/>
      <c r="EB172" s="238"/>
      <c r="EC172" s="238"/>
      <c r="ED172" s="238"/>
      <c r="EE172" s="238"/>
      <c r="EF172" s="238"/>
      <c r="EG172" s="238"/>
      <c r="EH172" s="238"/>
      <c r="EI172" s="238"/>
      <c r="EJ172" s="238"/>
      <c r="EK172" s="238"/>
      <c r="EL172" s="238"/>
      <c r="EM172" s="238"/>
      <c r="EN172" s="238"/>
      <c r="EO172" s="238"/>
      <c r="EP172" s="238"/>
      <c r="EQ172" s="238"/>
      <c r="ER172" s="238"/>
      <c r="ES172" s="238"/>
      <c r="ET172" s="238"/>
      <c r="EU172" s="238"/>
      <c r="EV172" s="238"/>
      <c r="EW172" s="238"/>
      <c r="EX172" s="238"/>
      <c r="EY172" s="238"/>
      <c r="EZ172" s="238"/>
      <c r="FA172" s="238"/>
      <c r="FB172" s="238"/>
      <c r="FC172" s="238"/>
      <c r="FD172" s="238"/>
      <c r="FE172" s="238"/>
      <c r="FF172" s="238"/>
      <c r="FG172" s="238"/>
      <c r="FH172" s="238"/>
      <c r="FI172" s="238"/>
      <c r="FJ172" s="238"/>
      <c r="FK172" s="238"/>
      <c r="FL172" s="238"/>
      <c r="FM172" s="238"/>
      <c r="FN172" s="238"/>
      <c r="FO172" s="238"/>
      <c r="FP172" s="238"/>
      <c r="FQ172" s="238"/>
      <c r="FR172" s="238"/>
      <c r="FS172" s="238"/>
      <c r="FT172" s="238"/>
      <c r="FU172" s="238"/>
      <c r="FV172" s="238"/>
      <c r="FW172" s="238"/>
      <c r="FX172" s="238"/>
      <c r="FY172" s="238"/>
      <c r="FZ172" s="238"/>
      <c r="GA172" s="238"/>
      <c r="GB172" s="238"/>
      <c r="GC172" s="238"/>
      <c r="GD172" s="238"/>
      <c r="GE172" s="238"/>
      <c r="GF172" s="238"/>
      <c r="GG172" s="238"/>
      <c r="GH172" s="238"/>
      <c r="GI172" s="238"/>
      <c r="GJ172" s="238"/>
      <c r="GK172" s="238"/>
      <c r="GL172" s="238"/>
      <c r="GM172" s="238"/>
      <c r="GN172" s="238"/>
      <c r="GO172" s="238"/>
      <c r="GP172" s="238"/>
      <c r="GQ172" s="238"/>
      <c r="GR172" s="238"/>
      <c r="GS172" s="238"/>
      <c r="GT172" s="238"/>
      <c r="GU172" s="238"/>
      <c r="GV172" s="238"/>
      <c r="GW172" s="238"/>
      <c r="GX172" s="238"/>
      <c r="GY172" s="238"/>
      <c r="GZ172" s="238"/>
      <c r="HA172" s="238"/>
      <c r="HB172" s="238"/>
      <c r="HC172" s="238"/>
      <c r="HD172" s="238"/>
      <c r="HE172" s="238"/>
      <c r="HF172" s="238"/>
      <c r="HG172" s="238"/>
      <c r="HH172" s="238"/>
      <c r="HI172" s="238"/>
      <c r="HJ172" s="238"/>
      <c r="HK172" s="238"/>
      <c r="HL172" s="238"/>
      <c r="HM172" s="238"/>
      <c r="HN172" s="238"/>
      <c r="HO172" s="238"/>
      <c r="HP172" s="238"/>
      <c r="HQ172" s="238"/>
      <c r="HR172" s="238"/>
      <c r="HS172" s="238"/>
      <c r="HT172" s="238"/>
      <c r="HU172" s="238"/>
      <c r="HV172" s="238"/>
      <c r="HW172" s="238"/>
      <c r="HX172" s="238"/>
      <c r="HY172" s="238"/>
      <c r="HZ172" s="238"/>
      <c r="IA172" s="238"/>
    </row>
    <row r="173" spans="1:235" ht="30" customHeight="1" thickTop="1" x14ac:dyDescent="0.45">
      <c r="A173" s="208" t="s">
        <v>180</v>
      </c>
      <c r="B173" s="209"/>
      <c r="C173" s="150"/>
      <c r="D173" s="168"/>
      <c r="E173" s="159"/>
      <c r="G173" s="177"/>
    </row>
    <row r="174" spans="1:235" ht="30" customHeight="1" x14ac:dyDescent="0.45">
      <c r="A174" s="47">
        <v>14.1</v>
      </c>
      <c r="B174" s="43" t="s">
        <v>181</v>
      </c>
      <c r="C174" s="108"/>
      <c r="D174" s="156">
        <v>0.23</v>
      </c>
      <c r="E174" s="157">
        <v>0.39</v>
      </c>
      <c r="G174" s="177"/>
    </row>
    <row r="175" spans="1:235" ht="30" customHeight="1" x14ac:dyDescent="0.45">
      <c r="A175" s="47">
        <v>14.2</v>
      </c>
      <c r="B175" s="43" t="s">
        <v>182</v>
      </c>
      <c r="C175" s="108"/>
      <c r="D175" s="156">
        <v>0.34</v>
      </c>
      <c r="E175" s="157">
        <v>0.23</v>
      </c>
      <c r="G175" s="177"/>
    </row>
    <row r="176" spans="1:235" ht="21" customHeight="1" x14ac:dyDescent="0.45">
      <c r="A176" s="88"/>
      <c r="B176" s="89" t="s">
        <v>183</v>
      </c>
      <c r="C176" s="122"/>
      <c r="D176" s="160"/>
      <c r="E176" s="161"/>
      <c r="G176" s="177"/>
    </row>
    <row r="177" spans="1:7" ht="30" customHeight="1" thickBot="1" x14ac:dyDescent="0.5">
      <c r="A177" s="47">
        <v>15.4</v>
      </c>
      <c r="B177" s="90" t="s">
        <v>184</v>
      </c>
      <c r="C177" s="108"/>
      <c r="D177" s="163">
        <v>0.62</v>
      </c>
      <c r="E177" s="157">
        <v>0.64</v>
      </c>
      <c r="G177" s="177"/>
    </row>
    <row r="178" spans="1:7" ht="30" customHeight="1" thickTop="1" x14ac:dyDescent="0.45">
      <c r="A178" s="208" t="s">
        <v>185</v>
      </c>
      <c r="B178" s="209"/>
      <c r="C178" s="150"/>
      <c r="D178" s="168"/>
      <c r="E178" s="159"/>
      <c r="G178" s="177"/>
    </row>
    <row r="179" spans="1:7" ht="30" customHeight="1" thickBot="1" x14ac:dyDescent="0.5">
      <c r="A179" s="51">
        <v>15.1</v>
      </c>
      <c r="B179" s="52" t="s">
        <v>186</v>
      </c>
      <c r="C179" s="109"/>
      <c r="D179" s="167">
        <v>0.31</v>
      </c>
      <c r="E179" s="169">
        <v>0.18</v>
      </c>
      <c r="G179" s="177"/>
    </row>
    <row r="180" spans="1:7" ht="21.75" thickTop="1" x14ac:dyDescent="0.45">
      <c r="D180" s="256"/>
      <c r="E180" s="256"/>
    </row>
    <row r="181" spans="1:7" x14ac:dyDescent="0.45">
      <c r="D181" s="256"/>
      <c r="E181" s="256"/>
    </row>
    <row r="182" spans="1:7" x14ac:dyDescent="0.45">
      <c r="D182" s="258"/>
      <c r="E182" s="258"/>
    </row>
    <row r="183" spans="1:7" x14ac:dyDescent="0.45">
      <c r="D183" s="258"/>
      <c r="E183" s="258"/>
    </row>
    <row r="184" spans="1:7" x14ac:dyDescent="0.45">
      <c r="D184" s="258"/>
      <c r="E184" s="258"/>
    </row>
    <row r="185" spans="1:7" x14ac:dyDescent="0.45">
      <c r="D185" s="258"/>
      <c r="E185" s="258"/>
    </row>
    <row r="186" spans="1:7" x14ac:dyDescent="0.45">
      <c r="D186" s="258"/>
      <c r="E186" s="258"/>
    </row>
    <row r="187" spans="1:7" x14ac:dyDescent="0.45">
      <c r="D187" s="258"/>
      <c r="E187" s="258"/>
    </row>
    <row r="188" spans="1:7" x14ac:dyDescent="0.45">
      <c r="D188" s="258"/>
      <c r="E188" s="258"/>
    </row>
    <row r="189" spans="1:7" x14ac:dyDescent="0.45">
      <c r="D189" s="258"/>
      <c r="E189" s="258"/>
    </row>
  </sheetData>
  <mergeCells count="20">
    <mergeCell ref="A92:B92"/>
    <mergeCell ref="A5:B5"/>
    <mergeCell ref="D5:D11"/>
    <mergeCell ref="E5:E11"/>
    <mergeCell ref="A12:C12"/>
    <mergeCell ref="A13:C13"/>
    <mergeCell ref="A14:B14"/>
    <mergeCell ref="A28:B28"/>
    <mergeCell ref="A32:B32"/>
    <mergeCell ref="A35:B35"/>
    <mergeCell ref="A65:B65"/>
    <mergeCell ref="A75:B75"/>
    <mergeCell ref="A173:B173"/>
    <mergeCell ref="A178:B178"/>
    <mergeCell ref="A98:B98"/>
    <mergeCell ref="A103:B103"/>
    <mergeCell ref="A135:B135"/>
    <mergeCell ref="A150:B150"/>
    <mergeCell ref="A160:B160"/>
    <mergeCell ref="A164:B164"/>
  </mergeCells>
  <dataValidations count="1">
    <dataValidation allowBlank="1" showErrorMessage="1" prompt="select the prison type" sqref="E5:E11" xr:uid="{2AA92EB8-FF5C-47EE-957F-6D16F7B5637B}"/>
  </dataValidations>
  <printOptions horizontalCentered="1" verticalCentered="1"/>
  <pageMargins left="0.55118110236220474" right="0.55118110236220474" top="0.55118110236220474" bottom="0.59055118110236227" header="0.51181102362204722" footer="0.51181102362204722"/>
  <pageSetup paperSize="9" scale="61" fitToWidth="0" fitToHeight="0" orientation="portrait" r:id="rId1"/>
  <headerFooter alignWithMargins="0"/>
  <rowBreaks count="5" manualBreakCount="5">
    <brk id="38" max="8" man="1"/>
    <brk id="70" max="8" man="1"/>
    <brk id="102" max="8" man="1"/>
    <brk id="134" max="8" man="1"/>
    <brk id="168"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C83BB-C20C-4863-9006-AC08E28D804F}">
  <dimension ref="A1:IA189"/>
  <sheetViews>
    <sheetView showGridLines="0" view="pageBreakPreview" zoomScaleNormal="75" zoomScaleSheetLayoutView="100" workbookViewId="0"/>
  </sheetViews>
  <sheetFormatPr defaultColWidth="9.140625" defaultRowHeight="21" x14ac:dyDescent="0.45"/>
  <cols>
    <col min="1" max="1" width="7.140625" style="135" bestFit="1" customWidth="1"/>
    <col min="2" max="2" width="102.85546875" style="135" customWidth="1"/>
    <col min="3" max="3" width="10.5703125" style="180" customWidth="1"/>
    <col min="4" max="4" width="7.42578125" style="101" customWidth="1"/>
    <col min="5" max="5" width="7.140625" style="101" customWidth="1"/>
    <col min="6" max="6" width="31.42578125" style="135" customWidth="1"/>
    <col min="7" max="7" width="6.85546875" style="257" customWidth="1"/>
    <col min="8" max="8" width="5.5703125" style="135" customWidth="1"/>
    <col min="9" max="9" width="5.42578125" style="135" customWidth="1"/>
    <col min="10" max="10" width="6.140625" style="135" customWidth="1"/>
    <col min="11" max="11" width="6.42578125" style="135" customWidth="1"/>
    <col min="12" max="12" width="7" style="135" customWidth="1"/>
    <col min="13" max="13" width="9.140625" style="135"/>
    <col min="14" max="14" width="6.42578125" style="135" customWidth="1"/>
    <col min="15" max="15" width="6" style="135" customWidth="1"/>
    <col min="16" max="16" width="6.85546875" style="135" customWidth="1"/>
    <col min="17" max="17" width="9.140625" style="135"/>
    <col min="18" max="18" width="6.5703125" style="135" customWidth="1"/>
    <col min="19" max="16384" width="9.140625" style="135"/>
  </cols>
  <sheetData>
    <row r="1" spans="1:23" s="100" customFormat="1" ht="70.5" thickBot="1" x14ac:dyDescent="0.3">
      <c r="A1" s="22"/>
      <c r="B1" s="171" t="s">
        <v>197</v>
      </c>
      <c r="C1" s="21"/>
      <c r="D1" s="21"/>
      <c r="E1" s="21"/>
      <c r="F1" s="232"/>
      <c r="G1" s="232"/>
      <c r="H1" s="232"/>
      <c r="I1" s="232"/>
      <c r="J1" s="232"/>
      <c r="K1" s="232"/>
      <c r="L1" s="137"/>
      <c r="M1" s="137"/>
      <c r="N1" s="137"/>
      <c r="O1" s="137"/>
      <c r="P1" s="137"/>
      <c r="Q1" s="233"/>
    </row>
    <row r="2" spans="1:23" s="100" customFormat="1" ht="30" customHeight="1" x14ac:dyDescent="0.25">
      <c r="A2" s="20" t="s">
        <v>214</v>
      </c>
      <c r="B2" s="234"/>
      <c r="C2" s="234"/>
      <c r="D2" s="234"/>
      <c r="E2" s="234"/>
      <c r="F2" s="137"/>
      <c r="G2" s="137"/>
      <c r="H2" s="137"/>
      <c r="I2" s="137"/>
      <c r="J2" s="137"/>
      <c r="K2" s="137"/>
      <c r="L2" s="137"/>
      <c r="M2" s="137"/>
      <c r="N2" s="137"/>
      <c r="O2" s="137"/>
      <c r="P2" s="137"/>
      <c r="Q2" s="233"/>
    </row>
    <row r="3" spans="1:23" s="138" customFormat="1" ht="32.450000000000003" customHeight="1" thickBot="1" x14ac:dyDescent="0.25">
      <c r="A3" s="222" t="s">
        <v>220</v>
      </c>
      <c r="B3" s="21"/>
      <c r="C3" s="21"/>
      <c r="D3" s="21"/>
      <c r="E3" s="21"/>
      <c r="F3" s="139"/>
      <c r="G3" s="235"/>
      <c r="H3" s="139"/>
      <c r="I3" s="139"/>
      <c r="J3" s="139"/>
      <c r="K3" s="139"/>
      <c r="L3" s="236"/>
      <c r="M3" s="139"/>
      <c r="N3" s="139"/>
      <c r="O3" s="235"/>
      <c r="Q3" s="139"/>
      <c r="R3" s="139"/>
      <c r="S3" s="139"/>
      <c r="T3" s="139"/>
      <c r="U3" s="139"/>
      <c r="V3" s="139"/>
      <c r="W3" s="139"/>
    </row>
    <row r="4" spans="1:23" s="138" customFormat="1" ht="16.5" x14ac:dyDescent="0.2">
      <c r="A4" s="22"/>
      <c r="B4" s="22"/>
      <c r="C4" s="22"/>
      <c r="D4" s="22"/>
      <c r="E4" s="22"/>
      <c r="F4" s="139"/>
      <c r="G4" s="235"/>
      <c r="H4" s="139"/>
      <c r="I4" s="139"/>
      <c r="J4" s="139"/>
      <c r="K4" s="139"/>
      <c r="L4" s="236"/>
      <c r="O4" s="235"/>
      <c r="Q4" s="139"/>
      <c r="R4" s="139"/>
      <c r="S4" s="139"/>
      <c r="T4" s="139"/>
      <c r="U4" s="139"/>
      <c r="V4" s="139"/>
      <c r="W4" s="139"/>
    </row>
    <row r="5" spans="1:23" s="237" customFormat="1" ht="23.25" customHeight="1" x14ac:dyDescent="0.45">
      <c r="A5" s="214" t="s">
        <v>24</v>
      </c>
      <c r="B5" s="215"/>
      <c r="C5" s="172"/>
      <c r="D5" s="216" t="s">
        <v>200</v>
      </c>
      <c r="E5" s="216" t="s">
        <v>201</v>
      </c>
      <c r="F5" s="245"/>
      <c r="G5" s="246"/>
    </row>
    <row r="6" spans="1:23" ht="30" customHeight="1" x14ac:dyDescent="0.45">
      <c r="A6" s="247"/>
      <c r="B6" s="25" t="s">
        <v>27</v>
      </c>
      <c r="C6" s="173"/>
      <c r="D6" s="217"/>
      <c r="E6" s="217"/>
      <c r="F6" s="248"/>
      <c r="G6" s="249"/>
      <c r="H6" s="174"/>
    </row>
    <row r="7" spans="1:23" ht="30" customHeight="1" x14ac:dyDescent="0.45">
      <c r="A7" s="250"/>
      <c r="B7" s="28" t="s">
        <v>28</v>
      </c>
      <c r="C7" s="175"/>
      <c r="D7" s="217"/>
      <c r="E7" s="217"/>
      <c r="F7" s="248"/>
      <c r="G7" s="249"/>
      <c r="H7" s="174"/>
    </row>
    <row r="8" spans="1:23" ht="30" customHeight="1" x14ac:dyDescent="0.45">
      <c r="A8" s="251"/>
      <c r="B8" s="28" t="s">
        <v>29</v>
      </c>
      <c r="C8" s="175"/>
      <c r="D8" s="217"/>
      <c r="E8" s="217"/>
      <c r="F8" s="248"/>
      <c r="G8" s="135"/>
      <c r="H8" s="174"/>
    </row>
    <row r="9" spans="1:23" ht="30" customHeight="1" x14ac:dyDescent="0.45">
      <c r="A9" s="252"/>
      <c r="B9" s="28" t="s">
        <v>30</v>
      </c>
      <c r="C9" s="175"/>
      <c r="D9" s="217"/>
      <c r="E9" s="217"/>
      <c r="F9" s="248"/>
      <c r="G9" s="135"/>
      <c r="H9" s="174"/>
    </row>
    <row r="10" spans="1:23" ht="30.95" customHeight="1" x14ac:dyDescent="0.45">
      <c r="A10" s="253"/>
      <c r="B10" s="28" t="s">
        <v>31</v>
      </c>
      <c r="C10" s="175"/>
      <c r="D10" s="217"/>
      <c r="E10" s="217"/>
      <c r="G10" s="135"/>
      <c r="H10" s="174"/>
    </row>
    <row r="11" spans="1:23" ht="17.25" customHeight="1" x14ac:dyDescent="0.45">
      <c r="A11" s="254"/>
      <c r="B11" s="34" t="s">
        <v>32</v>
      </c>
      <c r="C11" s="176"/>
      <c r="D11" s="218"/>
      <c r="E11" s="218"/>
      <c r="G11" s="135"/>
      <c r="H11" s="174"/>
    </row>
    <row r="12" spans="1:23" ht="30" customHeight="1" x14ac:dyDescent="0.45">
      <c r="A12" s="210" t="s">
        <v>33</v>
      </c>
      <c r="B12" s="210"/>
      <c r="C12" s="211"/>
      <c r="D12" s="36">
        <v>54</v>
      </c>
      <c r="E12" s="37">
        <v>60</v>
      </c>
      <c r="G12" s="135"/>
      <c r="H12" s="174"/>
    </row>
    <row r="13" spans="1:23" ht="7.35" customHeight="1" thickBot="1" x14ac:dyDescent="0.5">
      <c r="A13" s="220"/>
      <c r="B13" s="212"/>
      <c r="C13" s="212"/>
      <c r="D13" s="38"/>
      <c r="E13" s="38"/>
      <c r="G13" s="135"/>
      <c r="H13" s="174"/>
    </row>
    <row r="14" spans="1:23" ht="30" customHeight="1" thickTop="1" x14ac:dyDescent="0.45">
      <c r="A14" s="208" t="s">
        <v>35</v>
      </c>
      <c r="B14" s="213"/>
      <c r="C14" s="39"/>
      <c r="D14" s="40"/>
      <c r="E14" s="41"/>
      <c r="G14" s="135"/>
      <c r="H14" s="174"/>
    </row>
    <row r="15" spans="1:23" ht="30" customHeight="1" x14ac:dyDescent="0.45">
      <c r="A15" s="42">
        <v>1.2</v>
      </c>
      <c r="B15" s="43" t="s">
        <v>36</v>
      </c>
      <c r="C15" s="181"/>
      <c r="D15" s="45">
        <v>0.02</v>
      </c>
      <c r="E15" s="60">
        <v>0.02</v>
      </c>
      <c r="G15" s="135"/>
      <c r="H15" s="174"/>
    </row>
    <row r="16" spans="1:23" ht="30" customHeight="1" x14ac:dyDescent="0.45">
      <c r="A16" s="46"/>
      <c r="B16" s="43" t="s">
        <v>37</v>
      </c>
      <c r="C16" s="181"/>
      <c r="D16" s="45">
        <v>0.22</v>
      </c>
      <c r="E16" s="60">
        <v>0.18</v>
      </c>
      <c r="G16" s="135"/>
      <c r="H16" s="174"/>
    </row>
    <row r="17" spans="1:235" ht="30" customHeight="1" x14ac:dyDescent="0.45">
      <c r="A17" s="46"/>
      <c r="B17" s="43" t="s">
        <v>38</v>
      </c>
      <c r="C17" s="181"/>
      <c r="D17" s="45">
        <v>0.09</v>
      </c>
      <c r="E17" s="60">
        <v>0.17</v>
      </c>
      <c r="G17" s="135"/>
      <c r="H17" s="174"/>
    </row>
    <row r="18" spans="1:235" ht="30" customHeight="1" x14ac:dyDescent="0.45">
      <c r="A18" s="47">
        <v>1.3</v>
      </c>
      <c r="B18" s="43" t="s">
        <v>39</v>
      </c>
      <c r="C18" s="181"/>
      <c r="D18" s="45">
        <v>0.61</v>
      </c>
      <c r="E18" s="60">
        <v>0.53</v>
      </c>
      <c r="G18" s="177"/>
      <c r="H18" s="174"/>
    </row>
    <row r="19" spans="1:235" ht="30" customHeight="1" x14ac:dyDescent="0.45">
      <c r="A19" s="47">
        <v>1.4</v>
      </c>
      <c r="B19" s="43" t="s">
        <v>40</v>
      </c>
      <c r="C19" s="181"/>
      <c r="D19" s="45">
        <v>0.52</v>
      </c>
      <c r="E19" s="60">
        <v>0.68</v>
      </c>
      <c r="G19" s="177"/>
      <c r="H19" s="174"/>
    </row>
    <row r="20" spans="1:235" ht="30" customHeight="1" x14ac:dyDescent="0.45">
      <c r="A20" s="42">
        <v>1.5</v>
      </c>
      <c r="B20" s="43" t="s">
        <v>41</v>
      </c>
      <c r="C20" s="181"/>
      <c r="D20" s="45">
        <v>0.43</v>
      </c>
      <c r="E20" s="60">
        <v>0.63</v>
      </c>
      <c r="G20" s="177"/>
      <c r="H20" s="174"/>
    </row>
    <row r="21" spans="1:235" ht="30" customHeight="1" x14ac:dyDescent="0.45">
      <c r="A21" s="42">
        <v>8.1</v>
      </c>
      <c r="B21" s="43" t="s">
        <v>43</v>
      </c>
      <c r="C21" s="181"/>
      <c r="D21" s="147"/>
      <c r="E21" s="146"/>
      <c r="G21" s="177"/>
    </row>
    <row r="22" spans="1:235" ht="30" customHeight="1" x14ac:dyDescent="0.45">
      <c r="A22" s="42">
        <v>11.3</v>
      </c>
      <c r="B22" s="43" t="s">
        <v>44</v>
      </c>
      <c r="C22" s="181"/>
      <c r="D22" s="45">
        <v>0.52</v>
      </c>
      <c r="E22" s="60">
        <v>0.46</v>
      </c>
      <c r="G22" s="177"/>
    </row>
    <row r="23" spans="1:235" ht="30" customHeight="1" x14ac:dyDescent="0.45">
      <c r="A23" s="47">
        <v>12.1</v>
      </c>
      <c r="B23" s="43" t="s">
        <v>45</v>
      </c>
      <c r="C23" s="181"/>
      <c r="D23" s="45">
        <v>0.27</v>
      </c>
      <c r="E23" s="60">
        <v>0.31</v>
      </c>
      <c r="G23" s="177"/>
    </row>
    <row r="24" spans="1:235" s="239" customFormat="1" ht="30" customHeight="1" x14ac:dyDescent="0.45">
      <c r="A24" s="47">
        <v>16.100000000000001</v>
      </c>
      <c r="B24" s="43" t="s">
        <v>46</v>
      </c>
      <c r="C24" s="181"/>
      <c r="D24" s="45">
        <v>0.16</v>
      </c>
      <c r="E24" s="60">
        <v>0.27</v>
      </c>
      <c r="F24" s="238"/>
      <c r="G24" s="178"/>
      <c r="H24" s="238"/>
      <c r="I24" s="238"/>
      <c r="J24" s="238"/>
      <c r="K24" s="238"/>
      <c r="L24" s="238"/>
      <c r="M24" s="238"/>
      <c r="N24" s="238"/>
      <c r="O24" s="238"/>
      <c r="P24" s="238"/>
      <c r="Q24" s="238"/>
      <c r="R24" s="238"/>
      <c r="S24" s="238"/>
      <c r="T24" s="238"/>
      <c r="U24" s="238"/>
      <c r="V24" s="238"/>
      <c r="W24" s="238"/>
      <c r="X24" s="238"/>
      <c r="Y24" s="238"/>
      <c r="Z24" s="238"/>
      <c r="AA24" s="238"/>
      <c r="AB24" s="238"/>
      <c r="AC24" s="238"/>
      <c r="AD24" s="238"/>
      <c r="AE24" s="238"/>
      <c r="AF24" s="238"/>
      <c r="AG24" s="238"/>
      <c r="AH24" s="238"/>
      <c r="AI24" s="238"/>
      <c r="AJ24" s="238"/>
      <c r="AK24" s="238"/>
      <c r="AL24" s="238"/>
      <c r="AM24" s="238"/>
      <c r="AN24" s="238"/>
      <c r="AO24" s="238"/>
      <c r="AP24" s="238"/>
      <c r="AQ24" s="238"/>
      <c r="AR24" s="238"/>
      <c r="AS24" s="238"/>
      <c r="AT24" s="238"/>
      <c r="AU24" s="238"/>
      <c r="AV24" s="238"/>
      <c r="AW24" s="238"/>
      <c r="AX24" s="238"/>
      <c r="AY24" s="238"/>
      <c r="AZ24" s="238"/>
      <c r="BA24" s="238"/>
      <c r="BB24" s="238"/>
      <c r="BC24" s="238"/>
      <c r="BD24" s="238"/>
      <c r="BE24" s="238"/>
      <c r="BF24" s="238"/>
      <c r="BG24" s="238"/>
      <c r="BH24" s="238"/>
      <c r="BI24" s="238"/>
      <c r="BJ24" s="238"/>
      <c r="BK24" s="238"/>
      <c r="BL24" s="238"/>
      <c r="BM24" s="238"/>
      <c r="BN24" s="238"/>
      <c r="BO24" s="238"/>
      <c r="BP24" s="238"/>
      <c r="BQ24" s="238"/>
      <c r="BR24" s="238"/>
      <c r="BS24" s="238"/>
      <c r="BT24" s="238"/>
      <c r="BU24" s="238"/>
      <c r="BV24" s="238"/>
      <c r="BW24" s="238"/>
      <c r="BX24" s="238"/>
      <c r="BY24" s="238"/>
      <c r="BZ24" s="238"/>
      <c r="CA24" s="238"/>
      <c r="CB24" s="238"/>
      <c r="CC24" s="238"/>
      <c r="CD24" s="238"/>
      <c r="CE24" s="238"/>
      <c r="CF24" s="238"/>
      <c r="CG24" s="238"/>
      <c r="CH24" s="238"/>
      <c r="CI24" s="238"/>
      <c r="CJ24" s="238"/>
      <c r="CK24" s="238"/>
      <c r="CL24" s="238"/>
      <c r="CM24" s="238"/>
      <c r="CN24" s="238"/>
      <c r="CO24" s="238"/>
      <c r="CP24" s="238"/>
      <c r="CQ24" s="238"/>
      <c r="CR24" s="238"/>
      <c r="CS24" s="238"/>
      <c r="CT24" s="238"/>
      <c r="CU24" s="238"/>
      <c r="CV24" s="238"/>
      <c r="CW24" s="238"/>
      <c r="CX24" s="238"/>
      <c r="CY24" s="238"/>
      <c r="CZ24" s="238"/>
      <c r="DA24" s="238"/>
      <c r="DB24" s="238"/>
      <c r="DC24" s="238"/>
      <c r="DD24" s="238"/>
      <c r="DE24" s="238"/>
      <c r="DF24" s="238"/>
      <c r="DG24" s="238"/>
      <c r="DH24" s="238"/>
      <c r="DI24" s="238"/>
      <c r="DJ24" s="238"/>
      <c r="DK24" s="238"/>
      <c r="DL24" s="238"/>
      <c r="DM24" s="238"/>
      <c r="DN24" s="238"/>
      <c r="DO24" s="238"/>
      <c r="DP24" s="238"/>
      <c r="DQ24" s="238"/>
      <c r="DR24" s="238"/>
      <c r="DS24" s="238"/>
      <c r="DT24" s="238"/>
      <c r="DU24" s="238"/>
      <c r="DV24" s="238"/>
      <c r="DW24" s="238"/>
      <c r="DX24" s="238"/>
      <c r="DY24" s="238"/>
      <c r="DZ24" s="238"/>
      <c r="EA24" s="238"/>
      <c r="EB24" s="238"/>
      <c r="EC24" s="238"/>
      <c r="ED24" s="238"/>
      <c r="EE24" s="238"/>
      <c r="EF24" s="238"/>
      <c r="EG24" s="238"/>
      <c r="EH24" s="238"/>
      <c r="EI24" s="238"/>
      <c r="EJ24" s="238"/>
      <c r="EK24" s="238"/>
      <c r="EL24" s="238"/>
      <c r="EM24" s="238"/>
      <c r="EN24" s="238"/>
      <c r="EO24" s="238"/>
      <c r="EP24" s="238"/>
      <c r="EQ24" s="238"/>
      <c r="ER24" s="238"/>
      <c r="ES24" s="238"/>
      <c r="ET24" s="238"/>
      <c r="EU24" s="238"/>
      <c r="EV24" s="238"/>
      <c r="EW24" s="238"/>
      <c r="EX24" s="238"/>
      <c r="EY24" s="238"/>
      <c r="EZ24" s="238"/>
      <c r="FA24" s="238"/>
      <c r="FB24" s="238"/>
      <c r="FC24" s="238"/>
      <c r="FD24" s="238"/>
      <c r="FE24" s="238"/>
      <c r="FF24" s="238"/>
      <c r="FG24" s="238"/>
      <c r="FH24" s="238"/>
      <c r="FI24" s="238"/>
      <c r="FJ24" s="238"/>
      <c r="FK24" s="238"/>
      <c r="FL24" s="238"/>
      <c r="FM24" s="238"/>
      <c r="FN24" s="238"/>
      <c r="FO24" s="238"/>
      <c r="FP24" s="238"/>
      <c r="FQ24" s="238"/>
      <c r="FR24" s="238"/>
      <c r="FS24" s="238"/>
      <c r="FT24" s="238"/>
      <c r="FU24" s="238"/>
      <c r="FV24" s="238"/>
      <c r="FW24" s="238"/>
      <c r="FX24" s="238"/>
      <c r="FY24" s="238"/>
      <c r="FZ24" s="238"/>
      <c r="GA24" s="238"/>
      <c r="GB24" s="238"/>
      <c r="GC24" s="238"/>
      <c r="GD24" s="238"/>
      <c r="GE24" s="238"/>
      <c r="GF24" s="238"/>
      <c r="GG24" s="238"/>
      <c r="GH24" s="238"/>
      <c r="GI24" s="238"/>
      <c r="GJ24" s="238"/>
      <c r="GK24" s="238"/>
      <c r="GL24" s="238"/>
      <c r="GM24" s="238"/>
      <c r="GN24" s="238"/>
      <c r="GO24" s="238"/>
      <c r="GP24" s="238"/>
      <c r="GQ24" s="238"/>
      <c r="GR24" s="238"/>
      <c r="GS24" s="238"/>
      <c r="GT24" s="238"/>
      <c r="GU24" s="238"/>
      <c r="GV24" s="238"/>
      <c r="GW24" s="238"/>
      <c r="GX24" s="238"/>
      <c r="GY24" s="238"/>
      <c r="GZ24" s="238"/>
      <c r="HA24" s="238"/>
      <c r="HB24" s="238"/>
      <c r="HC24" s="238"/>
      <c r="HD24" s="238"/>
      <c r="HE24" s="238"/>
      <c r="HF24" s="238"/>
      <c r="HG24" s="238"/>
      <c r="HH24" s="238"/>
      <c r="HI24" s="238"/>
      <c r="HJ24" s="238"/>
      <c r="HK24" s="238"/>
      <c r="HL24" s="238"/>
      <c r="HM24" s="238"/>
      <c r="HN24" s="238"/>
      <c r="HO24" s="238"/>
      <c r="HP24" s="238"/>
      <c r="HQ24" s="238"/>
      <c r="HR24" s="238"/>
      <c r="HS24" s="238"/>
      <c r="HT24" s="238"/>
      <c r="HU24" s="238"/>
      <c r="HV24" s="238"/>
      <c r="HW24" s="238"/>
      <c r="HX24" s="238"/>
      <c r="HY24" s="238"/>
      <c r="HZ24" s="238"/>
      <c r="IA24" s="238"/>
    </row>
    <row r="25" spans="1:235" ht="30" customHeight="1" x14ac:dyDescent="0.45">
      <c r="A25" s="47">
        <v>16.2</v>
      </c>
      <c r="B25" s="43" t="s">
        <v>190</v>
      </c>
      <c r="C25" s="181"/>
      <c r="D25" s="45">
        <v>0.04</v>
      </c>
      <c r="E25" s="60">
        <v>0.02</v>
      </c>
      <c r="F25" s="174"/>
      <c r="G25" s="177"/>
    </row>
    <row r="26" spans="1:235" ht="30" customHeight="1" x14ac:dyDescent="0.45">
      <c r="A26" s="47">
        <v>16.3</v>
      </c>
      <c r="B26" s="43" t="s">
        <v>48</v>
      </c>
      <c r="C26" s="181"/>
      <c r="D26" s="45">
        <v>0.2</v>
      </c>
      <c r="E26" s="60">
        <v>0.18</v>
      </c>
      <c r="G26" s="177"/>
    </row>
    <row r="27" spans="1:235" ht="30" customHeight="1" thickBot="1" x14ac:dyDescent="0.5">
      <c r="A27" s="51">
        <v>16.399999999999999</v>
      </c>
      <c r="B27" s="52" t="s">
        <v>49</v>
      </c>
      <c r="C27" s="182"/>
      <c r="D27" s="53">
        <v>0.02</v>
      </c>
      <c r="E27" s="60">
        <v>0.04</v>
      </c>
      <c r="G27" s="177"/>
    </row>
    <row r="28" spans="1:235" ht="30" customHeight="1" thickTop="1" x14ac:dyDescent="0.45">
      <c r="A28" s="208" t="s">
        <v>50</v>
      </c>
      <c r="B28" s="209"/>
      <c r="C28" s="150"/>
      <c r="D28" s="113"/>
      <c r="E28" s="112"/>
      <c r="G28" s="177"/>
    </row>
    <row r="29" spans="1:235" ht="30" customHeight="1" x14ac:dyDescent="0.45">
      <c r="A29" s="47">
        <v>2.1</v>
      </c>
      <c r="B29" s="43" t="s">
        <v>51</v>
      </c>
      <c r="C29" s="181"/>
      <c r="D29" s="45">
        <v>0.56000000000000005</v>
      </c>
      <c r="E29" s="60">
        <v>0.45</v>
      </c>
      <c r="G29" s="177"/>
    </row>
    <row r="30" spans="1:235" ht="30" customHeight="1" x14ac:dyDescent="0.45">
      <c r="A30" s="47">
        <v>2.2000000000000002</v>
      </c>
      <c r="B30" s="43" t="s">
        <v>52</v>
      </c>
      <c r="C30" s="181"/>
      <c r="D30" s="45">
        <v>0.46</v>
      </c>
      <c r="E30" s="60">
        <v>0.3</v>
      </c>
      <c r="G30" s="177"/>
    </row>
    <row r="31" spans="1:235" ht="30" customHeight="1" thickBot="1" x14ac:dyDescent="0.5">
      <c r="A31" s="47">
        <v>2.2999999999999998</v>
      </c>
      <c r="B31" s="43" t="s">
        <v>53</v>
      </c>
      <c r="C31" s="181"/>
      <c r="D31" s="45">
        <v>0.63</v>
      </c>
      <c r="E31" s="60">
        <v>0.65</v>
      </c>
      <c r="G31" s="177"/>
    </row>
    <row r="32" spans="1:235" ht="30" customHeight="1" thickTop="1" x14ac:dyDescent="0.45">
      <c r="A32" s="208" t="s">
        <v>54</v>
      </c>
      <c r="B32" s="209"/>
      <c r="C32" s="54"/>
      <c r="D32" s="111"/>
      <c r="E32" s="112"/>
      <c r="G32" s="177"/>
    </row>
    <row r="33" spans="1:7" ht="30" customHeight="1" x14ac:dyDescent="0.45">
      <c r="A33" s="47">
        <v>3.1</v>
      </c>
      <c r="B33" s="43" t="s">
        <v>55</v>
      </c>
      <c r="C33" s="181"/>
      <c r="D33" s="45">
        <v>0.59</v>
      </c>
      <c r="E33" s="60">
        <v>0.59</v>
      </c>
      <c r="G33" s="177"/>
    </row>
    <row r="34" spans="1:7" ht="30" customHeight="1" thickBot="1" x14ac:dyDescent="0.5">
      <c r="A34" s="47">
        <v>3.2</v>
      </c>
      <c r="B34" s="43" t="s">
        <v>56</v>
      </c>
      <c r="C34" s="181"/>
      <c r="D34" s="45">
        <v>0.78</v>
      </c>
      <c r="E34" s="60">
        <v>0.85</v>
      </c>
      <c r="G34" s="177"/>
    </row>
    <row r="35" spans="1:7" ht="30" customHeight="1" thickTop="1" x14ac:dyDescent="0.45">
      <c r="A35" s="208" t="s">
        <v>57</v>
      </c>
      <c r="B35" s="209"/>
      <c r="C35" s="150"/>
      <c r="D35" s="113"/>
      <c r="E35" s="112"/>
      <c r="G35" s="177"/>
    </row>
    <row r="36" spans="1:7" ht="30" customHeight="1" x14ac:dyDescent="0.45">
      <c r="A36" s="42">
        <v>4.0999999999999996</v>
      </c>
      <c r="B36" s="43" t="s">
        <v>58</v>
      </c>
      <c r="C36" s="181"/>
      <c r="D36" s="60">
        <v>0.75</v>
      </c>
      <c r="E36" s="60">
        <v>0.77</v>
      </c>
      <c r="G36" s="177"/>
    </row>
    <row r="37" spans="1:7" ht="30" customHeight="1" x14ac:dyDescent="0.45">
      <c r="A37" s="42">
        <v>4.2</v>
      </c>
      <c r="B37" s="43" t="s">
        <v>59</v>
      </c>
      <c r="C37" s="181"/>
      <c r="D37" s="60">
        <v>0.81</v>
      </c>
      <c r="E37" s="60">
        <v>0.87</v>
      </c>
      <c r="G37" s="177"/>
    </row>
    <row r="38" spans="1:7" ht="30" customHeight="1" x14ac:dyDescent="0.45">
      <c r="A38" s="47">
        <v>4.3</v>
      </c>
      <c r="B38" s="43" t="s">
        <v>60</v>
      </c>
      <c r="C38" s="181"/>
      <c r="D38" s="60">
        <v>0.75</v>
      </c>
      <c r="E38" s="60">
        <v>0.83</v>
      </c>
      <c r="G38" s="177"/>
    </row>
    <row r="39" spans="1:7" ht="30" customHeight="1" x14ac:dyDescent="0.45">
      <c r="A39" s="46">
        <v>4.4000000000000004</v>
      </c>
      <c r="B39" s="28" t="s">
        <v>61</v>
      </c>
      <c r="C39" s="183"/>
      <c r="D39" s="59">
        <v>0.72</v>
      </c>
      <c r="E39" s="59">
        <v>0.73</v>
      </c>
      <c r="G39" s="177"/>
    </row>
    <row r="40" spans="1:7" ht="21" customHeight="1" x14ac:dyDescent="0.45">
      <c r="A40" s="42">
        <v>4.4000000000000004</v>
      </c>
      <c r="B40" s="43" t="s">
        <v>62</v>
      </c>
      <c r="C40" s="184"/>
      <c r="D40" s="118"/>
      <c r="E40" s="65"/>
      <c r="G40" s="177"/>
    </row>
    <row r="41" spans="1:7" ht="30" customHeight="1" x14ac:dyDescent="0.45">
      <c r="A41" s="66"/>
      <c r="B41" s="67" t="s">
        <v>63</v>
      </c>
      <c r="C41" s="181"/>
      <c r="D41" s="45">
        <v>0.22</v>
      </c>
      <c r="E41" s="60">
        <v>0.13</v>
      </c>
      <c r="G41" s="177"/>
    </row>
    <row r="42" spans="1:7" ht="30" customHeight="1" x14ac:dyDescent="0.45">
      <c r="A42" s="68"/>
      <c r="B42" s="67" t="s">
        <v>64</v>
      </c>
      <c r="C42" s="181"/>
      <c r="D42" s="45">
        <v>0.24</v>
      </c>
      <c r="E42" s="60">
        <v>0.15</v>
      </c>
      <c r="G42" s="177"/>
    </row>
    <row r="43" spans="1:7" ht="30" customHeight="1" x14ac:dyDescent="0.45">
      <c r="A43" s="68"/>
      <c r="B43" s="67" t="s">
        <v>65</v>
      </c>
      <c r="C43" s="181"/>
      <c r="D43" s="45">
        <v>0.1</v>
      </c>
      <c r="E43" s="60">
        <v>7.0000000000000007E-2</v>
      </c>
      <c r="G43" s="177"/>
    </row>
    <row r="44" spans="1:7" ht="30" customHeight="1" x14ac:dyDescent="0.45">
      <c r="A44" s="68"/>
      <c r="B44" s="67" t="s">
        <v>66</v>
      </c>
      <c r="C44" s="181"/>
      <c r="D44" s="45">
        <v>0.02</v>
      </c>
      <c r="E44" s="60">
        <v>0.02</v>
      </c>
      <c r="G44" s="177"/>
    </row>
    <row r="45" spans="1:7" ht="30" customHeight="1" x14ac:dyDescent="0.45">
      <c r="A45" s="68"/>
      <c r="B45" s="67" t="s">
        <v>67</v>
      </c>
      <c r="C45" s="181"/>
      <c r="D45" s="45">
        <v>0.2</v>
      </c>
      <c r="E45" s="60">
        <v>0.2</v>
      </c>
      <c r="G45" s="177"/>
    </row>
    <row r="46" spans="1:7" ht="30" customHeight="1" x14ac:dyDescent="0.45">
      <c r="A46" s="68"/>
      <c r="B46" s="67" t="s">
        <v>68</v>
      </c>
      <c r="C46" s="181"/>
      <c r="D46" s="45">
        <v>0.14000000000000001</v>
      </c>
      <c r="E46" s="60">
        <v>0.11</v>
      </c>
      <c r="G46" s="177"/>
    </row>
    <row r="47" spans="1:7" ht="30" customHeight="1" x14ac:dyDescent="0.45">
      <c r="A47" s="68"/>
      <c r="B47" s="67" t="s">
        <v>69</v>
      </c>
      <c r="C47" s="181"/>
      <c r="D47" s="45">
        <v>0.48</v>
      </c>
      <c r="E47" s="60">
        <v>0.47</v>
      </c>
      <c r="G47" s="177"/>
    </row>
    <row r="48" spans="1:7" ht="30" customHeight="1" x14ac:dyDescent="0.45">
      <c r="A48" s="69"/>
      <c r="B48" s="67" t="s">
        <v>70</v>
      </c>
      <c r="C48" s="181"/>
      <c r="D48" s="45">
        <v>0.18</v>
      </c>
      <c r="E48" s="60">
        <v>0.18</v>
      </c>
      <c r="G48" s="177"/>
    </row>
    <row r="49" spans="1:7" ht="30" customHeight="1" x14ac:dyDescent="0.45">
      <c r="A49" s="69"/>
      <c r="B49" s="67" t="s">
        <v>71</v>
      </c>
      <c r="C49" s="181"/>
      <c r="D49" s="45">
        <v>0.38</v>
      </c>
      <c r="E49" s="60">
        <v>0.35</v>
      </c>
      <c r="G49" s="177"/>
    </row>
    <row r="50" spans="1:7" ht="30" customHeight="1" x14ac:dyDescent="0.45">
      <c r="A50" s="69"/>
      <c r="B50" s="67" t="s">
        <v>72</v>
      </c>
      <c r="C50" s="181"/>
      <c r="D50" s="45">
        <v>0.22</v>
      </c>
      <c r="E50" s="60">
        <v>0.24</v>
      </c>
      <c r="G50" s="177"/>
    </row>
    <row r="51" spans="1:7" ht="30" customHeight="1" x14ac:dyDescent="0.45">
      <c r="A51" s="69"/>
      <c r="B51" s="67" t="s">
        <v>73</v>
      </c>
      <c r="C51" s="181"/>
      <c r="D51" s="45">
        <v>0.02</v>
      </c>
      <c r="E51" s="60">
        <v>0.05</v>
      </c>
      <c r="G51" s="177"/>
    </row>
    <row r="52" spans="1:7" ht="30" customHeight="1" x14ac:dyDescent="0.45">
      <c r="A52" s="69"/>
      <c r="B52" s="67" t="s">
        <v>74</v>
      </c>
      <c r="C52" s="181"/>
      <c r="D52" s="45">
        <v>0.24</v>
      </c>
      <c r="E52" s="60">
        <v>0.24</v>
      </c>
      <c r="G52" s="177"/>
    </row>
    <row r="53" spans="1:7" ht="30" customHeight="1" x14ac:dyDescent="0.45">
      <c r="A53" s="69"/>
      <c r="B53" s="67" t="s">
        <v>75</v>
      </c>
      <c r="C53" s="181"/>
      <c r="D53" s="45">
        <v>0.18</v>
      </c>
      <c r="E53" s="60">
        <v>0.09</v>
      </c>
      <c r="G53" s="177"/>
    </row>
    <row r="54" spans="1:7" ht="30" customHeight="1" x14ac:dyDescent="0.45">
      <c r="A54" s="70"/>
      <c r="B54" s="67" t="s">
        <v>76</v>
      </c>
      <c r="C54" s="181"/>
      <c r="D54" s="45">
        <v>0.2</v>
      </c>
      <c r="E54" s="60">
        <v>0.13</v>
      </c>
      <c r="G54" s="177"/>
    </row>
    <row r="55" spans="1:7" ht="21" customHeight="1" x14ac:dyDescent="0.45">
      <c r="A55" s="71"/>
      <c r="B55" s="72" t="s">
        <v>77</v>
      </c>
      <c r="C55" s="185"/>
      <c r="D55" s="118"/>
      <c r="E55" s="65"/>
      <c r="G55" s="177"/>
    </row>
    <row r="56" spans="1:7" ht="30" customHeight="1" x14ac:dyDescent="0.45">
      <c r="A56" s="42">
        <v>4.5</v>
      </c>
      <c r="B56" s="74" t="s">
        <v>78</v>
      </c>
      <c r="C56" s="186"/>
      <c r="D56" s="63">
        <v>0.39</v>
      </c>
      <c r="E56" s="60">
        <v>0.57999999999999996</v>
      </c>
      <c r="G56" s="177"/>
    </row>
    <row r="57" spans="1:7" ht="30" customHeight="1" x14ac:dyDescent="0.45">
      <c r="A57" s="47">
        <v>4.5999999999999996</v>
      </c>
      <c r="B57" s="76" t="s">
        <v>79</v>
      </c>
      <c r="C57" s="186"/>
      <c r="D57" s="60">
        <v>0.5</v>
      </c>
      <c r="E57" s="65">
        <v>0.64</v>
      </c>
      <c r="G57" s="177"/>
    </row>
    <row r="58" spans="1:7" ht="33" x14ac:dyDescent="0.45">
      <c r="A58" s="42">
        <v>4.7</v>
      </c>
      <c r="B58" s="43" t="s">
        <v>80</v>
      </c>
      <c r="C58" s="184"/>
      <c r="D58" s="118"/>
      <c r="E58" s="65"/>
      <c r="G58" s="177"/>
    </row>
    <row r="59" spans="1:7" ht="30" customHeight="1" x14ac:dyDescent="0.45">
      <c r="A59" s="68"/>
      <c r="B59" s="67" t="s">
        <v>81</v>
      </c>
      <c r="C59" s="181"/>
      <c r="D59" s="45">
        <v>0.65</v>
      </c>
      <c r="E59" s="60">
        <v>0.67</v>
      </c>
      <c r="G59" s="177"/>
    </row>
    <row r="60" spans="1:7" ht="30" customHeight="1" x14ac:dyDescent="0.45">
      <c r="A60" s="68"/>
      <c r="B60" s="67" t="s">
        <v>82</v>
      </c>
      <c r="C60" s="181"/>
      <c r="D60" s="45">
        <v>0.57999999999999996</v>
      </c>
      <c r="E60" s="60">
        <v>0.64</v>
      </c>
      <c r="G60" s="177"/>
    </row>
    <row r="61" spans="1:7" ht="30" customHeight="1" x14ac:dyDescent="0.45">
      <c r="A61" s="68"/>
      <c r="B61" s="67" t="s">
        <v>83</v>
      </c>
      <c r="C61" s="181"/>
      <c r="D61" s="45">
        <v>0.67</v>
      </c>
      <c r="E61" s="60">
        <v>0.77</v>
      </c>
      <c r="G61" s="177"/>
    </row>
    <row r="62" spans="1:7" ht="30" customHeight="1" x14ac:dyDescent="0.45">
      <c r="A62" s="68"/>
      <c r="B62" s="67" t="s">
        <v>84</v>
      </c>
      <c r="C62" s="181"/>
      <c r="D62" s="45">
        <v>0.64</v>
      </c>
      <c r="E62" s="60">
        <v>0.74</v>
      </c>
      <c r="G62" s="177"/>
    </row>
    <row r="63" spans="1:7" ht="30" customHeight="1" x14ac:dyDescent="0.45">
      <c r="A63" s="68"/>
      <c r="B63" s="67" t="s">
        <v>85</v>
      </c>
      <c r="C63" s="181"/>
      <c r="D63" s="45">
        <v>0.74</v>
      </c>
      <c r="E63" s="60">
        <v>0.79</v>
      </c>
      <c r="G63" s="177"/>
    </row>
    <row r="64" spans="1:7" ht="30" customHeight="1" thickBot="1" x14ac:dyDescent="0.5">
      <c r="A64" s="68"/>
      <c r="B64" s="67" t="s">
        <v>86</v>
      </c>
      <c r="C64" s="181"/>
      <c r="D64" s="45">
        <v>0.49</v>
      </c>
      <c r="E64" s="60">
        <v>0.56999999999999995</v>
      </c>
      <c r="G64" s="177"/>
    </row>
    <row r="65" spans="1:7" ht="30" customHeight="1" thickTop="1" x14ac:dyDescent="0.45">
      <c r="A65" s="208" t="s">
        <v>87</v>
      </c>
      <c r="B65" s="209"/>
      <c r="C65" s="150"/>
      <c r="D65" s="113"/>
      <c r="E65" s="112"/>
      <c r="G65" s="177"/>
    </row>
    <row r="66" spans="1:7" ht="30" customHeight="1" x14ac:dyDescent="0.45">
      <c r="A66" s="47">
        <v>5.0999999999999996</v>
      </c>
      <c r="B66" s="43" t="s">
        <v>88</v>
      </c>
      <c r="C66" s="181"/>
      <c r="D66" s="45">
        <v>0.38</v>
      </c>
      <c r="E66" s="60">
        <v>0.57999999999999996</v>
      </c>
      <c r="G66" s="177"/>
    </row>
    <row r="67" spans="1:7" ht="30" customHeight="1" x14ac:dyDescent="0.45">
      <c r="A67" s="42">
        <v>5.2</v>
      </c>
      <c r="B67" s="78" t="s">
        <v>89</v>
      </c>
      <c r="C67" s="181"/>
      <c r="D67" s="45">
        <v>0.69</v>
      </c>
      <c r="E67" s="60">
        <v>0.59</v>
      </c>
      <c r="G67" s="177"/>
    </row>
    <row r="68" spans="1:7" ht="21" customHeight="1" x14ac:dyDescent="0.45">
      <c r="A68" s="71"/>
      <c r="B68" s="72" t="s">
        <v>90</v>
      </c>
      <c r="C68" s="185"/>
      <c r="D68" s="118"/>
      <c r="E68" s="65"/>
      <c r="G68" s="177"/>
    </row>
    <row r="69" spans="1:7" ht="30" customHeight="1" x14ac:dyDescent="0.45">
      <c r="A69" s="42">
        <v>5.3</v>
      </c>
      <c r="B69" s="74" t="s">
        <v>91</v>
      </c>
      <c r="C69" s="181"/>
      <c r="D69" s="45">
        <v>0.61</v>
      </c>
      <c r="E69" s="60">
        <v>0.61</v>
      </c>
      <c r="G69" s="177"/>
    </row>
    <row r="70" spans="1:7" ht="30" customHeight="1" x14ac:dyDescent="0.45">
      <c r="A70" s="79"/>
      <c r="B70" s="74" t="s">
        <v>92</v>
      </c>
      <c r="C70" s="181"/>
      <c r="D70" s="45">
        <v>0.17</v>
      </c>
      <c r="E70" s="60">
        <v>0.27</v>
      </c>
      <c r="G70" s="177"/>
    </row>
    <row r="71" spans="1:7" ht="30" customHeight="1" x14ac:dyDescent="0.45">
      <c r="A71" s="42">
        <v>5.4</v>
      </c>
      <c r="B71" s="78" t="s">
        <v>93</v>
      </c>
      <c r="C71" s="181"/>
      <c r="D71" s="45">
        <v>0.16</v>
      </c>
      <c r="E71" s="60">
        <v>0.24</v>
      </c>
      <c r="G71" s="177"/>
    </row>
    <row r="72" spans="1:7" ht="30" customHeight="1" x14ac:dyDescent="0.45">
      <c r="A72" s="46"/>
      <c r="B72" s="78" t="s">
        <v>94</v>
      </c>
      <c r="C72" s="181"/>
      <c r="D72" s="45">
        <v>0.16</v>
      </c>
      <c r="E72" s="60">
        <v>0.23</v>
      </c>
      <c r="G72" s="177"/>
    </row>
    <row r="73" spans="1:7" ht="30" customHeight="1" x14ac:dyDescent="0.45">
      <c r="A73" s="80"/>
      <c r="B73" s="78" t="s">
        <v>95</v>
      </c>
      <c r="C73" s="181"/>
      <c r="D73" s="45">
        <v>0.19</v>
      </c>
      <c r="E73" s="60">
        <v>0.28999999999999998</v>
      </c>
      <c r="G73" s="177"/>
    </row>
    <row r="74" spans="1:7" ht="30" customHeight="1" x14ac:dyDescent="0.45">
      <c r="A74" s="80">
        <v>5.5</v>
      </c>
      <c r="B74" s="43" t="s">
        <v>96</v>
      </c>
      <c r="C74" s="181"/>
      <c r="D74" s="45">
        <v>0.33</v>
      </c>
      <c r="E74" s="60">
        <v>0.44</v>
      </c>
      <c r="G74" s="177"/>
    </row>
    <row r="75" spans="1:7" ht="30" customHeight="1" x14ac:dyDescent="0.45">
      <c r="A75" s="206" t="s">
        <v>97</v>
      </c>
      <c r="B75" s="207"/>
      <c r="C75" s="259"/>
      <c r="D75" s="260"/>
      <c r="E75" s="100"/>
      <c r="G75" s="177"/>
    </row>
    <row r="76" spans="1:7" ht="21" customHeight="1" x14ac:dyDescent="0.45">
      <c r="A76" s="42">
        <v>6.1</v>
      </c>
      <c r="B76" s="43" t="s">
        <v>98</v>
      </c>
      <c r="C76" s="184"/>
      <c r="D76" s="118"/>
      <c r="E76" s="65"/>
      <c r="G76" s="177"/>
    </row>
    <row r="77" spans="1:7" ht="30" customHeight="1" x14ac:dyDescent="0.45">
      <c r="A77" s="81"/>
      <c r="B77" s="67" t="s">
        <v>99</v>
      </c>
      <c r="C77" s="181"/>
      <c r="D77" s="45">
        <v>0.57999999999999996</v>
      </c>
      <c r="E77" s="60">
        <v>0.78</v>
      </c>
      <c r="G77" s="177"/>
    </row>
    <row r="78" spans="1:7" ht="30" customHeight="1" x14ac:dyDescent="0.45">
      <c r="A78" s="81"/>
      <c r="B78" s="67" t="s">
        <v>100</v>
      </c>
      <c r="C78" s="181"/>
      <c r="D78" s="45">
        <v>0.87</v>
      </c>
      <c r="E78" s="60">
        <v>0.91</v>
      </c>
      <c r="G78" s="177"/>
    </row>
    <row r="79" spans="1:7" ht="30" customHeight="1" x14ac:dyDescent="0.45">
      <c r="A79" s="81"/>
      <c r="B79" s="67" t="s">
        <v>101</v>
      </c>
      <c r="C79" s="181"/>
      <c r="D79" s="45">
        <v>0.55000000000000004</v>
      </c>
      <c r="E79" s="60">
        <v>0.56000000000000005</v>
      </c>
      <c r="G79" s="177"/>
    </row>
    <row r="80" spans="1:7" ht="30" customHeight="1" x14ac:dyDescent="0.45">
      <c r="A80" s="81"/>
      <c r="B80" s="67" t="s">
        <v>102</v>
      </c>
      <c r="C80" s="181"/>
      <c r="D80" s="45">
        <v>0.62</v>
      </c>
      <c r="E80" s="60">
        <v>0.59</v>
      </c>
      <c r="G80" s="177"/>
    </row>
    <row r="81" spans="1:7" ht="30" customHeight="1" x14ac:dyDescent="0.45">
      <c r="A81" s="81"/>
      <c r="B81" s="67" t="s">
        <v>103</v>
      </c>
      <c r="C81" s="181"/>
      <c r="D81" s="45">
        <v>0.38</v>
      </c>
      <c r="E81" s="60">
        <v>0.51</v>
      </c>
      <c r="G81" s="177"/>
    </row>
    <row r="82" spans="1:7" ht="30" customHeight="1" x14ac:dyDescent="0.45">
      <c r="A82" s="79"/>
      <c r="B82" s="67" t="s">
        <v>104</v>
      </c>
      <c r="C82" s="181"/>
      <c r="D82" s="45">
        <v>0.45</v>
      </c>
      <c r="E82" s="60">
        <v>0.64</v>
      </c>
      <c r="G82" s="177"/>
    </row>
    <row r="83" spans="1:7" ht="30" customHeight="1" x14ac:dyDescent="0.45">
      <c r="A83" s="42">
        <v>6.2</v>
      </c>
      <c r="B83" s="61" t="s">
        <v>105</v>
      </c>
      <c r="C83" s="187"/>
      <c r="D83" s="45">
        <v>0.7</v>
      </c>
      <c r="E83" s="60">
        <v>0.69</v>
      </c>
      <c r="G83" s="177"/>
    </row>
    <row r="84" spans="1:7" ht="30" customHeight="1" x14ac:dyDescent="0.45">
      <c r="A84" s="47">
        <v>6.3</v>
      </c>
      <c r="B84" s="43" t="s">
        <v>106</v>
      </c>
      <c r="C84" s="181"/>
      <c r="D84" s="63">
        <v>0.44</v>
      </c>
      <c r="E84" s="60">
        <v>0.62</v>
      </c>
      <c r="G84" s="177"/>
    </row>
    <row r="85" spans="1:7" ht="30" customHeight="1" x14ac:dyDescent="0.45">
      <c r="A85" s="47">
        <v>6.4</v>
      </c>
      <c r="B85" s="43" t="s">
        <v>107</v>
      </c>
      <c r="C85" s="181"/>
      <c r="D85" s="45">
        <v>0.44</v>
      </c>
      <c r="E85" s="60">
        <v>0.62</v>
      </c>
      <c r="G85" s="177"/>
    </row>
    <row r="86" spans="1:7" ht="30" customHeight="1" x14ac:dyDescent="0.45">
      <c r="A86" s="42">
        <v>6.5</v>
      </c>
      <c r="B86" s="61" t="s">
        <v>108</v>
      </c>
      <c r="C86" s="187"/>
      <c r="D86" s="82">
        <v>0.48</v>
      </c>
      <c r="E86" s="60">
        <v>0.56999999999999995</v>
      </c>
      <c r="G86" s="177"/>
    </row>
    <row r="87" spans="1:7" ht="30" customHeight="1" x14ac:dyDescent="0.45">
      <c r="A87" s="42">
        <v>6.6</v>
      </c>
      <c r="B87" s="61" t="s">
        <v>109</v>
      </c>
      <c r="C87" s="181"/>
      <c r="D87" s="83">
        <v>0.41</v>
      </c>
      <c r="E87" s="60">
        <v>0.57999999999999996</v>
      </c>
      <c r="G87" s="177"/>
    </row>
    <row r="88" spans="1:7" ht="30" customHeight="1" x14ac:dyDescent="0.45">
      <c r="A88" s="42">
        <v>6.6</v>
      </c>
      <c r="B88" s="84" t="s">
        <v>110</v>
      </c>
      <c r="C88" s="181"/>
      <c r="D88" s="123">
        <v>0.22</v>
      </c>
      <c r="E88" s="65">
        <v>0.25</v>
      </c>
      <c r="G88" s="177"/>
    </row>
    <row r="89" spans="1:7" ht="21" customHeight="1" x14ac:dyDescent="0.45">
      <c r="A89" s="71"/>
      <c r="B89" s="72" t="s">
        <v>111</v>
      </c>
      <c r="C89" s="185"/>
      <c r="D89" s="118"/>
      <c r="E89" s="65"/>
      <c r="G89" s="177"/>
    </row>
    <row r="90" spans="1:7" ht="30" customHeight="1" x14ac:dyDescent="0.45">
      <c r="A90" s="42">
        <v>6.7</v>
      </c>
      <c r="B90" s="74" t="s">
        <v>112</v>
      </c>
      <c r="C90" s="181"/>
      <c r="D90" s="83">
        <v>0.57999999999999996</v>
      </c>
      <c r="E90" s="62">
        <v>0.8</v>
      </c>
      <c r="G90" s="177"/>
    </row>
    <row r="91" spans="1:7" ht="30" customHeight="1" thickBot="1" x14ac:dyDescent="0.5">
      <c r="A91" s="51">
        <v>6.8</v>
      </c>
      <c r="B91" s="52" t="s">
        <v>113</v>
      </c>
      <c r="C91" s="182"/>
      <c r="D91" s="86">
        <v>0.46</v>
      </c>
      <c r="E91" s="60">
        <v>0.24</v>
      </c>
      <c r="G91" s="177"/>
    </row>
    <row r="92" spans="1:7" ht="30" customHeight="1" thickTop="1" x14ac:dyDescent="0.45">
      <c r="A92" s="208" t="s">
        <v>114</v>
      </c>
      <c r="B92" s="209"/>
      <c r="C92" s="150"/>
      <c r="D92" s="113"/>
      <c r="E92" s="112"/>
      <c r="G92" s="177"/>
    </row>
    <row r="93" spans="1:7" ht="30" customHeight="1" x14ac:dyDescent="0.45">
      <c r="A93" s="47">
        <v>7.1</v>
      </c>
      <c r="B93" s="43" t="s">
        <v>115</v>
      </c>
      <c r="C93" s="181"/>
      <c r="D93" s="82">
        <v>0.56999999999999995</v>
      </c>
      <c r="E93" s="60">
        <v>0.77</v>
      </c>
      <c r="G93" s="177"/>
    </row>
    <row r="94" spans="1:7" ht="30" customHeight="1" x14ac:dyDescent="0.45">
      <c r="A94" s="47">
        <v>7.2</v>
      </c>
      <c r="B94" s="43" t="s">
        <v>116</v>
      </c>
      <c r="C94" s="181"/>
      <c r="D94" s="99">
        <v>0.38</v>
      </c>
      <c r="E94" s="60">
        <v>0.65</v>
      </c>
      <c r="G94" s="177"/>
    </row>
    <row r="95" spans="1:7" ht="30" customHeight="1" x14ac:dyDescent="0.45">
      <c r="A95" s="47">
        <v>7.3</v>
      </c>
      <c r="B95" s="43" t="s">
        <v>117</v>
      </c>
      <c r="C95" s="181"/>
      <c r="D95" s="45">
        <v>0.67</v>
      </c>
      <c r="E95" s="60">
        <v>0.8</v>
      </c>
      <c r="G95" s="177"/>
    </row>
    <row r="96" spans="1:7" ht="30" customHeight="1" x14ac:dyDescent="0.45">
      <c r="A96" s="47">
        <v>7.4</v>
      </c>
      <c r="B96" s="43" t="s">
        <v>118</v>
      </c>
      <c r="C96" s="181"/>
      <c r="D96" s="45">
        <v>0.16</v>
      </c>
      <c r="E96" s="60">
        <v>0.17</v>
      </c>
      <c r="G96" s="177"/>
    </row>
    <row r="97" spans="1:7" ht="30" customHeight="1" thickBot="1" x14ac:dyDescent="0.5">
      <c r="A97" s="47">
        <v>7.5</v>
      </c>
      <c r="B97" s="43" t="s">
        <v>119</v>
      </c>
      <c r="C97" s="181"/>
      <c r="D97" s="45">
        <v>0.12</v>
      </c>
      <c r="E97" s="60">
        <v>0.05</v>
      </c>
      <c r="G97" s="177"/>
    </row>
    <row r="98" spans="1:7" ht="30" customHeight="1" thickTop="1" x14ac:dyDescent="0.45">
      <c r="A98" s="208" t="s">
        <v>120</v>
      </c>
      <c r="B98" s="209"/>
      <c r="C98" s="150"/>
      <c r="D98" s="113"/>
      <c r="E98" s="112"/>
      <c r="G98" s="177"/>
    </row>
    <row r="99" spans="1:7" ht="30" customHeight="1" x14ac:dyDescent="0.45">
      <c r="A99" s="47">
        <v>8.1</v>
      </c>
      <c r="B99" s="43" t="s">
        <v>121</v>
      </c>
      <c r="C99" s="181"/>
      <c r="D99" s="147"/>
      <c r="E99" s="60">
        <v>0.87</v>
      </c>
      <c r="G99" s="177"/>
    </row>
    <row r="100" spans="1:7" ht="21" customHeight="1" x14ac:dyDescent="0.45">
      <c r="A100" s="88"/>
      <c r="B100" s="89" t="s">
        <v>122</v>
      </c>
      <c r="C100" s="181"/>
      <c r="D100" s="45"/>
      <c r="E100" s="118"/>
      <c r="G100" s="177"/>
    </row>
    <row r="101" spans="1:7" ht="30" customHeight="1" x14ac:dyDescent="0.45">
      <c r="A101" s="47">
        <v>8.1999999999999993</v>
      </c>
      <c r="B101" s="90" t="s">
        <v>123</v>
      </c>
      <c r="C101" s="181"/>
      <c r="D101" s="82">
        <v>0.69</v>
      </c>
      <c r="E101" s="60">
        <v>0.75</v>
      </c>
      <c r="G101" s="177"/>
    </row>
    <row r="102" spans="1:7" ht="30" customHeight="1" thickBot="1" x14ac:dyDescent="0.5">
      <c r="A102" s="47">
        <v>8.3000000000000007</v>
      </c>
      <c r="B102" s="90" t="s">
        <v>124</v>
      </c>
      <c r="C102" s="181"/>
      <c r="D102" s="82">
        <v>0.48</v>
      </c>
      <c r="E102" s="60">
        <v>0.57999999999999996</v>
      </c>
      <c r="G102" s="177"/>
    </row>
    <row r="103" spans="1:7" ht="30" customHeight="1" thickTop="1" x14ac:dyDescent="0.45">
      <c r="A103" s="208" t="s">
        <v>125</v>
      </c>
      <c r="B103" s="209"/>
      <c r="C103" s="150"/>
      <c r="D103" s="113"/>
      <c r="E103" s="112"/>
      <c r="G103" s="177"/>
    </row>
    <row r="104" spans="1:7" ht="30" customHeight="1" x14ac:dyDescent="0.45">
      <c r="A104" s="47">
        <v>9.1</v>
      </c>
      <c r="B104" s="43" t="s">
        <v>126</v>
      </c>
      <c r="C104" s="181"/>
      <c r="D104" s="82">
        <v>0.61</v>
      </c>
      <c r="E104" s="60">
        <v>0.5</v>
      </c>
      <c r="G104" s="177"/>
    </row>
    <row r="105" spans="1:7" ht="30" customHeight="1" x14ac:dyDescent="0.45">
      <c r="A105" s="42">
        <v>9.1999999999999993</v>
      </c>
      <c r="B105" s="90" t="s">
        <v>127</v>
      </c>
      <c r="C105" s="181"/>
      <c r="D105" s="100"/>
      <c r="E105" s="100"/>
      <c r="G105" s="177"/>
    </row>
    <row r="106" spans="1:7" ht="30" customHeight="1" x14ac:dyDescent="0.45">
      <c r="A106" s="81"/>
      <c r="B106" s="91" t="s">
        <v>128</v>
      </c>
      <c r="C106" s="181"/>
      <c r="D106" s="82">
        <v>0.28999999999999998</v>
      </c>
      <c r="E106" s="60">
        <v>0.21</v>
      </c>
      <c r="G106" s="177"/>
    </row>
    <row r="107" spans="1:7" ht="30" customHeight="1" x14ac:dyDescent="0.45">
      <c r="A107" s="81"/>
      <c r="B107" s="91" t="s">
        <v>129</v>
      </c>
      <c r="C107" s="181"/>
      <c r="D107" s="45">
        <v>0.28999999999999998</v>
      </c>
      <c r="E107" s="60">
        <v>0.27</v>
      </c>
      <c r="G107" s="177"/>
    </row>
    <row r="108" spans="1:7" ht="29.45" customHeight="1" x14ac:dyDescent="0.45">
      <c r="A108" s="81"/>
      <c r="B108" s="91" t="s">
        <v>130</v>
      </c>
      <c r="C108" s="181"/>
      <c r="D108" s="82">
        <v>0.27</v>
      </c>
      <c r="E108" s="60">
        <v>0.15</v>
      </c>
      <c r="G108" s="177"/>
    </row>
    <row r="109" spans="1:7" ht="30" customHeight="1" x14ac:dyDescent="0.45">
      <c r="A109" s="81"/>
      <c r="B109" s="91" t="s">
        <v>131</v>
      </c>
      <c r="C109" s="181"/>
      <c r="D109" s="82">
        <v>0.16</v>
      </c>
      <c r="E109" s="60">
        <v>0.08</v>
      </c>
      <c r="G109" s="177"/>
    </row>
    <row r="110" spans="1:7" ht="30" customHeight="1" x14ac:dyDescent="0.45">
      <c r="A110" s="81"/>
      <c r="B110" s="91" t="s">
        <v>132</v>
      </c>
      <c r="C110" s="187"/>
      <c r="D110" s="82">
        <v>0.22</v>
      </c>
      <c r="E110" s="60">
        <v>0.15</v>
      </c>
      <c r="G110" s="177"/>
    </row>
    <row r="111" spans="1:7" ht="30" customHeight="1" x14ac:dyDescent="0.45">
      <c r="A111" s="81"/>
      <c r="B111" s="91" t="s">
        <v>133</v>
      </c>
      <c r="C111" s="181"/>
      <c r="D111" s="83">
        <v>0.14000000000000001</v>
      </c>
      <c r="E111" s="60">
        <v>0.21</v>
      </c>
      <c r="G111" s="177"/>
    </row>
    <row r="112" spans="1:7" ht="30" customHeight="1" x14ac:dyDescent="0.45">
      <c r="A112" s="81"/>
      <c r="B112" s="91" t="s">
        <v>134</v>
      </c>
      <c r="C112" s="181"/>
      <c r="D112" s="82">
        <v>0.28999999999999998</v>
      </c>
      <c r="E112" s="60">
        <v>0.17</v>
      </c>
      <c r="G112" s="177"/>
    </row>
    <row r="113" spans="1:7" ht="30" customHeight="1" x14ac:dyDescent="0.45">
      <c r="A113" s="79"/>
      <c r="B113" s="91" t="s">
        <v>135</v>
      </c>
      <c r="C113" s="188"/>
      <c r="D113" s="83">
        <v>0.18</v>
      </c>
      <c r="E113" s="60">
        <v>0.04</v>
      </c>
      <c r="G113" s="177"/>
    </row>
    <row r="114" spans="1:7" ht="30" customHeight="1" x14ac:dyDescent="0.45">
      <c r="A114" s="47">
        <v>9.3000000000000007</v>
      </c>
      <c r="B114" s="43" t="s">
        <v>136</v>
      </c>
      <c r="C114" s="181"/>
      <c r="D114" s="82">
        <v>0.39</v>
      </c>
      <c r="E114" s="60">
        <v>0.33</v>
      </c>
      <c r="G114" s="177"/>
    </row>
    <row r="115" spans="1:7" ht="30" customHeight="1" x14ac:dyDescent="0.45">
      <c r="A115" s="42">
        <v>9.4</v>
      </c>
      <c r="B115" s="43" t="s">
        <v>137</v>
      </c>
      <c r="C115" s="189"/>
      <c r="D115" s="128"/>
      <c r="E115" s="154"/>
      <c r="G115" s="177"/>
    </row>
    <row r="116" spans="1:7" ht="30" customHeight="1" x14ac:dyDescent="0.45">
      <c r="A116" s="81"/>
      <c r="B116" s="92" t="s">
        <v>138</v>
      </c>
      <c r="C116" s="181"/>
      <c r="D116" s="45">
        <v>0.25</v>
      </c>
      <c r="E116" s="60">
        <v>0.22</v>
      </c>
      <c r="G116" s="177"/>
    </row>
    <row r="117" spans="1:7" ht="30" customHeight="1" x14ac:dyDescent="0.45">
      <c r="A117" s="81"/>
      <c r="B117" s="92" t="s">
        <v>139</v>
      </c>
      <c r="C117" s="181"/>
      <c r="D117" s="45">
        <v>0.17</v>
      </c>
      <c r="E117" s="60">
        <v>0.15</v>
      </c>
      <c r="G117" s="177"/>
    </row>
    <row r="118" spans="1:7" ht="30" customHeight="1" x14ac:dyDescent="0.45">
      <c r="A118" s="81"/>
      <c r="B118" s="92" t="s">
        <v>140</v>
      </c>
      <c r="C118" s="181"/>
      <c r="D118" s="45">
        <v>0.02</v>
      </c>
      <c r="E118" s="60">
        <v>0.04</v>
      </c>
      <c r="G118" s="177"/>
    </row>
    <row r="119" spans="1:7" ht="30" customHeight="1" x14ac:dyDescent="0.45">
      <c r="A119" s="81"/>
      <c r="B119" s="92" t="s">
        <v>141</v>
      </c>
      <c r="C119" s="181"/>
      <c r="D119" s="45">
        <v>0</v>
      </c>
      <c r="E119" s="60">
        <v>0</v>
      </c>
      <c r="G119" s="177"/>
    </row>
    <row r="120" spans="1:7" ht="30.75" customHeight="1" x14ac:dyDescent="0.45">
      <c r="A120" s="81"/>
      <c r="B120" s="92" t="s">
        <v>142</v>
      </c>
      <c r="C120" s="181"/>
      <c r="D120" s="82">
        <v>0.1</v>
      </c>
      <c r="E120" s="60">
        <v>7.0000000000000007E-2</v>
      </c>
      <c r="G120" s="177"/>
    </row>
    <row r="121" spans="1:7" ht="30" customHeight="1" x14ac:dyDescent="0.45">
      <c r="A121" s="81"/>
      <c r="B121" s="92" t="s">
        <v>143</v>
      </c>
      <c r="C121" s="181"/>
      <c r="D121" s="45">
        <v>0.21</v>
      </c>
      <c r="E121" s="60">
        <v>0.13</v>
      </c>
      <c r="G121" s="177"/>
    </row>
    <row r="122" spans="1:7" ht="30.75" customHeight="1" x14ac:dyDescent="0.45">
      <c r="A122" s="81"/>
      <c r="B122" s="92" t="s">
        <v>144</v>
      </c>
      <c r="C122" s="181"/>
      <c r="D122" s="45">
        <v>0.1</v>
      </c>
      <c r="E122" s="60">
        <v>0.05</v>
      </c>
      <c r="G122" s="177"/>
    </row>
    <row r="123" spans="1:7" ht="30" customHeight="1" x14ac:dyDescent="0.45">
      <c r="A123" s="79"/>
      <c r="B123" s="92" t="s">
        <v>145</v>
      </c>
      <c r="C123" s="181"/>
      <c r="D123" s="45">
        <v>0.57999999999999996</v>
      </c>
      <c r="E123" s="60">
        <v>0.69</v>
      </c>
      <c r="G123" s="177"/>
    </row>
    <row r="124" spans="1:7" ht="30" customHeight="1" x14ac:dyDescent="0.45">
      <c r="A124" s="47">
        <v>9.5</v>
      </c>
      <c r="B124" s="43" t="s">
        <v>146</v>
      </c>
      <c r="C124" s="181"/>
      <c r="D124" s="45">
        <v>0.6</v>
      </c>
      <c r="E124" s="60">
        <v>0.6</v>
      </c>
      <c r="G124" s="177"/>
    </row>
    <row r="125" spans="1:7" ht="30" customHeight="1" x14ac:dyDescent="0.45">
      <c r="A125" s="42">
        <v>9.6</v>
      </c>
      <c r="B125" s="43" t="s">
        <v>147</v>
      </c>
      <c r="C125" s="190"/>
      <c r="D125" s="153"/>
      <c r="E125" s="154"/>
      <c r="G125" s="177"/>
    </row>
    <row r="126" spans="1:7" ht="30" customHeight="1" x14ac:dyDescent="0.45">
      <c r="A126" s="81"/>
      <c r="B126" s="92" t="s">
        <v>138</v>
      </c>
      <c r="C126" s="181"/>
      <c r="D126" s="156">
        <v>0.27</v>
      </c>
      <c r="E126" s="157">
        <v>0.09</v>
      </c>
      <c r="G126" s="177"/>
    </row>
    <row r="127" spans="1:7" ht="30" customHeight="1" x14ac:dyDescent="0.45">
      <c r="A127" s="81"/>
      <c r="B127" s="92" t="s">
        <v>139</v>
      </c>
      <c r="C127" s="181"/>
      <c r="D127" s="156">
        <v>0.12</v>
      </c>
      <c r="E127" s="157">
        <v>0.05</v>
      </c>
      <c r="G127" s="177"/>
    </row>
    <row r="128" spans="1:7" ht="30.75" customHeight="1" x14ac:dyDescent="0.45">
      <c r="A128" s="81"/>
      <c r="B128" s="92" t="s">
        <v>140</v>
      </c>
      <c r="C128" s="181"/>
      <c r="D128" s="156">
        <v>0.04</v>
      </c>
      <c r="E128" s="157">
        <v>0.02</v>
      </c>
      <c r="G128" s="177"/>
    </row>
    <row r="129" spans="1:235" ht="30" customHeight="1" x14ac:dyDescent="0.45">
      <c r="A129" s="81"/>
      <c r="B129" s="92" t="s">
        <v>141</v>
      </c>
      <c r="C129" s="181"/>
      <c r="D129" s="156">
        <v>0.02</v>
      </c>
      <c r="E129" s="157">
        <v>0.02</v>
      </c>
      <c r="G129" s="177"/>
    </row>
    <row r="130" spans="1:235" ht="30" customHeight="1" x14ac:dyDescent="0.45">
      <c r="A130" s="81"/>
      <c r="B130" s="92" t="s">
        <v>142</v>
      </c>
      <c r="C130" s="181"/>
      <c r="D130" s="156">
        <v>0.06</v>
      </c>
      <c r="E130" s="157">
        <v>0.04</v>
      </c>
      <c r="G130" s="177"/>
    </row>
    <row r="131" spans="1:235" ht="30" customHeight="1" x14ac:dyDescent="0.45">
      <c r="A131" s="81"/>
      <c r="B131" s="92" t="s">
        <v>143</v>
      </c>
      <c r="C131" s="181"/>
      <c r="D131" s="156">
        <v>0.08</v>
      </c>
      <c r="E131" s="157">
        <v>0.05</v>
      </c>
      <c r="G131" s="177"/>
    </row>
    <row r="132" spans="1:235" ht="30" customHeight="1" x14ac:dyDescent="0.45">
      <c r="A132" s="81"/>
      <c r="B132" s="92" t="s">
        <v>144</v>
      </c>
      <c r="C132" s="181"/>
      <c r="D132" s="156">
        <v>0.08</v>
      </c>
      <c r="E132" s="157">
        <v>7.0000000000000007E-2</v>
      </c>
      <c r="G132" s="177"/>
    </row>
    <row r="133" spans="1:235" ht="30" customHeight="1" x14ac:dyDescent="0.45">
      <c r="A133" s="79"/>
      <c r="B133" s="92" t="s">
        <v>148</v>
      </c>
      <c r="C133" s="188"/>
      <c r="D133" s="156">
        <v>0.63</v>
      </c>
      <c r="E133" s="157">
        <v>0.84</v>
      </c>
      <c r="G133" s="177"/>
    </row>
    <row r="134" spans="1:235" ht="30" customHeight="1" thickBot="1" x14ac:dyDescent="0.5">
      <c r="A134" s="42">
        <v>9.6999999999999993</v>
      </c>
      <c r="B134" s="43" t="s">
        <v>149</v>
      </c>
      <c r="C134" s="191"/>
      <c r="D134" s="156">
        <v>0.71</v>
      </c>
      <c r="E134" s="157">
        <v>0.69</v>
      </c>
      <c r="G134" s="177"/>
    </row>
    <row r="135" spans="1:235" s="239" customFormat="1" ht="30" customHeight="1" thickTop="1" x14ac:dyDescent="0.45">
      <c r="A135" s="208" t="s">
        <v>150</v>
      </c>
      <c r="B135" s="209"/>
      <c r="C135" s="150"/>
      <c r="D135" s="158"/>
      <c r="E135" s="159"/>
      <c r="F135" s="238"/>
      <c r="G135" s="178"/>
      <c r="H135" s="238"/>
      <c r="I135" s="238"/>
      <c r="J135" s="238"/>
      <c r="K135" s="238"/>
      <c r="L135" s="238"/>
      <c r="M135" s="238"/>
      <c r="N135" s="238"/>
      <c r="O135" s="238"/>
      <c r="P135" s="238"/>
      <c r="Q135" s="238"/>
      <c r="R135" s="238"/>
      <c r="S135" s="238"/>
      <c r="T135" s="238"/>
      <c r="U135" s="238"/>
      <c r="V135" s="238"/>
      <c r="W135" s="238"/>
      <c r="X135" s="238"/>
      <c r="Y135" s="238"/>
      <c r="Z135" s="238"/>
      <c r="AA135" s="238"/>
      <c r="AB135" s="238"/>
      <c r="AC135" s="238"/>
      <c r="AD135" s="238"/>
      <c r="AE135" s="238"/>
      <c r="AF135" s="238"/>
      <c r="AG135" s="238"/>
      <c r="AH135" s="238"/>
      <c r="AI135" s="238"/>
      <c r="AJ135" s="238"/>
      <c r="AK135" s="238"/>
      <c r="AL135" s="238"/>
      <c r="AM135" s="238"/>
      <c r="AN135" s="238"/>
      <c r="AO135" s="238"/>
      <c r="AP135" s="238"/>
      <c r="AQ135" s="238"/>
      <c r="AR135" s="238"/>
      <c r="AS135" s="238"/>
      <c r="AT135" s="238"/>
      <c r="AU135" s="238"/>
      <c r="AV135" s="238"/>
      <c r="AW135" s="238"/>
      <c r="AX135" s="238"/>
      <c r="AY135" s="238"/>
      <c r="AZ135" s="238"/>
      <c r="BA135" s="238"/>
      <c r="BB135" s="238"/>
      <c r="BC135" s="238"/>
      <c r="BD135" s="238"/>
      <c r="BE135" s="238"/>
      <c r="BF135" s="238"/>
      <c r="BG135" s="238"/>
      <c r="BH135" s="238"/>
      <c r="BI135" s="238"/>
      <c r="BJ135" s="238"/>
      <c r="BK135" s="238"/>
      <c r="BL135" s="238"/>
      <c r="BM135" s="238"/>
      <c r="BN135" s="238"/>
      <c r="BO135" s="238"/>
      <c r="BP135" s="238"/>
      <c r="BQ135" s="238"/>
      <c r="BR135" s="238"/>
      <c r="BS135" s="238"/>
      <c r="BT135" s="238"/>
      <c r="BU135" s="238"/>
      <c r="BV135" s="238"/>
      <c r="BW135" s="238"/>
      <c r="BX135" s="238"/>
      <c r="BY135" s="238"/>
      <c r="BZ135" s="238"/>
      <c r="CA135" s="238"/>
      <c r="CB135" s="238"/>
      <c r="CC135" s="238"/>
      <c r="CD135" s="238"/>
      <c r="CE135" s="238"/>
      <c r="CF135" s="238"/>
      <c r="CG135" s="238"/>
      <c r="CH135" s="238"/>
      <c r="CI135" s="238"/>
      <c r="CJ135" s="238"/>
      <c r="CK135" s="238"/>
      <c r="CL135" s="238"/>
      <c r="CM135" s="238"/>
      <c r="CN135" s="238"/>
      <c r="CO135" s="238"/>
      <c r="CP135" s="238"/>
      <c r="CQ135" s="238"/>
      <c r="CR135" s="238"/>
      <c r="CS135" s="238"/>
      <c r="CT135" s="238"/>
      <c r="CU135" s="238"/>
      <c r="CV135" s="238"/>
      <c r="CW135" s="238"/>
      <c r="CX135" s="238"/>
      <c r="CY135" s="238"/>
      <c r="CZ135" s="238"/>
      <c r="DA135" s="238"/>
      <c r="DB135" s="238"/>
      <c r="DC135" s="238"/>
      <c r="DD135" s="238"/>
      <c r="DE135" s="238"/>
      <c r="DF135" s="238"/>
      <c r="DG135" s="238"/>
      <c r="DH135" s="238"/>
      <c r="DI135" s="238"/>
      <c r="DJ135" s="238"/>
      <c r="DK135" s="238"/>
      <c r="DL135" s="238"/>
      <c r="DM135" s="238"/>
      <c r="DN135" s="238"/>
      <c r="DO135" s="238"/>
      <c r="DP135" s="238"/>
      <c r="DQ135" s="238"/>
      <c r="DR135" s="238"/>
      <c r="DS135" s="238"/>
      <c r="DT135" s="238"/>
      <c r="DU135" s="238"/>
      <c r="DV135" s="238"/>
      <c r="DW135" s="238"/>
      <c r="DX135" s="238"/>
      <c r="DY135" s="238"/>
      <c r="DZ135" s="238"/>
      <c r="EA135" s="238"/>
      <c r="EB135" s="238"/>
      <c r="EC135" s="238"/>
      <c r="ED135" s="238"/>
      <c r="EE135" s="238"/>
      <c r="EF135" s="238"/>
      <c r="EG135" s="238"/>
      <c r="EH135" s="238"/>
      <c r="EI135" s="238"/>
      <c r="EJ135" s="238"/>
      <c r="EK135" s="238"/>
      <c r="EL135" s="238"/>
      <c r="EM135" s="238"/>
      <c r="EN135" s="238"/>
      <c r="EO135" s="238"/>
      <c r="EP135" s="238"/>
      <c r="EQ135" s="238"/>
      <c r="ER135" s="238"/>
      <c r="ES135" s="238"/>
      <c r="ET135" s="238"/>
      <c r="EU135" s="238"/>
      <c r="EV135" s="238"/>
      <c r="EW135" s="238"/>
      <c r="EX135" s="238"/>
      <c r="EY135" s="238"/>
      <c r="EZ135" s="238"/>
      <c r="FA135" s="238"/>
      <c r="FB135" s="238"/>
      <c r="FC135" s="238"/>
      <c r="FD135" s="238"/>
      <c r="FE135" s="238"/>
      <c r="FF135" s="238"/>
      <c r="FG135" s="238"/>
      <c r="FH135" s="238"/>
      <c r="FI135" s="238"/>
      <c r="FJ135" s="238"/>
      <c r="FK135" s="238"/>
      <c r="FL135" s="238"/>
      <c r="FM135" s="238"/>
      <c r="FN135" s="238"/>
      <c r="FO135" s="238"/>
      <c r="FP135" s="238"/>
      <c r="FQ135" s="238"/>
      <c r="FR135" s="238"/>
      <c r="FS135" s="238"/>
      <c r="FT135" s="238"/>
      <c r="FU135" s="238"/>
      <c r="FV135" s="238"/>
      <c r="FW135" s="238"/>
      <c r="FX135" s="238"/>
      <c r="FY135" s="238"/>
      <c r="FZ135" s="238"/>
      <c r="GA135" s="238"/>
      <c r="GB135" s="238"/>
      <c r="GC135" s="238"/>
      <c r="GD135" s="238"/>
      <c r="GE135" s="238"/>
      <c r="GF135" s="238"/>
      <c r="GG135" s="238"/>
      <c r="GH135" s="238"/>
      <c r="GI135" s="238"/>
      <c r="GJ135" s="238"/>
      <c r="GK135" s="238"/>
      <c r="GL135" s="238"/>
      <c r="GM135" s="238"/>
      <c r="GN135" s="238"/>
      <c r="GO135" s="238"/>
      <c r="GP135" s="238"/>
      <c r="GQ135" s="238"/>
      <c r="GR135" s="238"/>
      <c r="GS135" s="238"/>
      <c r="GT135" s="238"/>
      <c r="GU135" s="238"/>
      <c r="GV135" s="238"/>
      <c r="GW135" s="238"/>
      <c r="GX135" s="238"/>
      <c r="GY135" s="238"/>
      <c r="GZ135" s="238"/>
      <c r="HA135" s="238"/>
      <c r="HB135" s="238"/>
      <c r="HC135" s="238"/>
      <c r="HD135" s="238"/>
      <c r="HE135" s="238"/>
      <c r="HF135" s="238"/>
      <c r="HG135" s="238"/>
      <c r="HH135" s="238"/>
      <c r="HI135" s="238"/>
      <c r="HJ135" s="238"/>
      <c r="HK135" s="238"/>
      <c r="HL135" s="238"/>
      <c r="HM135" s="238"/>
      <c r="HN135" s="238"/>
      <c r="HO135" s="238"/>
      <c r="HP135" s="238"/>
      <c r="HQ135" s="238"/>
      <c r="HR135" s="238"/>
      <c r="HS135" s="238"/>
      <c r="HT135" s="238"/>
      <c r="HU135" s="238"/>
      <c r="HV135" s="238"/>
      <c r="HW135" s="238"/>
      <c r="HX135" s="238"/>
      <c r="HY135" s="238"/>
      <c r="HZ135" s="238"/>
      <c r="IA135" s="238"/>
    </row>
    <row r="136" spans="1:235" ht="30" customHeight="1" x14ac:dyDescent="0.45">
      <c r="A136" s="42">
        <v>10.1</v>
      </c>
      <c r="B136" s="43" t="s">
        <v>151</v>
      </c>
      <c r="C136" s="184"/>
      <c r="D136" s="160"/>
      <c r="E136" s="161"/>
      <c r="G136" s="177"/>
    </row>
    <row r="137" spans="1:235" ht="30" customHeight="1" x14ac:dyDescent="0.45">
      <c r="A137" s="81"/>
      <c r="B137" s="92" t="s">
        <v>152</v>
      </c>
      <c r="C137" s="181"/>
      <c r="D137" s="156">
        <v>0.05</v>
      </c>
      <c r="E137" s="157">
        <v>0.04</v>
      </c>
      <c r="G137" s="177"/>
    </row>
    <row r="138" spans="1:235" ht="30" customHeight="1" x14ac:dyDescent="0.45">
      <c r="A138" s="81"/>
      <c r="B138" s="92" t="s">
        <v>153</v>
      </c>
      <c r="C138" s="181"/>
      <c r="D138" s="156">
        <v>0.2</v>
      </c>
      <c r="E138" s="157">
        <v>0.08</v>
      </c>
      <c r="G138" s="177"/>
    </row>
    <row r="139" spans="1:235" ht="30" customHeight="1" x14ac:dyDescent="0.45">
      <c r="A139" s="81"/>
      <c r="B139" s="92" t="s">
        <v>154</v>
      </c>
      <c r="C139" s="181"/>
      <c r="D139" s="156">
        <v>0</v>
      </c>
      <c r="E139" s="157">
        <v>0.04</v>
      </c>
      <c r="G139" s="177"/>
    </row>
    <row r="140" spans="1:235" ht="30" customHeight="1" x14ac:dyDescent="0.45">
      <c r="A140" s="42">
        <v>10.199999999999999</v>
      </c>
      <c r="B140" s="43" t="s">
        <v>155</v>
      </c>
      <c r="C140" s="184"/>
      <c r="D140" s="160"/>
      <c r="E140" s="161"/>
      <c r="G140" s="177"/>
    </row>
    <row r="141" spans="1:235" ht="30" customHeight="1" x14ac:dyDescent="0.45">
      <c r="A141" s="68"/>
      <c r="B141" s="92" t="s">
        <v>152</v>
      </c>
      <c r="C141" s="181"/>
      <c r="D141" s="156">
        <v>0.02</v>
      </c>
      <c r="E141" s="157">
        <v>0.02</v>
      </c>
      <c r="G141" s="177"/>
    </row>
    <row r="142" spans="1:235" ht="30" customHeight="1" x14ac:dyDescent="0.45">
      <c r="A142" s="68"/>
      <c r="B142" s="92" t="s">
        <v>153</v>
      </c>
      <c r="C142" s="181"/>
      <c r="D142" s="156">
        <v>0.2</v>
      </c>
      <c r="E142" s="157">
        <v>0.13</v>
      </c>
      <c r="G142" s="177"/>
    </row>
    <row r="143" spans="1:235" s="239" customFormat="1" ht="30" customHeight="1" x14ac:dyDescent="0.45">
      <c r="A143" s="68"/>
      <c r="B143" s="92" t="s">
        <v>154</v>
      </c>
      <c r="C143" s="181"/>
      <c r="D143" s="156">
        <v>0</v>
      </c>
      <c r="E143" s="157">
        <v>0.02</v>
      </c>
      <c r="F143" s="238"/>
      <c r="G143" s="178"/>
      <c r="H143" s="238"/>
      <c r="I143" s="238"/>
      <c r="J143" s="238"/>
      <c r="K143" s="238"/>
      <c r="L143" s="238"/>
      <c r="M143" s="238"/>
      <c r="N143" s="238"/>
      <c r="O143" s="238"/>
      <c r="P143" s="238"/>
      <c r="Q143" s="238"/>
      <c r="R143" s="238"/>
      <c r="S143" s="238"/>
      <c r="T143" s="238"/>
      <c r="U143" s="238"/>
      <c r="V143" s="238"/>
      <c r="W143" s="238"/>
      <c r="X143" s="238"/>
      <c r="Y143" s="238"/>
      <c r="Z143" s="238"/>
      <c r="AA143" s="238"/>
      <c r="AB143" s="238"/>
      <c r="AC143" s="238"/>
      <c r="AD143" s="238"/>
      <c r="AE143" s="238"/>
      <c r="AF143" s="238"/>
      <c r="AG143" s="238"/>
      <c r="AH143" s="238"/>
      <c r="AI143" s="238"/>
      <c r="AJ143" s="238"/>
      <c r="AK143" s="238"/>
      <c r="AL143" s="238"/>
      <c r="AM143" s="238"/>
      <c r="AN143" s="238"/>
      <c r="AO143" s="238"/>
      <c r="AP143" s="238"/>
      <c r="AQ143" s="238"/>
      <c r="AR143" s="238"/>
      <c r="AS143" s="238"/>
      <c r="AT143" s="238"/>
      <c r="AU143" s="238"/>
      <c r="AV143" s="238"/>
      <c r="AW143" s="238"/>
      <c r="AX143" s="238"/>
      <c r="AY143" s="238"/>
      <c r="AZ143" s="238"/>
      <c r="BA143" s="238"/>
      <c r="BB143" s="238"/>
      <c r="BC143" s="238"/>
      <c r="BD143" s="238"/>
      <c r="BE143" s="238"/>
      <c r="BF143" s="238"/>
      <c r="BG143" s="238"/>
      <c r="BH143" s="238"/>
      <c r="BI143" s="238"/>
      <c r="BJ143" s="238"/>
      <c r="BK143" s="238"/>
      <c r="BL143" s="238"/>
      <c r="BM143" s="238"/>
      <c r="BN143" s="238"/>
      <c r="BO143" s="238"/>
      <c r="BP143" s="238"/>
      <c r="BQ143" s="238"/>
      <c r="BR143" s="238"/>
      <c r="BS143" s="238"/>
      <c r="BT143" s="238"/>
      <c r="BU143" s="238"/>
      <c r="BV143" s="238"/>
      <c r="BW143" s="238"/>
      <c r="BX143" s="238"/>
      <c r="BY143" s="238"/>
      <c r="BZ143" s="238"/>
      <c r="CA143" s="238"/>
      <c r="CB143" s="238"/>
      <c r="CC143" s="238"/>
      <c r="CD143" s="238"/>
      <c r="CE143" s="238"/>
      <c r="CF143" s="238"/>
      <c r="CG143" s="238"/>
      <c r="CH143" s="238"/>
      <c r="CI143" s="238"/>
      <c r="CJ143" s="238"/>
      <c r="CK143" s="238"/>
      <c r="CL143" s="238"/>
      <c r="CM143" s="238"/>
      <c r="CN143" s="238"/>
      <c r="CO143" s="238"/>
      <c r="CP143" s="238"/>
      <c r="CQ143" s="238"/>
      <c r="CR143" s="238"/>
      <c r="CS143" s="238"/>
      <c r="CT143" s="238"/>
      <c r="CU143" s="238"/>
      <c r="CV143" s="238"/>
      <c r="CW143" s="238"/>
      <c r="CX143" s="238"/>
      <c r="CY143" s="238"/>
      <c r="CZ143" s="238"/>
      <c r="DA143" s="238"/>
      <c r="DB143" s="238"/>
      <c r="DC143" s="238"/>
      <c r="DD143" s="238"/>
      <c r="DE143" s="238"/>
      <c r="DF143" s="238"/>
      <c r="DG143" s="238"/>
      <c r="DH143" s="238"/>
      <c r="DI143" s="238"/>
      <c r="DJ143" s="238"/>
      <c r="DK143" s="238"/>
      <c r="DL143" s="238"/>
      <c r="DM143" s="238"/>
      <c r="DN143" s="238"/>
      <c r="DO143" s="238"/>
      <c r="DP143" s="238"/>
      <c r="DQ143" s="238"/>
      <c r="DR143" s="238"/>
      <c r="DS143" s="238"/>
      <c r="DT143" s="238"/>
      <c r="DU143" s="238"/>
      <c r="DV143" s="238"/>
      <c r="DW143" s="238"/>
      <c r="DX143" s="238"/>
      <c r="DY143" s="238"/>
      <c r="DZ143" s="238"/>
      <c r="EA143" s="238"/>
      <c r="EB143" s="238"/>
      <c r="EC143" s="238"/>
      <c r="ED143" s="238"/>
      <c r="EE143" s="238"/>
      <c r="EF143" s="238"/>
      <c r="EG143" s="238"/>
      <c r="EH143" s="238"/>
      <c r="EI143" s="238"/>
      <c r="EJ143" s="238"/>
      <c r="EK143" s="238"/>
      <c r="EL143" s="238"/>
      <c r="EM143" s="238"/>
      <c r="EN143" s="238"/>
      <c r="EO143" s="238"/>
      <c r="EP143" s="238"/>
      <c r="EQ143" s="238"/>
      <c r="ER143" s="238"/>
      <c r="ES143" s="238"/>
      <c r="ET143" s="238"/>
      <c r="EU143" s="238"/>
      <c r="EV143" s="238"/>
      <c r="EW143" s="238"/>
      <c r="EX143" s="238"/>
      <c r="EY143" s="238"/>
      <c r="EZ143" s="238"/>
      <c r="FA143" s="238"/>
      <c r="FB143" s="238"/>
      <c r="FC143" s="238"/>
      <c r="FD143" s="238"/>
      <c r="FE143" s="238"/>
      <c r="FF143" s="238"/>
      <c r="FG143" s="238"/>
      <c r="FH143" s="238"/>
      <c r="FI143" s="238"/>
      <c r="FJ143" s="238"/>
      <c r="FK143" s="238"/>
      <c r="FL143" s="238"/>
      <c r="FM143" s="238"/>
      <c r="FN143" s="238"/>
      <c r="FO143" s="238"/>
      <c r="FP143" s="238"/>
      <c r="FQ143" s="238"/>
      <c r="FR143" s="238"/>
      <c r="FS143" s="238"/>
      <c r="FT143" s="238"/>
      <c r="FU143" s="238"/>
      <c r="FV143" s="238"/>
      <c r="FW143" s="238"/>
      <c r="FX143" s="238"/>
      <c r="FY143" s="238"/>
      <c r="FZ143" s="238"/>
      <c r="GA143" s="238"/>
      <c r="GB143" s="238"/>
      <c r="GC143" s="238"/>
      <c r="GD143" s="238"/>
      <c r="GE143" s="238"/>
      <c r="GF143" s="238"/>
      <c r="GG143" s="238"/>
      <c r="GH143" s="238"/>
      <c r="GI143" s="238"/>
      <c r="GJ143" s="238"/>
      <c r="GK143" s="238"/>
      <c r="GL143" s="238"/>
      <c r="GM143" s="238"/>
      <c r="GN143" s="238"/>
      <c r="GO143" s="238"/>
      <c r="GP143" s="238"/>
      <c r="GQ143" s="238"/>
      <c r="GR143" s="238"/>
      <c r="GS143" s="238"/>
      <c r="GT143" s="238"/>
      <c r="GU143" s="238"/>
      <c r="GV143" s="238"/>
      <c r="GW143" s="238"/>
      <c r="GX143" s="238"/>
      <c r="GY143" s="238"/>
      <c r="GZ143" s="238"/>
      <c r="HA143" s="238"/>
      <c r="HB143" s="238"/>
      <c r="HC143" s="238"/>
      <c r="HD143" s="238"/>
      <c r="HE143" s="238"/>
      <c r="HF143" s="238"/>
      <c r="HG143" s="238"/>
      <c r="HH143" s="238"/>
      <c r="HI143" s="238"/>
      <c r="HJ143" s="238"/>
      <c r="HK143" s="238"/>
      <c r="HL143" s="238"/>
      <c r="HM143" s="238"/>
      <c r="HN143" s="238"/>
      <c r="HO143" s="238"/>
      <c r="HP143" s="238"/>
      <c r="HQ143" s="238"/>
      <c r="HR143" s="238"/>
      <c r="HS143" s="238"/>
      <c r="HT143" s="238"/>
      <c r="HU143" s="238"/>
      <c r="HV143" s="238"/>
      <c r="HW143" s="238"/>
      <c r="HX143" s="238"/>
      <c r="HY143" s="238"/>
      <c r="HZ143" s="238"/>
      <c r="IA143" s="238"/>
    </row>
    <row r="144" spans="1:235" ht="29.45" customHeight="1" x14ac:dyDescent="0.45">
      <c r="A144" s="42">
        <v>10.3</v>
      </c>
      <c r="B144" s="43" t="s">
        <v>156</v>
      </c>
      <c r="C144" s="188"/>
      <c r="D144" s="160"/>
      <c r="E144" s="161"/>
      <c r="G144" s="178"/>
    </row>
    <row r="145" spans="1:235" s="239" customFormat="1" ht="30" customHeight="1" x14ac:dyDescent="0.45">
      <c r="A145" s="68"/>
      <c r="B145" s="92" t="s">
        <v>152</v>
      </c>
      <c r="C145" s="181"/>
      <c r="D145" s="156">
        <v>0</v>
      </c>
      <c r="E145" s="157">
        <v>0.5</v>
      </c>
      <c r="F145" s="238"/>
      <c r="G145" s="178"/>
      <c r="H145" s="238"/>
      <c r="I145" s="238"/>
      <c r="J145" s="238"/>
      <c r="K145" s="238"/>
      <c r="L145" s="238"/>
      <c r="M145" s="238"/>
      <c r="N145" s="238"/>
      <c r="O145" s="238"/>
      <c r="P145" s="238"/>
      <c r="Q145" s="238"/>
      <c r="R145" s="238"/>
      <c r="S145" s="238"/>
      <c r="T145" s="238"/>
      <c r="U145" s="238"/>
      <c r="V145" s="238"/>
      <c r="W145" s="238"/>
      <c r="X145" s="238"/>
      <c r="Y145" s="238"/>
      <c r="Z145" s="238"/>
      <c r="AA145" s="238"/>
      <c r="AB145" s="238"/>
      <c r="AC145" s="238"/>
      <c r="AD145" s="238"/>
      <c r="AE145" s="238"/>
      <c r="AF145" s="238"/>
      <c r="AG145" s="238"/>
      <c r="AH145" s="238"/>
      <c r="AI145" s="238"/>
      <c r="AJ145" s="238"/>
      <c r="AK145" s="238"/>
      <c r="AL145" s="238"/>
      <c r="AM145" s="238"/>
      <c r="AN145" s="238"/>
      <c r="AO145" s="238"/>
      <c r="AP145" s="238"/>
      <c r="AQ145" s="238"/>
      <c r="AR145" s="238"/>
      <c r="AS145" s="238"/>
      <c r="AT145" s="238"/>
      <c r="AU145" s="238"/>
      <c r="AV145" s="238"/>
      <c r="AW145" s="238"/>
      <c r="AX145" s="238"/>
      <c r="AY145" s="238"/>
      <c r="AZ145" s="238"/>
      <c r="BA145" s="238"/>
      <c r="BB145" s="238"/>
      <c r="BC145" s="238"/>
      <c r="BD145" s="238"/>
      <c r="BE145" s="238"/>
      <c r="BF145" s="238"/>
      <c r="BG145" s="238"/>
      <c r="BH145" s="238"/>
      <c r="BI145" s="238"/>
      <c r="BJ145" s="238"/>
      <c r="BK145" s="238"/>
      <c r="BL145" s="238"/>
      <c r="BM145" s="238"/>
      <c r="BN145" s="238"/>
      <c r="BO145" s="238"/>
      <c r="BP145" s="238"/>
      <c r="BQ145" s="238"/>
      <c r="BR145" s="238"/>
      <c r="BS145" s="238"/>
      <c r="BT145" s="238"/>
      <c r="BU145" s="238"/>
      <c r="BV145" s="238"/>
      <c r="BW145" s="238"/>
      <c r="BX145" s="238"/>
      <c r="BY145" s="238"/>
      <c r="BZ145" s="238"/>
      <c r="CA145" s="238"/>
      <c r="CB145" s="238"/>
      <c r="CC145" s="238"/>
      <c r="CD145" s="238"/>
      <c r="CE145" s="238"/>
      <c r="CF145" s="238"/>
      <c r="CG145" s="238"/>
      <c r="CH145" s="238"/>
      <c r="CI145" s="238"/>
      <c r="CJ145" s="238"/>
      <c r="CK145" s="238"/>
      <c r="CL145" s="238"/>
      <c r="CM145" s="238"/>
      <c r="CN145" s="238"/>
      <c r="CO145" s="238"/>
      <c r="CP145" s="238"/>
      <c r="CQ145" s="238"/>
      <c r="CR145" s="238"/>
      <c r="CS145" s="238"/>
      <c r="CT145" s="238"/>
      <c r="CU145" s="238"/>
      <c r="CV145" s="238"/>
      <c r="CW145" s="238"/>
      <c r="CX145" s="238"/>
      <c r="CY145" s="238"/>
      <c r="CZ145" s="238"/>
      <c r="DA145" s="238"/>
      <c r="DB145" s="238"/>
      <c r="DC145" s="238"/>
      <c r="DD145" s="238"/>
      <c r="DE145" s="238"/>
      <c r="DF145" s="238"/>
      <c r="DG145" s="238"/>
      <c r="DH145" s="238"/>
      <c r="DI145" s="238"/>
      <c r="DJ145" s="238"/>
      <c r="DK145" s="238"/>
      <c r="DL145" s="238"/>
      <c r="DM145" s="238"/>
      <c r="DN145" s="238"/>
      <c r="DO145" s="238"/>
      <c r="DP145" s="238"/>
      <c r="DQ145" s="238"/>
      <c r="DR145" s="238"/>
      <c r="DS145" s="238"/>
      <c r="DT145" s="238"/>
      <c r="DU145" s="238"/>
      <c r="DV145" s="238"/>
      <c r="DW145" s="238"/>
      <c r="DX145" s="238"/>
      <c r="DY145" s="238"/>
      <c r="DZ145" s="238"/>
      <c r="EA145" s="238"/>
      <c r="EB145" s="238"/>
      <c r="EC145" s="238"/>
      <c r="ED145" s="238"/>
      <c r="EE145" s="238"/>
      <c r="EF145" s="238"/>
      <c r="EG145" s="238"/>
      <c r="EH145" s="238"/>
      <c r="EI145" s="238"/>
      <c r="EJ145" s="238"/>
      <c r="EK145" s="238"/>
      <c r="EL145" s="238"/>
      <c r="EM145" s="238"/>
      <c r="EN145" s="238"/>
      <c r="EO145" s="238"/>
      <c r="EP145" s="238"/>
      <c r="EQ145" s="238"/>
      <c r="ER145" s="238"/>
      <c r="ES145" s="238"/>
      <c r="ET145" s="238"/>
      <c r="EU145" s="238"/>
      <c r="EV145" s="238"/>
      <c r="EW145" s="238"/>
      <c r="EX145" s="238"/>
      <c r="EY145" s="238"/>
      <c r="EZ145" s="238"/>
      <c r="FA145" s="238"/>
      <c r="FB145" s="238"/>
      <c r="FC145" s="238"/>
      <c r="FD145" s="238"/>
      <c r="FE145" s="238"/>
      <c r="FF145" s="238"/>
      <c r="FG145" s="238"/>
      <c r="FH145" s="238"/>
      <c r="FI145" s="238"/>
      <c r="FJ145" s="238"/>
      <c r="FK145" s="238"/>
      <c r="FL145" s="238"/>
      <c r="FM145" s="238"/>
      <c r="FN145" s="238"/>
      <c r="FO145" s="238"/>
      <c r="FP145" s="238"/>
      <c r="FQ145" s="238"/>
      <c r="FR145" s="238"/>
      <c r="FS145" s="238"/>
      <c r="FT145" s="238"/>
      <c r="FU145" s="238"/>
      <c r="FV145" s="238"/>
      <c r="FW145" s="238"/>
      <c r="FX145" s="238"/>
      <c r="FY145" s="238"/>
      <c r="FZ145" s="238"/>
      <c r="GA145" s="238"/>
      <c r="GB145" s="238"/>
      <c r="GC145" s="238"/>
      <c r="GD145" s="238"/>
      <c r="GE145" s="238"/>
      <c r="GF145" s="238"/>
      <c r="GG145" s="238"/>
      <c r="GH145" s="238"/>
      <c r="GI145" s="238"/>
      <c r="GJ145" s="238"/>
      <c r="GK145" s="238"/>
      <c r="GL145" s="238"/>
      <c r="GM145" s="238"/>
      <c r="GN145" s="238"/>
      <c r="GO145" s="238"/>
      <c r="GP145" s="238"/>
      <c r="GQ145" s="238"/>
      <c r="GR145" s="238"/>
      <c r="GS145" s="238"/>
      <c r="GT145" s="238"/>
      <c r="GU145" s="238"/>
      <c r="GV145" s="238"/>
      <c r="GW145" s="238"/>
      <c r="GX145" s="238"/>
      <c r="GY145" s="238"/>
      <c r="GZ145" s="238"/>
      <c r="HA145" s="238"/>
      <c r="HB145" s="238"/>
      <c r="HC145" s="238"/>
      <c r="HD145" s="238"/>
      <c r="HE145" s="238"/>
      <c r="HF145" s="238"/>
      <c r="HG145" s="238"/>
      <c r="HH145" s="238"/>
      <c r="HI145" s="238"/>
      <c r="HJ145" s="238"/>
      <c r="HK145" s="238"/>
      <c r="HL145" s="238"/>
      <c r="HM145" s="238"/>
      <c r="HN145" s="238"/>
      <c r="HO145" s="238"/>
      <c r="HP145" s="238"/>
      <c r="HQ145" s="238"/>
      <c r="HR145" s="238"/>
      <c r="HS145" s="238"/>
      <c r="HT145" s="238"/>
      <c r="HU145" s="238"/>
      <c r="HV145" s="238"/>
      <c r="HW145" s="238"/>
      <c r="HX145" s="238"/>
      <c r="HY145" s="238"/>
      <c r="HZ145" s="238"/>
      <c r="IA145" s="238"/>
    </row>
    <row r="146" spans="1:235" ht="30" customHeight="1" x14ac:dyDescent="0.45">
      <c r="A146" s="68"/>
      <c r="B146" s="92" t="s">
        <v>153</v>
      </c>
      <c r="C146" s="181"/>
      <c r="D146" s="163">
        <v>0.11</v>
      </c>
      <c r="E146" s="157">
        <v>0.4</v>
      </c>
      <c r="G146" s="177"/>
    </row>
    <row r="147" spans="1:235" ht="30" customHeight="1" x14ac:dyDescent="0.45">
      <c r="A147" s="68"/>
      <c r="B147" s="92" t="s">
        <v>154</v>
      </c>
      <c r="C147" s="181"/>
      <c r="D147" s="157">
        <v>0</v>
      </c>
      <c r="E147" s="157">
        <v>0.67</v>
      </c>
      <c r="G147" s="177"/>
    </row>
    <row r="148" spans="1:235" ht="30" customHeight="1" x14ac:dyDescent="0.45">
      <c r="A148" s="47">
        <v>10.4</v>
      </c>
      <c r="B148" s="92" t="s">
        <v>157</v>
      </c>
      <c r="C148" s="181"/>
      <c r="D148" s="163">
        <v>0.18</v>
      </c>
      <c r="E148" s="157">
        <v>0.19</v>
      </c>
      <c r="G148" s="177"/>
    </row>
    <row r="149" spans="1:235" ht="30" customHeight="1" x14ac:dyDescent="0.45">
      <c r="A149" s="47">
        <v>10.5</v>
      </c>
      <c r="B149" s="92" t="s">
        <v>158</v>
      </c>
      <c r="C149" s="181"/>
      <c r="D149" s="156">
        <v>0.14000000000000001</v>
      </c>
      <c r="E149" s="157">
        <v>0.13</v>
      </c>
      <c r="G149" s="177"/>
    </row>
    <row r="150" spans="1:235" ht="30" customHeight="1" x14ac:dyDescent="0.45">
      <c r="A150" s="206" t="s">
        <v>159</v>
      </c>
      <c r="B150" s="207"/>
      <c r="C150" s="152"/>
      <c r="D150" s="164"/>
      <c r="E150" s="165"/>
      <c r="G150" s="177"/>
    </row>
    <row r="151" spans="1:235" ht="30" customHeight="1" x14ac:dyDescent="0.45">
      <c r="A151" s="47">
        <v>11.1</v>
      </c>
      <c r="B151" s="43" t="s">
        <v>160</v>
      </c>
      <c r="C151" s="181"/>
      <c r="D151" s="156">
        <v>0.43</v>
      </c>
      <c r="E151" s="157">
        <v>0.57999999999999996</v>
      </c>
      <c r="G151" s="177"/>
    </row>
    <row r="152" spans="1:235" ht="30" customHeight="1" x14ac:dyDescent="0.45">
      <c r="A152" s="47">
        <v>11.2</v>
      </c>
      <c r="B152" s="43" t="s">
        <v>161</v>
      </c>
      <c r="C152" s="181"/>
      <c r="D152" s="192">
        <v>0.33</v>
      </c>
      <c r="E152" s="157">
        <v>0.65</v>
      </c>
      <c r="G152" s="177"/>
    </row>
    <row r="153" spans="1:235" ht="30" customHeight="1" x14ac:dyDescent="0.45">
      <c r="A153" s="47">
        <v>11.3</v>
      </c>
      <c r="B153" s="43" t="s">
        <v>44</v>
      </c>
      <c r="C153" s="181"/>
      <c r="D153" s="156">
        <v>0.52</v>
      </c>
      <c r="E153" s="157">
        <v>0.46</v>
      </c>
      <c r="G153" s="177"/>
    </row>
    <row r="154" spans="1:235" ht="21" customHeight="1" x14ac:dyDescent="0.45">
      <c r="A154" s="88"/>
      <c r="B154" s="89" t="s">
        <v>162</v>
      </c>
      <c r="C154" s="188"/>
      <c r="D154" s="160"/>
      <c r="E154" s="161"/>
      <c r="G154" s="177"/>
    </row>
    <row r="155" spans="1:235" ht="30" customHeight="1" x14ac:dyDescent="0.45">
      <c r="A155" s="47">
        <v>11.4</v>
      </c>
      <c r="B155" s="90" t="s">
        <v>163</v>
      </c>
      <c r="C155" s="181"/>
      <c r="D155" s="192">
        <v>0.12</v>
      </c>
      <c r="E155" s="157">
        <v>0.44</v>
      </c>
      <c r="G155" s="177"/>
    </row>
    <row r="156" spans="1:235" ht="30" customHeight="1" x14ac:dyDescent="0.45">
      <c r="A156" s="42">
        <v>11.5</v>
      </c>
      <c r="B156" s="61" t="s">
        <v>164</v>
      </c>
      <c r="C156" s="181"/>
      <c r="D156" s="166">
        <v>0.78</v>
      </c>
      <c r="E156" s="157">
        <v>0.71</v>
      </c>
      <c r="G156" s="177"/>
    </row>
    <row r="157" spans="1:235" ht="30" customHeight="1" x14ac:dyDescent="0.45">
      <c r="A157" s="42">
        <v>11.6</v>
      </c>
      <c r="B157" s="61" t="s">
        <v>165</v>
      </c>
      <c r="C157" s="181"/>
      <c r="D157" s="166">
        <v>0.42</v>
      </c>
      <c r="E157" s="157">
        <v>0.3</v>
      </c>
      <c r="G157" s="177"/>
    </row>
    <row r="158" spans="1:235" ht="21" customHeight="1" x14ac:dyDescent="0.45">
      <c r="A158" s="88"/>
      <c r="B158" s="89" t="s">
        <v>166</v>
      </c>
      <c r="C158" s="181"/>
      <c r="D158" s="156"/>
      <c r="E158" s="160"/>
      <c r="G158" s="177"/>
    </row>
    <row r="159" spans="1:235" ht="30" customHeight="1" thickBot="1" x14ac:dyDescent="0.5">
      <c r="A159" s="51">
        <v>11.5</v>
      </c>
      <c r="B159" s="90" t="s">
        <v>167</v>
      </c>
      <c r="C159" s="182"/>
      <c r="D159" s="167">
        <v>0.23</v>
      </c>
      <c r="E159" s="157">
        <v>0.32</v>
      </c>
      <c r="G159" s="177"/>
    </row>
    <row r="160" spans="1:235" ht="30" customHeight="1" thickTop="1" x14ac:dyDescent="0.45">
      <c r="A160" s="208" t="s">
        <v>168</v>
      </c>
      <c r="B160" s="209"/>
      <c r="C160" s="150"/>
      <c r="D160" s="168"/>
      <c r="E160" s="159"/>
      <c r="G160" s="177"/>
    </row>
    <row r="161" spans="1:235" ht="30" customHeight="1" x14ac:dyDescent="0.45">
      <c r="A161" s="47">
        <v>12.1</v>
      </c>
      <c r="B161" s="43" t="s">
        <v>45</v>
      </c>
      <c r="C161" s="181"/>
      <c r="D161" s="156">
        <v>0.27</v>
      </c>
      <c r="E161" s="157">
        <v>0.31</v>
      </c>
      <c r="G161" s="177"/>
    </row>
    <row r="162" spans="1:235" ht="21" customHeight="1" x14ac:dyDescent="0.45">
      <c r="A162" s="88"/>
      <c r="B162" s="89" t="s">
        <v>169</v>
      </c>
      <c r="C162" s="181"/>
      <c r="D162" s="156"/>
      <c r="E162" s="161"/>
      <c r="G162" s="177"/>
    </row>
    <row r="163" spans="1:235" ht="30.75" customHeight="1" thickBot="1" x14ac:dyDescent="0.5">
      <c r="A163" s="47">
        <v>12.2</v>
      </c>
      <c r="B163" s="90" t="s">
        <v>170</v>
      </c>
      <c r="C163" s="181"/>
      <c r="D163" s="156">
        <v>0</v>
      </c>
      <c r="E163" s="157">
        <v>0.33</v>
      </c>
      <c r="G163" s="177"/>
    </row>
    <row r="164" spans="1:235" ht="30" customHeight="1" thickTop="1" x14ac:dyDescent="0.45">
      <c r="A164" s="208" t="s">
        <v>171</v>
      </c>
      <c r="B164" s="209"/>
      <c r="C164" s="150"/>
      <c r="D164" s="168"/>
      <c r="E164" s="159"/>
      <c r="G164" s="177"/>
    </row>
    <row r="165" spans="1:235" ht="30" customHeight="1" x14ac:dyDescent="0.45">
      <c r="A165" s="47">
        <v>13.1</v>
      </c>
      <c r="B165" s="43" t="s">
        <v>172</v>
      </c>
      <c r="C165" s="181"/>
      <c r="D165" s="156">
        <v>0.09</v>
      </c>
      <c r="E165" s="157">
        <v>0.22</v>
      </c>
      <c r="G165" s="177"/>
    </row>
    <row r="166" spans="1:235" ht="21" customHeight="1" x14ac:dyDescent="0.45">
      <c r="A166" s="88"/>
      <c r="B166" s="89" t="s">
        <v>173</v>
      </c>
      <c r="C166" s="188"/>
      <c r="D166" s="160"/>
      <c r="E166" s="161"/>
      <c r="G166" s="177"/>
    </row>
    <row r="167" spans="1:235" ht="30" customHeight="1" x14ac:dyDescent="0.45">
      <c r="A167" s="47">
        <v>13.2</v>
      </c>
      <c r="B167" s="98" t="s">
        <v>174</v>
      </c>
      <c r="C167" s="181"/>
      <c r="D167" s="156">
        <v>0.75</v>
      </c>
      <c r="E167" s="157">
        <v>0.83</v>
      </c>
      <c r="G167" s="177"/>
    </row>
    <row r="168" spans="1:235" ht="30" customHeight="1" x14ac:dyDescent="0.45">
      <c r="A168" s="47">
        <v>13.3</v>
      </c>
      <c r="B168" s="78" t="s">
        <v>175</v>
      </c>
      <c r="C168" s="181"/>
      <c r="D168" s="156">
        <v>0.28999999999999998</v>
      </c>
      <c r="E168" s="157">
        <v>0.35</v>
      </c>
      <c r="G168" s="177"/>
    </row>
    <row r="169" spans="1:235" ht="30" customHeight="1" x14ac:dyDescent="0.45">
      <c r="A169" s="47">
        <v>13.4</v>
      </c>
      <c r="B169" s="43" t="s">
        <v>176</v>
      </c>
      <c r="C169" s="181"/>
      <c r="D169" s="156">
        <v>0.23</v>
      </c>
      <c r="E169" s="157">
        <v>0.25</v>
      </c>
      <c r="G169" s="177"/>
    </row>
    <row r="170" spans="1:235" ht="30" customHeight="1" x14ac:dyDescent="0.45">
      <c r="A170" s="47">
        <v>13.5</v>
      </c>
      <c r="B170" s="43" t="s">
        <v>177</v>
      </c>
      <c r="C170" s="181"/>
      <c r="D170" s="156">
        <v>0.35</v>
      </c>
      <c r="E170" s="157">
        <v>0.41</v>
      </c>
      <c r="G170" s="177"/>
    </row>
    <row r="171" spans="1:235" ht="30" customHeight="1" x14ac:dyDescent="0.45">
      <c r="A171" s="47">
        <v>13.6</v>
      </c>
      <c r="B171" s="43" t="s">
        <v>178</v>
      </c>
      <c r="C171" s="181"/>
      <c r="D171" s="156">
        <v>0.71</v>
      </c>
      <c r="E171" s="157">
        <v>0.84</v>
      </c>
      <c r="G171" s="177"/>
    </row>
    <row r="172" spans="1:235" s="239" customFormat="1" ht="30" customHeight="1" thickBot="1" x14ac:dyDescent="0.5">
      <c r="A172" s="47">
        <v>13.7</v>
      </c>
      <c r="B172" s="43" t="s">
        <v>179</v>
      </c>
      <c r="C172" s="181"/>
      <c r="D172" s="156">
        <v>0.25</v>
      </c>
      <c r="E172" s="157">
        <v>0.42</v>
      </c>
      <c r="F172" s="238"/>
      <c r="G172" s="178"/>
      <c r="H172" s="238"/>
      <c r="I172" s="238"/>
      <c r="J172" s="238"/>
      <c r="K172" s="238"/>
      <c r="L172" s="238"/>
      <c r="M172" s="238"/>
      <c r="N172" s="238"/>
      <c r="O172" s="238"/>
      <c r="P172" s="238"/>
      <c r="Q172" s="238"/>
      <c r="R172" s="238"/>
      <c r="S172" s="238"/>
      <c r="T172" s="238"/>
      <c r="U172" s="238"/>
      <c r="V172" s="238"/>
      <c r="W172" s="238"/>
      <c r="X172" s="238"/>
      <c r="Y172" s="238"/>
      <c r="Z172" s="238"/>
      <c r="AA172" s="238"/>
      <c r="AB172" s="238"/>
      <c r="AC172" s="238"/>
      <c r="AD172" s="238"/>
      <c r="AE172" s="238"/>
      <c r="AF172" s="238"/>
      <c r="AG172" s="238"/>
      <c r="AH172" s="238"/>
      <c r="AI172" s="238"/>
      <c r="AJ172" s="238"/>
      <c r="AK172" s="238"/>
      <c r="AL172" s="238"/>
      <c r="AM172" s="238"/>
      <c r="AN172" s="238"/>
      <c r="AO172" s="238"/>
      <c r="AP172" s="238"/>
      <c r="AQ172" s="238"/>
      <c r="AR172" s="238"/>
      <c r="AS172" s="238"/>
      <c r="AT172" s="238"/>
      <c r="AU172" s="238"/>
      <c r="AV172" s="238"/>
      <c r="AW172" s="238"/>
      <c r="AX172" s="238"/>
      <c r="AY172" s="238"/>
      <c r="AZ172" s="238"/>
      <c r="BA172" s="238"/>
      <c r="BB172" s="238"/>
      <c r="BC172" s="238"/>
      <c r="BD172" s="238"/>
      <c r="BE172" s="238"/>
      <c r="BF172" s="238"/>
      <c r="BG172" s="238"/>
      <c r="BH172" s="238"/>
      <c r="BI172" s="238"/>
      <c r="BJ172" s="238"/>
      <c r="BK172" s="238"/>
      <c r="BL172" s="238"/>
      <c r="BM172" s="238"/>
      <c r="BN172" s="238"/>
      <c r="BO172" s="238"/>
      <c r="BP172" s="238"/>
      <c r="BQ172" s="238"/>
      <c r="BR172" s="238"/>
      <c r="BS172" s="238"/>
      <c r="BT172" s="238"/>
      <c r="BU172" s="238"/>
      <c r="BV172" s="238"/>
      <c r="BW172" s="238"/>
      <c r="BX172" s="238"/>
      <c r="BY172" s="238"/>
      <c r="BZ172" s="238"/>
      <c r="CA172" s="238"/>
      <c r="CB172" s="238"/>
      <c r="CC172" s="238"/>
      <c r="CD172" s="238"/>
      <c r="CE172" s="238"/>
      <c r="CF172" s="238"/>
      <c r="CG172" s="238"/>
      <c r="CH172" s="238"/>
      <c r="CI172" s="238"/>
      <c r="CJ172" s="238"/>
      <c r="CK172" s="238"/>
      <c r="CL172" s="238"/>
      <c r="CM172" s="238"/>
      <c r="CN172" s="238"/>
      <c r="CO172" s="238"/>
      <c r="CP172" s="238"/>
      <c r="CQ172" s="238"/>
      <c r="CR172" s="238"/>
      <c r="CS172" s="238"/>
      <c r="CT172" s="238"/>
      <c r="CU172" s="238"/>
      <c r="CV172" s="238"/>
      <c r="CW172" s="238"/>
      <c r="CX172" s="238"/>
      <c r="CY172" s="238"/>
      <c r="CZ172" s="238"/>
      <c r="DA172" s="238"/>
      <c r="DB172" s="238"/>
      <c r="DC172" s="238"/>
      <c r="DD172" s="238"/>
      <c r="DE172" s="238"/>
      <c r="DF172" s="238"/>
      <c r="DG172" s="238"/>
      <c r="DH172" s="238"/>
      <c r="DI172" s="238"/>
      <c r="DJ172" s="238"/>
      <c r="DK172" s="238"/>
      <c r="DL172" s="238"/>
      <c r="DM172" s="238"/>
      <c r="DN172" s="238"/>
      <c r="DO172" s="238"/>
      <c r="DP172" s="238"/>
      <c r="DQ172" s="238"/>
      <c r="DR172" s="238"/>
      <c r="DS172" s="238"/>
      <c r="DT172" s="238"/>
      <c r="DU172" s="238"/>
      <c r="DV172" s="238"/>
      <c r="DW172" s="238"/>
      <c r="DX172" s="238"/>
      <c r="DY172" s="238"/>
      <c r="DZ172" s="238"/>
      <c r="EA172" s="238"/>
      <c r="EB172" s="238"/>
      <c r="EC172" s="238"/>
      <c r="ED172" s="238"/>
      <c r="EE172" s="238"/>
      <c r="EF172" s="238"/>
      <c r="EG172" s="238"/>
      <c r="EH172" s="238"/>
      <c r="EI172" s="238"/>
      <c r="EJ172" s="238"/>
      <c r="EK172" s="238"/>
      <c r="EL172" s="238"/>
      <c r="EM172" s="238"/>
      <c r="EN172" s="238"/>
      <c r="EO172" s="238"/>
      <c r="EP172" s="238"/>
      <c r="EQ172" s="238"/>
      <c r="ER172" s="238"/>
      <c r="ES172" s="238"/>
      <c r="ET172" s="238"/>
      <c r="EU172" s="238"/>
      <c r="EV172" s="238"/>
      <c r="EW172" s="238"/>
      <c r="EX172" s="238"/>
      <c r="EY172" s="238"/>
      <c r="EZ172" s="238"/>
      <c r="FA172" s="238"/>
      <c r="FB172" s="238"/>
      <c r="FC172" s="238"/>
      <c r="FD172" s="238"/>
      <c r="FE172" s="238"/>
      <c r="FF172" s="238"/>
      <c r="FG172" s="238"/>
      <c r="FH172" s="238"/>
      <c r="FI172" s="238"/>
      <c r="FJ172" s="238"/>
      <c r="FK172" s="238"/>
      <c r="FL172" s="238"/>
      <c r="FM172" s="238"/>
      <c r="FN172" s="238"/>
      <c r="FO172" s="238"/>
      <c r="FP172" s="238"/>
      <c r="FQ172" s="238"/>
      <c r="FR172" s="238"/>
      <c r="FS172" s="238"/>
      <c r="FT172" s="238"/>
      <c r="FU172" s="238"/>
      <c r="FV172" s="238"/>
      <c r="FW172" s="238"/>
      <c r="FX172" s="238"/>
      <c r="FY172" s="238"/>
      <c r="FZ172" s="238"/>
      <c r="GA172" s="238"/>
      <c r="GB172" s="238"/>
      <c r="GC172" s="238"/>
      <c r="GD172" s="238"/>
      <c r="GE172" s="238"/>
      <c r="GF172" s="238"/>
      <c r="GG172" s="238"/>
      <c r="GH172" s="238"/>
      <c r="GI172" s="238"/>
      <c r="GJ172" s="238"/>
      <c r="GK172" s="238"/>
      <c r="GL172" s="238"/>
      <c r="GM172" s="238"/>
      <c r="GN172" s="238"/>
      <c r="GO172" s="238"/>
      <c r="GP172" s="238"/>
      <c r="GQ172" s="238"/>
      <c r="GR172" s="238"/>
      <c r="GS172" s="238"/>
      <c r="GT172" s="238"/>
      <c r="GU172" s="238"/>
      <c r="GV172" s="238"/>
      <c r="GW172" s="238"/>
      <c r="GX172" s="238"/>
      <c r="GY172" s="238"/>
      <c r="GZ172" s="238"/>
      <c r="HA172" s="238"/>
      <c r="HB172" s="238"/>
      <c r="HC172" s="238"/>
      <c r="HD172" s="238"/>
      <c r="HE172" s="238"/>
      <c r="HF172" s="238"/>
      <c r="HG172" s="238"/>
      <c r="HH172" s="238"/>
      <c r="HI172" s="238"/>
      <c r="HJ172" s="238"/>
      <c r="HK172" s="238"/>
      <c r="HL172" s="238"/>
      <c r="HM172" s="238"/>
      <c r="HN172" s="238"/>
      <c r="HO172" s="238"/>
      <c r="HP172" s="238"/>
      <c r="HQ172" s="238"/>
      <c r="HR172" s="238"/>
      <c r="HS172" s="238"/>
      <c r="HT172" s="238"/>
      <c r="HU172" s="238"/>
      <c r="HV172" s="238"/>
      <c r="HW172" s="238"/>
      <c r="HX172" s="238"/>
      <c r="HY172" s="238"/>
      <c r="HZ172" s="238"/>
      <c r="IA172" s="238"/>
    </row>
    <row r="173" spans="1:235" ht="30" customHeight="1" thickTop="1" x14ac:dyDescent="0.45">
      <c r="A173" s="208" t="s">
        <v>180</v>
      </c>
      <c r="B173" s="209"/>
      <c r="C173" s="150"/>
      <c r="D173" s="168"/>
      <c r="E173" s="159"/>
      <c r="G173" s="177"/>
    </row>
    <row r="174" spans="1:235" ht="30" customHeight="1" x14ac:dyDescent="0.45">
      <c r="A174" s="47">
        <v>14.1</v>
      </c>
      <c r="B174" s="43" t="s">
        <v>181</v>
      </c>
      <c r="C174" s="181"/>
      <c r="D174" s="156">
        <v>0.35</v>
      </c>
      <c r="E174" s="157">
        <v>0.23</v>
      </c>
      <c r="G174" s="177"/>
    </row>
    <row r="175" spans="1:235" ht="30" customHeight="1" x14ac:dyDescent="0.45">
      <c r="A175" s="47">
        <v>14.2</v>
      </c>
      <c r="B175" s="43" t="s">
        <v>182</v>
      </c>
      <c r="C175" s="181"/>
      <c r="D175" s="156">
        <v>0.25</v>
      </c>
      <c r="E175" s="157">
        <v>0.35</v>
      </c>
      <c r="G175" s="177"/>
    </row>
    <row r="176" spans="1:235" ht="21" customHeight="1" x14ac:dyDescent="0.45">
      <c r="A176" s="88"/>
      <c r="B176" s="89" t="s">
        <v>183</v>
      </c>
      <c r="C176" s="188"/>
      <c r="D176" s="160"/>
      <c r="E176" s="161"/>
      <c r="G176" s="177"/>
    </row>
    <row r="177" spans="1:7" ht="30" customHeight="1" thickBot="1" x14ac:dyDescent="0.5">
      <c r="A177" s="47">
        <v>15.4</v>
      </c>
      <c r="B177" s="90" t="s">
        <v>184</v>
      </c>
      <c r="C177" s="181"/>
      <c r="D177" s="163">
        <v>0.47</v>
      </c>
      <c r="E177" s="157">
        <v>0.74</v>
      </c>
      <c r="G177" s="177"/>
    </row>
    <row r="178" spans="1:7" ht="30" customHeight="1" thickTop="1" x14ac:dyDescent="0.45">
      <c r="A178" s="208" t="s">
        <v>185</v>
      </c>
      <c r="B178" s="209"/>
      <c r="C178" s="150"/>
      <c r="D178" s="168"/>
      <c r="E178" s="159"/>
      <c r="G178" s="177"/>
    </row>
    <row r="179" spans="1:7" ht="30" customHeight="1" thickBot="1" x14ac:dyDescent="0.5">
      <c r="A179" s="51">
        <v>15.1</v>
      </c>
      <c r="B179" s="52" t="s">
        <v>186</v>
      </c>
      <c r="C179" s="182"/>
      <c r="D179" s="167">
        <v>0.2</v>
      </c>
      <c r="E179" s="169">
        <v>0.34</v>
      </c>
      <c r="G179" s="177"/>
    </row>
    <row r="180" spans="1:7" ht="21.75" thickTop="1" x14ac:dyDescent="0.45">
      <c r="D180" s="104"/>
      <c r="E180" s="104"/>
    </row>
    <row r="181" spans="1:7" x14ac:dyDescent="0.45">
      <c r="D181" s="104"/>
      <c r="E181" s="104"/>
    </row>
    <row r="182" spans="1:7" x14ac:dyDescent="0.45">
      <c r="D182" s="170"/>
      <c r="E182" s="170"/>
    </row>
    <row r="183" spans="1:7" x14ac:dyDescent="0.45">
      <c r="D183" s="170"/>
      <c r="E183" s="170"/>
    </row>
    <row r="184" spans="1:7" x14ac:dyDescent="0.45">
      <c r="D184" s="170"/>
      <c r="E184" s="170"/>
    </row>
    <row r="185" spans="1:7" x14ac:dyDescent="0.45">
      <c r="D185" s="170"/>
      <c r="E185" s="170"/>
    </row>
    <row r="186" spans="1:7" x14ac:dyDescent="0.45">
      <c r="D186" s="170"/>
      <c r="E186" s="170"/>
    </row>
    <row r="187" spans="1:7" x14ac:dyDescent="0.45">
      <c r="D187" s="170"/>
      <c r="E187" s="170"/>
    </row>
    <row r="188" spans="1:7" x14ac:dyDescent="0.45">
      <c r="D188" s="170"/>
      <c r="E188" s="170"/>
    </row>
    <row r="189" spans="1:7" x14ac:dyDescent="0.45">
      <c r="D189" s="170"/>
      <c r="E189" s="170"/>
    </row>
  </sheetData>
  <mergeCells count="20">
    <mergeCell ref="A92:B92"/>
    <mergeCell ref="A5:B5"/>
    <mergeCell ref="D5:D11"/>
    <mergeCell ref="E5:E11"/>
    <mergeCell ref="A12:C12"/>
    <mergeCell ref="A13:C13"/>
    <mergeCell ref="A14:B14"/>
    <mergeCell ref="A28:B28"/>
    <mergeCell ref="A32:B32"/>
    <mergeCell ref="A35:B35"/>
    <mergeCell ref="A65:B65"/>
    <mergeCell ref="A75:B75"/>
    <mergeCell ref="A173:B173"/>
    <mergeCell ref="A178:B178"/>
    <mergeCell ref="A98:B98"/>
    <mergeCell ref="A103:B103"/>
    <mergeCell ref="A135:B135"/>
    <mergeCell ref="A150:B150"/>
    <mergeCell ref="A160:B160"/>
    <mergeCell ref="A164:B164"/>
  </mergeCells>
  <dataValidations count="2">
    <dataValidation type="list" allowBlank="1" showInputMessage="1" showErrorMessage="1" sqref="D5:D11" xr:uid="{24FABC5F-7721-4E0E-891B-F6417136BC4A}">
      <formula1>$G$3:$S$3</formula1>
    </dataValidation>
    <dataValidation type="list" allowBlank="1" showErrorMessage="1" prompt="select the prison type" sqref="E5:E11" xr:uid="{8E84E70E-20D7-45B8-AD54-2ADC7F70C8CD}">
      <formula1>$G$1:$S$1</formula1>
    </dataValidation>
  </dataValidations>
  <printOptions horizontalCentered="1" verticalCentered="1"/>
  <pageMargins left="0.55118110236220474" right="0.55118110236220474" top="0.55118110236220474" bottom="0.59055118110236227" header="0.51181102362204722" footer="0.51181102362204722"/>
  <pageSetup paperSize="9" scale="61" fitToWidth="0" fitToHeight="0" orientation="portrait" r:id="rId1"/>
  <headerFooter alignWithMargins="0"/>
  <rowBreaks count="5" manualBreakCount="5">
    <brk id="38" max="4" man="1"/>
    <brk id="70" max="4" man="1"/>
    <brk id="102" max="4" man="1"/>
    <brk id="134" max="4" man="1"/>
    <brk id="168" max="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59BF0-762A-424F-A49A-534B4E2A4416}">
  <dimension ref="A1:IA189"/>
  <sheetViews>
    <sheetView showGridLines="0" view="pageBreakPreview" zoomScaleNormal="75" zoomScaleSheetLayoutView="100" workbookViewId="0"/>
  </sheetViews>
  <sheetFormatPr defaultColWidth="9.140625" defaultRowHeight="21" x14ac:dyDescent="0.45"/>
  <cols>
    <col min="1" max="1" width="7.140625" style="135" bestFit="1" customWidth="1"/>
    <col min="2" max="2" width="102.85546875" style="135" customWidth="1"/>
    <col min="3" max="3" width="10.5703125" style="180" customWidth="1"/>
    <col min="4" max="4" width="7.42578125" style="101" customWidth="1"/>
    <col min="5" max="5" width="7.140625" style="101" customWidth="1"/>
    <col min="6" max="6" width="31.42578125" style="135" customWidth="1"/>
    <col min="7" max="7" width="6.85546875" style="257" customWidth="1"/>
    <col min="8" max="8" width="5.5703125" style="135" customWidth="1"/>
    <col min="9" max="9" width="5.42578125" style="135" customWidth="1"/>
    <col min="10" max="10" width="6.140625" style="135" customWidth="1"/>
    <col min="11" max="11" width="6.42578125" style="135" customWidth="1"/>
    <col min="12" max="12" width="7" style="135" customWidth="1"/>
    <col min="13" max="13" width="9.140625" style="135"/>
    <col min="14" max="14" width="6.42578125" style="135" customWidth="1"/>
    <col min="15" max="15" width="6" style="135" customWidth="1"/>
    <col min="16" max="16" width="6.85546875" style="135" customWidth="1"/>
    <col min="17" max="17" width="9.140625" style="135"/>
    <col min="18" max="18" width="6.5703125" style="135" customWidth="1"/>
    <col min="19" max="16384" width="9.140625" style="135"/>
  </cols>
  <sheetData>
    <row r="1" spans="1:23" s="100" customFormat="1" ht="70.5" thickBot="1" x14ac:dyDescent="0.3">
      <c r="A1" s="22"/>
      <c r="B1" s="171" t="s">
        <v>197</v>
      </c>
      <c r="C1" s="21"/>
      <c r="D1" s="21"/>
      <c r="E1" s="21"/>
      <c r="F1" s="232"/>
      <c r="G1" s="232"/>
      <c r="H1" s="232"/>
      <c r="I1" s="232"/>
      <c r="J1" s="232"/>
      <c r="K1" s="232"/>
      <c r="L1" s="137"/>
      <c r="M1" s="137"/>
      <c r="N1" s="137"/>
      <c r="O1" s="137"/>
      <c r="P1" s="137"/>
      <c r="Q1" s="233"/>
    </row>
    <row r="2" spans="1:23" s="100" customFormat="1" ht="30" customHeight="1" x14ac:dyDescent="0.25">
      <c r="A2" s="20" t="s">
        <v>214</v>
      </c>
      <c r="B2" s="234"/>
      <c r="C2" s="234"/>
      <c r="D2" s="234"/>
      <c r="E2" s="234"/>
      <c r="F2" s="137"/>
      <c r="G2" s="137"/>
      <c r="H2" s="137"/>
      <c r="I2" s="137"/>
      <c r="J2" s="137"/>
      <c r="K2" s="137"/>
      <c r="L2" s="137"/>
      <c r="M2" s="137"/>
      <c r="N2" s="137"/>
      <c r="O2" s="137"/>
      <c r="P2" s="137"/>
      <c r="Q2" s="233"/>
    </row>
    <row r="3" spans="1:23" s="138" customFormat="1" ht="32.450000000000003" customHeight="1" thickBot="1" x14ac:dyDescent="0.25">
      <c r="A3" s="222" t="s">
        <v>221</v>
      </c>
      <c r="B3" s="21"/>
      <c r="C3" s="21"/>
      <c r="D3" s="21"/>
      <c r="E3" s="21"/>
      <c r="F3" s="139"/>
      <c r="G3" s="235"/>
      <c r="H3" s="139"/>
      <c r="I3" s="139"/>
      <c r="J3" s="139"/>
      <c r="K3" s="139"/>
      <c r="L3" s="236"/>
      <c r="M3" s="139"/>
      <c r="N3" s="139"/>
      <c r="O3" s="235"/>
      <c r="Q3" s="139"/>
      <c r="R3" s="139"/>
      <c r="S3" s="139"/>
      <c r="T3" s="139"/>
      <c r="U3" s="139"/>
      <c r="V3" s="139"/>
      <c r="W3" s="139"/>
    </row>
    <row r="4" spans="1:23" s="138" customFormat="1" ht="16.5" x14ac:dyDescent="0.2">
      <c r="A4" s="22"/>
      <c r="B4" s="22"/>
      <c r="C4" s="22"/>
      <c r="D4" s="22"/>
      <c r="E4" s="22"/>
      <c r="F4" s="139"/>
      <c r="G4" s="235"/>
      <c r="H4" s="139"/>
      <c r="I4" s="139"/>
      <c r="J4" s="139"/>
      <c r="K4" s="139"/>
      <c r="L4" s="236"/>
      <c r="O4" s="235"/>
      <c r="Q4" s="139"/>
      <c r="R4" s="139"/>
      <c r="S4" s="139"/>
      <c r="T4" s="139"/>
      <c r="U4" s="139"/>
      <c r="V4" s="139"/>
      <c r="W4" s="139"/>
    </row>
    <row r="5" spans="1:23" s="237" customFormat="1" ht="23.25" customHeight="1" x14ac:dyDescent="0.45">
      <c r="A5" s="214" t="s">
        <v>24</v>
      </c>
      <c r="B5" s="215"/>
      <c r="C5" s="172"/>
      <c r="D5" s="216" t="s">
        <v>202</v>
      </c>
      <c r="E5" s="216" t="s">
        <v>203</v>
      </c>
      <c r="F5" s="245"/>
      <c r="G5" s="246"/>
    </row>
    <row r="6" spans="1:23" ht="30" customHeight="1" x14ac:dyDescent="0.45">
      <c r="A6" s="247"/>
      <c r="B6" s="25" t="s">
        <v>27</v>
      </c>
      <c r="C6" s="173"/>
      <c r="D6" s="217"/>
      <c r="E6" s="217"/>
      <c r="F6" s="248"/>
      <c r="G6" s="249"/>
      <c r="H6" s="174"/>
    </row>
    <row r="7" spans="1:23" ht="30" customHeight="1" x14ac:dyDescent="0.45">
      <c r="A7" s="250"/>
      <c r="B7" s="28" t="s">
        <v>28</v>
      </c>
      <c r="C7" s="175"/>
      <c r="D7" s="217"/>
      <c r="E7" s="217"/>
      <c r="F7" s="248"/>
      <c r="G7" s="249"/>
      <c r="H7" s="174"/>
    </row>
    <row r="8" spans="1:23" ht="30" customHeight="1" x14ac:dyDescent="0.45">
      <c r="A8" s="251"/>
      <c r="B8" s="28" t="s">
        <v>29</v>
      </c>
      <c r="C8" s="175"/>
      <c r="D8" s="217"/>
      <c r="E8" s="217"/>
      <c r="F8" s="248"/>
      <c r="G8" s="135"/>
      <c r="H8" s="174"/>
    </row>
    <row r="9" spans="1:23" ht="30" customHeight="1" x14ac:dyDescent="0.45">
      <c r="A9" s="252"/>
      <c r="B9" s="28" t="s">
        <v>30</v>
      </c>
      <c r="C9" s="175"/>
      <c r="D9" s="217"/>
      <c r="E9" s="217"/>
      <c r="F9" s="248"/>
      <c r="G9" s="135"/>
      <c r="H9" s="174"/>
    </row>
    <row r="10" spans="1:23" ht="30.95" customHeight="1" x14ac:dyDescent="0.45">
      <c r="A10" s="253"/>
      <c r="B10" s="28" t="s">
        <v>31</v>
      </c>
      <c r="C10" s="175"/>
      <c r="D10" s="217"/>
      <c r="E10" s="217"/>
      <c r="G10" s="135"/>
      <c r="H10" s="174"/>
    </row>
    <row r="11" spans="1:23" ht="17.25" customHeight="1" x14ac:dyDescent="0.45">
      <c r="A11" s="254"/>
      <c r="B11" s="34" t="s">
        <v>32</v>
      </c>
      <c r="C11" s="176"/>
      <c r="D11" s="218"/>
      <c r="E11" s="218"/>
      <c r="G11" s="135"/>
      <c r="H11" s="174"/>
    </row>
    <row r="12" spans="1:23" ht="30" customHeight="1" x14ac:dyDescent="0.45">
      <c r="A12" s="210" t="s">
        <v>33</v>
      </c>
      <c r="B12" s="210"/>
      <c r="C12" s="211"/>
      <c r="D12" s="36">
        <v>30</v>
      </c>
      <c r="E12" s="37">
        <v>73</v>
      </c>
      <c r="G12" s="135"/>
      <c r="H12" s="174"/>
    </row>
    <row r="13" spans="1:23" ht="7.35" customHeight="1" thickBot="1" x14ac:dyDescent="0.5">
      <c r="A13" s="220"/>
      <c r="B13" s="212"/>
      <c r="C13" s="212"/>
      <c r="D13" s="38"/>
      <c r="E13" s="38"/>
      <c r="G13" s="135"/>
      <c r="H13" s="174"/>
    </row>
    <row r="14" spans="1:23" ht="30" customHeight="1" thickTop="1" x14ac:dyDescent="0.45">
      <c r="A14" s="208" t="s">
        <v>35</v>
      </c>
      <c r="B14" s="213"/>
      <c r="C14" s="39"/>
      <c r="D14" s="40"/>
      <c r="E14" s="41"/>
      <c r="G14" s="135"/>
      <c r="H14" s="174"/>
    </row>
    <row r="15" spans="1:23" ht="30" customHeight="1" x14ac:dyDescent="0.45">
      <c r="A15" s="42">
        <v>1.2</v>
      </c>
      <c r="B15" s="43" t="s">
        <v>36</v>
      </c>
      <c r="C15" s="181"/>
      <c r="D15" s="45">
        <v>0</v>
      </c>
      <c r="E15" s="60">
        <v>0.03</v>
      </c>
      <c r="G15" s="135"/>
      <c r="H15" s="174"/>
    </row>
    <row r="16" spans="1:23" ht="30" customHeight="1" x14ac:dyDescent="0.45">
      <c r="A16" s="46"/>
      <c r="B16" s="43" t="s">
        <v>37</v>
      </c>
      <c r="C16" s="181"/>
      <c r="D16" s="45">
        <v>7.0000000000000007E-2</v>
      </c>
      <c r="E16" s="60">
        <v>0.26</v>
      </c>
      <c r="G16" s="135"/>
      <c r="H16" s="174"/>
    </row>
    <row r="17" spans="1:235" ht="30" customHeight="1" x14ac:dyDescent="0.45">
      <c r="A17" s="46"/>
      <c r="B17" s="43" t="s">
        <v>38</v>
      </c>
      <c r="C17" s="181"/>
      <c r="D17" s="45">
        <v>0.27</v>
      </c>
      <c r="E17" s="60">
        <v>7.0000000000000007E-2</v>
      </c>
      <c r="G17" s="135"/>
      <c r="H17" s="174"/>
    </row>
    <row r="18" spans="1:235" ht="30" customHeight="1" x14ac:dyDescent="0.45">
      <c r="A18" s="47">
        <v>1.3</v>
      </c>
      <c r="B18" s="43" t="s">
        <v>39</v>
      </c>
      <c r="C18" s="181"/>
      <c r="D18" s="45">
        <v>0.55000000000000004</v>
      </c>
      <c r="E18" s="60">
        <v>0.56999999999999995</v>
      </c>
      <c r="G18" s="177"/>
      <c r="H18" s="174"/>
    </row>
    <row r="19" spans="1:235" ht="30" customHeight="1" x14ac:dyDescent="0.45">
      <c r="A19" s="47">
        <v>1.4</v>
      </c>
      <c r="B19" s="43" t="s">
        <v>40</v>
      </c>
      <c r="C19" s="181"/>
      <c r="D19" s="45">
        <v>0.7</v>
      </c>
      <c r="E19" s="60">
        <v>0.55000000000000004</v>
      </c>
      <c r="G19" s="177"/>
      <c r="H19" s="174"/>
    </row>
    <row r="20" spans="1:235" ht="30" customHeight="1" x14ac:dyDescent="0.45">
      <c r="A20" s="42">
        <v>1.5</v>
      </c>
      <c r="B20" s="43" t="s">
        <v>41</v>
      </c>
      <c r="C20" s="181"/>
      <c r="D20" s="45">
        <v>0.63</v>
      </c>
      <c r="E20" s="60">
        <v>0.49</v>
      </c>
      <c r="G20" s="177"/>
      <c r="H20" s="174"/>
    </row>
    <row r="21" spans="1:235" ht="30" customHeight="1" x14ac:dyDescent="0.45">
      <c r="A21" s="42">
        <v>8.1</v>
      </c>
      <c r="B21" s="43" t="s">
        <v>43</v>
      </c>
      <c r="C21" s="181"/>
      <c r="D21" s="45">
        <v>0.43</v>
      </c>
      <c r="E21" s="60">
        <v>0.49</v>
      </c>
      <c r="G21" s="177"/>
    </row>
    <row r="22" spans="1:235" ht="30" customHeight="1" x14ac:dyDescent="0.45">
      <c r="A22" s="42">
        <v>11.3</v>
      </c>
      <c r="B22" s="43" t="s">
        <v>44</v>
      </c>
      <c r="C22" s="181"/>
      <c r="D22" s="50">
        <v>0.76</v>
      </c>
      <c r="E22" s="60">
        <v>0.35</v>
      </c>
      <c r="G22" s="177"/>
    </row>
    <row r="23" spans="1:235" ht="30" customHeight="1" x14ac:dyDescent="0.45">
      <c r="A23" s="47">
        <v>12.1</v>
      </c>
      <c r="B23" s="43" t="s">
        <v>45</v>
      </c>
      <c r="C23" s="181"/>
      <c r="D23" s="32"/>
      <c r="E23" s="32"/>
      <c r="G23" s="177"/>
    </row>
    <row r="24" spans="1:235" s="239" customFormat="1" ht="30" customHeight="1" x14ac:dyDescent="0.45">
      <c r="A24" s="47">
        <v>16.100000000000001</v>
      </c>
      <c r="B24" s="43" t="s">
        <v>46</v>
      </c>
      <c r="C24" s="181"/>
      <c r="D24" s="45">
        <v>0.32</v>
      </c>
      <c r="E24" s="60">
        <v>0.18</v>
      </c>
      <c r="F24" s="238"/>
      <c r="G24" s="178"/>
      <c r="H24" s="238"/>
      <c r="I24" s="238"/>
      <c r="J24" s="238"/>
      <c r="K24" s="238"/>
      <c r="L24" s="238"/>
      <c r="M24" s="238"/>
      <c r="N24" s="238"/>
      <c r="O24" s="238"/>
      <c r="P24" s="238"/>
      <c r="Q24" s="238"/>
      <c r="R24" s="238"/>
      <c r="S24" s="238"/>
      <c r="T24" s="238"/>
      <c r="U24" s="238"/>
      <c r="V24" s="238"/>
      <c r="W24" s="238"/>
      <c r="X24" s="238"/>
      <c r="Y24" s="238"/>
      <c r="Z24" s="238"/>
      <c r="AA24" s="238"/>
      <c r="AB24" s="238"/>
      <c r="AC24" s="238"/>
      <c r="AD24" s="238"/>
      <c r="AE24" s="238"/>
      <c r="AF24" s="238"/>
      <c r="AG24" s="238"/>
      <c r="AH24" s="238"/>
      <c r="AI24" s="238"/>
      <c r="AJ24" s="238"/>
      <c r="AK24" s="238"/>
      <c r="AL24" s="238"/>
      <c r="AM24" s="238"/>
      <c r="AN24" s="238"/>
      <c r="AO24" s="238"/>
      <c r="AP24" s="238"/>
      <c r="AQ24" s="238"/>
      <c r="AR24" s="238"/>
      <c r="AS24" s="238"/>
      <c r="AT24" s="238"/>
      <c r="AU24" s="238"/>
      <c r="AV24" s="238"/>
      <c r="AW24" s="238"/>
      <c r="AX24" s="238"/>
      <c r="AY24" s="238"/>
      <c r="AZ24" s="238"/>
      <c r="BA24" s="238"/>
      <c r="BB24" s="238"/>
      <c r="BC24" s="238"/>
      <c r="BD24" s="238"/>
      <c r="BE24" s="238"/>
      <c r="BF24" s="238"/>
      <c r="BG24" s="238"/>
      <c r="BH24" s="238"/>
      <c r="BI24" s="238"/>
      <c r="BJ24" s="238"/>
      <c r="BK24" s="238"/>
      <c r="BL24" s="238"/>
      <c r="BM24" s="238"/>
      <c r="BN24" s="238"/>
      <c r="BO24" s="238"/>
      <c r="BP24" s="238"/>
      <c r="BQ24" s="238"/>
      <c r="BR24" s="238"/>
      <c r="BS24" s="238"/>
      <c r="BT24" s="238"/>
      <c r="BU24" s="238"/>
      <c r="BV24" s="238"/>
      <c r="BW24" s="238"/>
      <c r="BX24" s="238"/>
      <c r="BY24" s="238"/>
      <c r="BZ24" s="238"/>
      <c r="CA24" s="238"/>
      <c r="CB24" s="238"/>
      <c r="CC24" s="238"/>
      <c r="CD24" s="238"/>
      <c r="CE24" s="238"/>
      <c r="CF24" s="238"/>
      <c r="CG24" s="238"/>
      <c r="CH24" s="238"/>
      <c r="CI24" s="238"/>
      <c r="CJ24" s="238"/>
      <c r="CK24" s="238"/>
      <c r="CL24" s="238"/>
      <c r="CM24" s="238"/>
      <c r="CN24" s="238"/>
      <c r="CO24" s="238"/>
      <c r="CP24" s="238"/>
      <c r="CQ24" s="238"/>
      <c r="CR24" s="238"/>
      <c r="CS24" s="238"/>
      <c r="CT24" s="238"/>
      <c r="CU24" s="238"/>
      <c r="CV24" s="238"/>
      <c r="CW24" s="238"/>
      <c r="CX24" s="238"/>
      <c r="CY24" s="238"/>
      <c r="CZ24" s="238"/>
      <c r="DA24" s="238"/>
      <c r="DB24" s="238"/>
      <c r="DC24" s="238"/>
      <c r="DD24" s="238"/>
      <c r="DE24" s="238"/>
      <c r="DF24" s="238"/>
      <c r="DG24" s="238"/>
      <c r="DH24" s="238"/>
      <c r="DI24" s="238"/>
      <c r="DJ24" s="238"/>
      <c r="DK24" s="238"/>
      <c r="DL24" s="238"/>
      <c r="DM24" s="238"/>
      <c r="DN24" s="238"/>
      <c r="DO24" s="238"/>
      <c r="DP24" s="238"/>
      <c r="DQ24" s="238"/>
      <c r="DR24" s="238"/>
      <c r="DS24" s="238"/>
      <c r="DT24" s="238"/>
      <c r="DU24" s="238"/>
      <c r="DV24" s="238"/>
      <c r="DW24" s="238"/>
      <c r="DX24" s="238"/>
      <c r="DY24" s="238"/>
      <c r="DZ24" s="238"/>
      <c r="EA24" s="238"/>
      <c r="EB24" s="238"/>
      <c r="EC24" s="238"/>
      <c r="ED24" s="238"/>
      <c r="EE24" s="238"/>
      <c r="EF24" s="238"/>
      <c r="EG24" s="238"/>
      <c r="EH24" s="238"/>
      <c r="EI24" s="238"/>
      <c r="EJ24" s="238"/>
      <c r="EK24" s="238"/>
      <c r="EL24" s="238"/>
      <c r="EM24" s="238"/>
      <c r="EN24" s="238"/>
      <c r="EO24" s="238"/>
      <c r="EP24" s="238"/>
      <c r="EQ24" s="238"/>
      <c r="ER24" s="238"/>
      <c r="ES24" s="238"/>
      <c r="ET24" s="238"/>
      <c r="EU24" s="238"/>
      <c r="EV24" s="238"/>
      <c r="EW24" s="238"/>
      <c r="EX24" s="238"/>
      <c r="EY24" s="238"/>
      <c r="EZ24" s="238"/>
      <c r="FA24" s="238"/>
      <c r="FB24" s="238"/>
      <c r="FC24" s="238"/>
      <c r="FD24" s="238"/>
      <c r="FE24" s="238"/>
      <c r="FF24" s="238"/>
      <c r="FG24" s="238"/>
      <c r="FH24" s="238"/>
      <c r="FI24" s="238"/>
      <c r="FJ24" s="238"/>
      <c r="FK24" s="238"/>
      <c r="FL24" s="238"/>
      <c r="FM24" s="238"/>
      <c r="FN24" s="238"/>
      <c r="FO24" s="238"/>
      <c r="FP24" s="238"/>
      <c r="FQ24" s="238"/>
      <c r="FR24" s="238"/>
      <c r="FS24" s="238"/>
      <c r="FT24" s="238"/>
      <c r="FU24" s="238"/>
      <c r="FV24" s="238"/>
      <c r="FW24" s="238"/>
      <c r="FX24" s="238"/>
      <c r="FY24" s="238"/>
      <c r="FZ24" s="238"/>
      <c r="GA24" s="238"/>
      <c r="GB24" s="238"/>
      <c r="GC24" s="238"/>
      <c r="GD24" s="238"/>
      <c r="GE24" s="238"/>
      <c r="GF24" s="238"/>
      <c r="GG24" s="238"/>
      <c r="GH24" s="238"/>
      <c r="GI24" s="238"/>
      <c r="GJ24" s="238"/>
      <c r="GK24" s="238"/>
      <c r="GL24" s="238"/>
      <c r="GM24" s="238"/>
      <c r="GN24" s="238"/>
      <c r="GO24" s="238"/>
      <c r="GP24" s="238"/>
      <c r="GQ24" s="238"/>
      <c r="GR24" s="238"/>
      <c r="GS24" s="238"/>
      <c r="GT24" s="238"/>
      <c r="GU24" s="238"/>
      <c r="GV24" s="238"/>
      <c r="GW24" s="238"/>
      <c r="GX24" s="238"/>
      <c r="GY24" s="238"/>
      <c r="GZ24" s="238"/>
      <c r="HA24" s="238"/>
      <c r="HB24" s="238"/>
      <c r="HC24" s="238"/>
      <c r="HD24" s="238"/>
      <c r="HE24" s="238"/>
      <c r="HF24" s="238"/>
      <c r="HG24" s="238"/>
      <c r="HH24" s="238"/>
      <c r="HI24" s="238"/>
      <c r="HJ24" s="238"/>
      <c r="HK24" s="238"/>
      <c r="HL24" s="238"/>
      <c r="HM24" s="238"/>
      <c r="HN24" s="238"/>
      <c r="HO24" s="238"/>
      <c r="HP24" s="238"/>
      <c r="HQ24" s="238"/>
      <c r="HR24" s="238"/>
      <c r="HS24" s="238"/>
      <c r="HT24" s="238"/>
      <c r="HU24" s="238"/>
      <c r="HV24" s="238"/>
      <c r="HW24" s="238"/>
      <c r="HX24" s="238"/>
      <c r="HY24" s="238"/>
      <c r="HZ24" s="238"/>
      <c r="IA24" s="238"/>
    </row>
    <row r="25" spans="1:235" ht="30" customHeight="1" x14ac:dyDescent="0.45">
      <c r="A25" s="47">
        <v>16.2</v>
      </c>
      <c r="B25" s="43" t="s">
        <v>47</v>
      </c>
      <c r="C25" s="181"/>
      <c r="D25" s="45">
        <v>0.04</v>
      </c>
      <c r="E25" s="60">
        <v>0.03</v>
      </c>
      <c r="F25" s="174"/>
      <c r="G25" s="177"/>
    </row>
    <row r="26" spans="1:235" ht="30" customHeight="1" x14ac:dyDescent="0.45">
      <c r="A26" s="47">
        <v>16.3</v>
      </c>
      <c r="B26" s="43" t="s">
        <v>48</v>
      </c>
      <c r="C26" s="181"/>
      <c r="D26" s="45">
        <v>0.2</v>
      </c>
      <c r="E26" s="60">
        <v>0.18</v>
      </c>
      <c r="G26" s="177"/>
    </row>
    <row r="27" spans="1:235" ht="30" customHeight="1" thickBot="1" x14ac:dyDescent="0.5">
      <c r="A27" s="51">
        <v>16.399999999999999</v>
      </c>
      <c r="B27" s="52" t="s">
        <v>49</v>
      </c>
      <c r="C27" s="182"/>
      <c r="D27" s="53">
        <v>7.0000000000000007E-2</v>
      </c>
      <c r="E27" s="60">
        <v>0.02</v>
      </c>
      <c r="G27" s="177"/>
    </row>
    <row r="28" spans="1:235" ht="30" customHeight="1" thickTop="1" x14ac:dyDescent="0.45">
      <c r="A28" s="208" t="s">
        <v>50</v>
      </c>
      <c r="B28" s="209"/>
      <c r="C28" s="150"/>
      <c r="D28" s="113"/>
      <c r="E28" s="112"/>
      <c r="G28" s="177"/>
    </row>
    <row r="29" spans="1:235" ht="30" customHeight="1" x14ac:dyDescent="0.45">
      <c r="A29" s="47">
        <v>2.1</v>
      </c>
      <c r="B29" s="43" t="s">
        <v>51</v>
      </c>
      <c r="C29" s="181"/>
      <c r="D29" s="45">
        <v>0.6</v>
      </c>
      <c r="E29" s="60">
        <v>0.44</v>
      </c>
      <c r="G29" s="177"/>
    </row>
    <row r="30" spans="1:235" ht="30" customHeight="1" x14ac:dyDescent="0.45">
      <c r="A30" s="47">
        <v>2.2000000000000002</v>
      </c>
      <c r="B30" s="43" t="s">
        <v>52</v>
      </c>
      <c r="C30" s="181"/>
      <c r="D30" s="45">
        <v>0.45</v>
      </c>
      <c r="E30" s="60">
        <v>0.3</v>
      </c>
      <c r="G30" s="177"/>
    </row>
    <row r="31" spans="1:235" ht="30" customHeight="1" thickBot="1" x14ac:dyDescent="0.5">
      <c r="A31" s="47">
        <v>2.2999999999999998</v>
      </c>
      <c r="B31" s="43" t="s">
        <v>53</v>
      </c>
      <c r="C31" s="181"/>
      <c r="D31" s="45">
        <v>0.69</v>
      </c>
      <c r="E31" s="60">
        <v>0.61</v>
      </c>
      <c r="G31" s="177"/>
    </row>
    <row r="32" spans="1:235" ht="30" customHeight="1" thickTop="1" x14ac:dyDescent="0.45">
      <c r="A32" s="208" t="s">
        <v>54</v>
      </c>
      <c r="B32" s="209"/>
      <c r="C32" s="54"/>
      <c r="D32" s="111"/>
      <c r="E32" s="112"/>
      <c r="G32" s="177"/>
    </row>
    <row r="33" spans="1:7" ht="30" customHeight="1" x14ac:dyDescent="0.45">
      <c r="A33" s="47">
        <v>3.1</v>
      </c>
      <c r="B33" s="43" t="s">
        <v>55</v>
      </c>
      <c r="C33" s="181"/>
      <c r="D33" s="45">
        <v>0.67</v>
      </c>
      <c r="E33" s="60">
        <v>0.59</v>
      </c>
      <c r="G33" s="177"/>
    </row>
    <row r="34" spans="1:7" ht="30" customHeight="1" thickBot="1" x14ac:dyDescent="0.5">
      <c r="A34" s="47">
        <v>3.2</v>
      </c>
      <c r="B34" s="43" t="s">
        <v>56</v>
      </c>
      <c r="C34" s="181"/>
      <c r="D34" s="204">
        <v>0.6</v>
      </c>
      <c r="E34" s="60">
        <v>0.89</v>
      </c>
      <c r="G34" s="177"/>
    </row>
    <row r="35" spans="1:7" ht="30" customHeight="1" thickTop="1" x14ac:dyDescent="0.45">
      <c r="A35" s="208" t="s">
        <v>57</v>
      </c>
      <c r="B35" s="209"/>
      <c r="C35" s="150"/>
      <c r="D35" s="113"/>
      <c r="E35" s="112"/>
      <c r="G35" s="177"/>
    </row>
    <row r="36" spans="1:7" ht="30" customHeight="1" x14ac:dyDescent="0.45">
      <c r="A36" s="42">
        <v>4.0999999999999996</v>
      </c>
      <c r="B36" s="43" t="s">
        <v>58</v>
      </c>
      <c r="C36" s="181"/>
      <c r="D36" s="60">
        <v>0.66</v>
      </c>
      <c r="E36" s="60">
        <v>0.86</v>
      </c>
      <c r="G36" s="177"/>
    </row>
    <row r="37" spans="1:7" ht="30" customHeight="1" x14ac:dyDescent="0.45">
      <c r="A37" s="42">
        <v>4.2</v>
      </c>
      <c r="B37" s="43" t="s">
        <v>59</v>
      </c>
      <c r="C37" s="181"/>
      <c r="D37" s="60">
        <v>0.73</v>
      </c>
      <c r="E37" s="60">
        <v>0.88</v>
      </c>
      <c r="G37" s="177"/>
    </row>
    <row r="38" spans="1:7" ht="30" customHeight="1" x14ac:dyDescent="0.45">
      <c r="A38" s="47">
        <v>4.3</v>
      </c>
      <c r="B38" s="43" t="s">
        <v>60</v>
      </c>
      <c r="C38" s="181"/>
      <c r="D38" s="203">
        <v>0.67</v>
      </c>
      <c r="E38" s="60">
        <v>0.89</v>
      </c>
      <c r="G38" s="177"/>
    </row>
    <row r="39" spans="1:7" ht="30" customHeight="1" x14ac:dyDescent="0.45">
      <c r="A39" s="46">
        <v>4.4000000000000004</v>
      </c>
      <c r="B39" s="28" t="s">
        <v>61</v>
      </c>
      <c r="C39" s="183"/>
      <c r="D39" s="59">
        <v>0.8</v>
      </c>
      <c r="E39" s="59">
        <v>0.69</v>
      </c>
      <c r="G39" s="177"/>
    </row>
    <row r="40" spans="1:7" ht="21" customHeight="1" x14ac:dyDescent="0.45">
      <c r="A40" s="42">
        <v>4.4000000000000004</v>
      </c>
      <c r="B40" s="43" t="s">
        <v>62</v>
      </c>
      <c r="C40" s="184"/>
      <c r="D40" s="118"/>
      <c r="E40" s="65"/>
      <c r="G40" s="177"/>
    </row>
    <row r="41" spans="1:7" ht="30" customHeight="1" x14ac:dyDescent="0.45">
      <c r="A41" s="66"/>
      <c r="B41" s="67" t="s">
        <v>63</v>
      </c>
      <c r="C41" s="181"/>
      <c r="D41" s="45">
        <v>0.13</v>
      </c>
      <c r="E41" s="60">
        <v>0.15</v>
      </c>
      <c r="G41" s="177"/>
    </row>
    <row r="42" spans="1:7" ht="30" customHeight="1" x14ac:dyDescent="0.45">
      <c r="A42" s="68"/>
      <c r="B42" s="67" t="s">
        <v>64</v>
      </c>
      <c r="C42" s="181"/>
      <c r="D42" s="45">
        <v>0.2</v>
      </c>
      <c r="E42" s="60">
        <v>0.18</v>
      </c>
      <c r="G42" s="177"/>
    </row>
    <row r="43" spans="1:7" ht="30" customHeight="1" x14ac:dyDescent="0.45">
      <c r="A43" s="68"/>
      <c r="B43" s="67" t="s">
        <v>65</v>
      </c>
      <c r="C43" s="181"/>
      <c r="D43" s="45">
        <v>0.13</v>
      </c>
      <c r="E43" s="60">
        <v>0.09</v>
      </c>
      <c r="G43" s="177"/>
    </row>
    <row r="44" spans="1:7" ht="30" customHeight="1" x14ac:dyDescent="0.45">
      <c r="A44" s="68"/>
      <c r="B44" s="67" t="s">
        <v>66</v>
      </c>
      <c r="C44" s="181"/>
      <c r="D44" s="45">
        <v>7.0000000000000007E-2</v>
      </c>
      <c r="E44" s="60">
        <v>0</v>
      </c>
      <c r="G44" s="177"/>
    </row>
    <row r="45" spans="1:7" ht="30" customHeight="1" x14ac:dyDescent="0.45">
      <c r="A45" s="68"/>
      <c r="B45" s="67" t="s">
        <v>67</v>
      </c>
      <c r="C45" s="181"/>
      <c r="D45" s="45">
        <v>0.17</v>
      </c>
      <c r="E45" s="60">
        <v>0.22</v>
      </c>
      <c r="G45" s="177"/>
    </row>
    <row r="46" spans="1:7" ht="30" customHeight="1" x14ac:dyDescent="0.45">
      <c r="A46" s="68"/>
      <c r="B46" s="67" t="s">
        <v>68</v>
      </c>
      <c r="C46" s="181"/>
      <c r="D46" s="45">
        <v>0.17</v>
      </c>
      <c r="E46" s="60">
        <v>0.11</v>
      </c>
      <c r="G46" s="177"/>
    </row>
    <row r="47" spans="1:7" ht="30" customHeight="1" x14ac:dyDescent="0.45">
      <c r="A47" s="68" t="s">
        <v>69</v>
      </c>
      <c r="B47" s="67" t="s">
        <v>69</v>
      </c>
      <c r="C47" s="181"/>
      <c r="D47" s="45">
        <v>0.63</v>
      </c>
      <c r="E47" s="60">
        <v>0.43</v>
      </c>
      <c r="G47" s="177"/>
    </row>
    <row r="48" spans="1:7" ht="30" customHeight="1" x14ac:dyDescent="0.45">
      <c r="A48" s="69"/>
      <c r="B48" s="67" t="s">
        <v>70</v>
      </c>
      <c r="C48" s="181"/>
      <c r="D48" s="45">
        <v>0.27</v>
      </c>
      <c r="E48" s="60">
        <v>0.14000000000000001</v>
      </c>
      <c r="G48" s="177"/>
    </row>
    <row r="49" spans="1:7" ht="30" customHeight="1" x14ac:dyDescent="0.45">
      <c r="A49" s="69"/>
      <c r="B49" s="67" t="s">
        <v>71</v>
      </c>
      <c r="C49" s="181"/>
      <c r="D49" s="45">
        <v>0.5</v>
      </c>
      <c r="E49" s="60">
        <v>0.28000000000000003</v>
      </c>
      <c r="G49" s="177"/>
    </row>
    <row r="50" spans="1:7" ht="30" customHeight="1" x14ac:dyDescent="0.45">
      <c r="A50" s="69"/>
      <c r="B50" s="67" t="s">
        <v>72</v>
      </c>
      <c r="C50" s="181"/>
      <c r="D50" s="45">
        <v>0.3</v>
      </c>
      <c r="E50" s="60">
        <v>0.18</v>
      </c>
      <c r="G50" s="177"/>
    </row>
    <row r="51" spans="1:7" ht="30" customHeight="1" x14ac:dyDescent="0.45">
      <c r="A51" s="69"/>
      <c r="B51" s="67" t="s">
        <v>73</v>
      </c>
      <c r="C51" s="181"/>
      <c r="D51" s="45">
        <v>7.0000000000000007E-2</v>
      </c>
      <c r="E51" s="60">
        <v>0.03</v>
      </c>
      <c r="G51" s="177"/>
    </row>
    <row r="52" spans="1:7" ht="30" customHeight="1" x14ac:dyDescent="0.45">
      <c r="A52" s="69"/>
      <c r="B52" s="67" t="s">
        <v>74</v>
      </c>
      <c r="C52" s="181"/>
      <c r="D52" s="45">
        <v>0.33</v>
      </c>
      <c r="E52" s="60">
        <v>0.2</v>
      </c>
      <c r="G52" s="177"/>
    </row>
    <row r="53" spans="1:7" ht="30" customHeight="1" x14ac:dyDescent="0.45">
      <c r="A53" s="69"/>
      <c r="B53" s="67" t="s">
        <v>75</v>
      </c>
      <c r="C53" s="181"/>
      <c r="D53" s="45">
        <v>0.17</v>
      </c>
      <c r="E53" s="60">
        <v>0.14000000000000001</v>
      </c>
      <c r="G53" s="177"/>
    </row>
    <row r="54" spans="1:7" ht="30" customHeight="1" x14ac:dyDescent="0.45">
      <c r="A54" s="70"/>
      <c r="B54" s="67" t="s">
        <v>76</v>
      </c>
      <c r="C54" s="181"/>
      <c r="D54" s="204">
        <v>0.33</v>
      </c>
      <c r="E54" s="60">
        <v>0.09</v>
      </c>
      <c r="G54" s="177"/>
    </row>
    <row r="55" spans="1:7" ht="21" customHeight="1" x14ac:dyDescent="0.45">
      <c r="A55" s="71"/>
      <c r="B55" s="72" t="s">
        <v>77</v>
      </c>
      <c r="C55" s="185"/>
      <c r="D55" s="118"/>
      <c r="E55" s="65"/>
      <c r="G55" s="177"/>
    </row>
    <row r="56" spans="1:7" ht="30" customHeight="1" x14ac:dyDescent="0.45">
      <c r="A56" s="42">
        <v>4.5</v>
      </c>
      <c r="B56" s="74" t="s">
        <v>78</v>
      </c>
      <c r="C56" s="186"/>
      <c r="D56" s="63">
        <v>0.32</v>
      </c>
      <c r="E56" s="60">
        <v>0.56999999999999995</v>
      </c>
      <c r="G56" s="177"/>
    </row>
    <row r="57" spans="1:7" ht="30" customHeight="1" x14ac:dyDescent="0.45">
      <c r="A57" s="47">
        <v>4.5999999999999996</v>
      </c>
      <c r="B57" s="76" t="s">
        <v>79</v>
      </c>
      <c r="C57" s="186"/>
      <c r="D57" s="203">
        <v>0.38</v>
      </c>
      <c r="E57" s="65">
        <v>0.71</v>
      </c>
      <c r="G57" s="177"/>
    </row>
    <row r="58" spans="1:7" ht="21" customHeight="1" x14ac:dyDescent="0.45">
      <c r="A58" s="42">
        <v>4.7</v>
      </c>
      <c r="B58" s="43" t="s">
        <v>80</v>
      </c>
      <c r="C58" s="184"/>
      <c r="D58" s="118"/>
      <c r="E58" s="65"/>
      <c r="G58" s="177"/>
    </row>
    <row r="59" spans="1:7" ht="30" customHeight="1" x14ac:dyDescent="0.45">
      <c r="A59" s="68"/>
      <c r="B59" s="67" t="s">
        <v>81</v>
      </c>
      <c r="C59" s="181"/>
      <c r="D59" s="45">
        <v>0.46</v>
      </c>
      <c r="E59" s="60">
        <v>0.73</v>
      </c>
      <c r="G59" s="177"/>
    </row>
    <row r="60" spans="1:7" ht="30" customHeight="1" x14ac:dyDescent="0.45">
      <c r="A60" s="68"/>
      <c r="B60" s="67" t="s">
        <v>82</v>
      </c>
      <c r="C60" s="181"/>
      <c r="D60" s="45">
        <v>0.45</v>
      </c>
      <c r="E60" s="60">
        <v>0.64</v>
      </c>
      <c r="G60" s="177"/>
    </row>
    <row r="61" spans="1:7" ht="30" customHeight="1" x14ac:dyDescent="0.45">
      <c r="A61" s="68"/>
      <c r="B61" s="67" t="s">
        <v>83</v>
      </c>
      <c r="C61" s="181"/>
      <c r="D61" s="45">
        <v>0.63</v>
      </c>
      <c r="E61" s="60">
        <v>0.75</v>
      </c>
      <c r="G61" s="177"/>
    </row>
    <row r="62" spans="1:7" ht="30" customHeight="1" x14ac:dyDescent="0.45">
      <c r="A62" s="68"/>
      <c r="B62" s="67" t="s">
        <v>84</v>
      </c>
      <c r="C62" s="181"/>
      <c r="D62" s="45">
        <v>0.56000000000000005</v>
      </c>
      <c r="E62" s="60">
        <v>0.73</v>
      </c>
      <c r="G62" s="177"/>
    </row>
    <row r="63" spans="1:7" ht="30" customHeight="1" x14ac:dyDescent="0.45">
      <c r="A63" s="68"/>
      <c r="B63" s="67" t="s">
        <v>85</v>
      </c>
      <c r="C63" s="181"/>
      <c r="D63" s="45">
        <v>0.6</v>
      </c>
      <c r="E63" s="60">
        <v>0.82</v>
      </c>
      <c r="G63" s="177"/>
    </row>
    <row r="64" spans="1:7" ht="30" customHeight="1" thickBot="1" x14ac:dyDescent="0.5">
      <c r="A64" s="68"/>
      <c r="B64" s="67" t="s">
        <v>86</v>
      </c>
      <c r="C64" s="181"/>
      <c r="D64" s="45">
        <v>0.39</v>
      </c>
      <c r="E64" s="60">
        <v>0.56999999999999995</v>
      </c>
      <c r="G64" s="177"/>
    </row>
    <row r="65" spans="1:7" ht="30" customHeight="1" thickTop="1" x14ac:dyDescent="0.45">
      <c r="A65" s="208" t="s">
        <v>87</v>
      </c>
      <c r="B65" s="209"/>
      <c r="C65" s="150"/>
      <c r="D65" s="113"/>
      <c r="E65" s="112"/>
      <c r="G65" s="177"/>
    </row>
    <row r="66" spans="1:7" ht="30" customHeight="1" x14ac:dyDescent="0.45">
      <c r="A66" s="47">
        <v>5.0999999999999996</v>
      </c>
      <c r="B66" s="43" t="s">
        <v>88</v>
      </c>
      <c r="C66" s="181"/>
      <c r="D66" s="45">
        <v>0.52</v>
      </c>
      <c r="E66" s="60">
        <v>0.46</v>
      </c>
      <c r="G66" s="177"/>
    </row>
    <row r="67" spans="1:7" ht="30" customHeight="1" x14ac:dyDescent="0.45">
      <c r="A67" s="42">
        <v>5.2</v>
      </c>
      <c r="B67" s="78" t="s">
        <v>89</v>
      </c>
      <c r="C67" s="181"/>
      <c r="D67" s="45">
        <v>0.66</v>
      </c>
      <c r="E67" s="60">
        <v>0.61</v>
      </c>
      <c r="G67" s="177"/>
    </row>
    <row r="68" spans="1:7" ht="21" customHeight="1" x14ac:dyDescent="0.45">
      <c r="A68" s="71"/>
      <c r="B68" s="72" t="s">
        <v>90</v>
      </c>
      <c r="C68" s="185"/>
      <c r="D68" s="118"/>
      <c r="E68" s="65"/>
      <c r="G68" s="177"/>
    </row>
    <row r="69" spans="1:7" ht="30" customHeight="1" x14ac:dyDescent="0.45">
      <c r="A69" s="42">
        <v>5.3</v>
      </c>
      <c r="B69" s="74" t="s">
        <v>91</v>
      </c>
      <c r="C69" s="181"/>
      <c r="D69" s="45">
        <v>0.47</v>
      </c>
      <c r="E69" s="60">
        <v>0.68</v>
      </c>
      <c r="G69" s="177"/>
    </row>
    <row r="70" spans="1:7" ht="30" customHeight="1" x14ac:dyDescent="0.45">
      <c r="A70" s="79"/>
      <c r="B70" s="74" t="s">
        <v>92</v>
      </c>
      <c r="C70" s="181"/>
      <c r="D70" s="45">
        <v>7.0000000000000007E-2</v>
      </c>
      <c r="E70" s="60">
        <v>0.31</v>
      </c>
      <c r="G70" s="177"/>
    </row>
    <row r="71" spans="1:7" ht="30" customHeight="1" x14ac:dyDescent="0.45">
      <c r="A71" s="42">
        <v>5.4</v>
      </c>
      <c r="B71" s="78" t="s">
        <v>93</v>
      </c>
      <c r="C71" s="181"/>
      <c r="D71" s="45">
        <v>0.17</v>
      </c>
      <c r="E71" s="60">
        <v>0.25</v>
      </c>
      <c r="G71" s="177"/>
    </row>
    <row r="72" spans="1:7" ht="30" customHeight="1" x14ac:dyDescent="0.45">
      <c r="A72" s="46"/>
      <c r="B72" s="78" t="s">
        <v>94</v>
      </c>
      <c r="C72" s="181"/>
      <c r="D72" s="45">
        <v>0.08</v>
      </c>
      <c r="E72" s="60">
        <v>0.25</v>
      </c>
      <c r="G72" s="177"/>
    </row>
    <row r="73" spans="1:7" ht="30" customHeight="1" x14ac:dyDescent="0.45">
      <c r="A73" s="80"/>
      <c r="B73" s="78" t="s">
        <v>95</v>
      </c>
      <c r="C73" s="181"/>
      <c r="D73" s="45">
        <v>0.12</v>
      </c>
      <c r="E73" s="60">
        <v>0.32</v>
      </c>
      <c r="G73" s="177"/>
    </row>
    <row r="74" spans="1:7" ht="30" customHeight="1" x14ac:dyDescent="0.45">
      <c r="A74" s="80">
        <v>5.5</v>
      </c>
      <c r="B74" s="43" t="s">
        <v>96</v>
      </c>
      <c r="C74" s="181"/>
      <c r="D74" s="45">
        <v>0.37</v>
      </c>
      <c r="E74" s="60">
        <v>0.45</v>
      </c>
      <c r="G74" s="177"/>
    </row>
    <row r="75" spans="1:7" ht="30" customHeight="1" x14ac:dyDescent="0.45">
      <c r="A75" s="206" t="s">
        <v>97</v>
      </c>
      <c r="B75" s="207"/>
      <c r="C75" s="152"/>
      <c r="D75" s="124"/>
      <c r="E75" s="56"/>
      <c r="G75" s="177"/>
    </row>
    <row r="76" spans="1:7" ht="21" customHeight="1" x14ac:dyDescent="0.45">
      <c r="A76" s="42">
        <v>6.1</v>
      </c>
      <c r="B76" s="43" t="s">
        <v>98</v>
      </c>
      <c r="C76" s="184"/>
      <c r="D76" s="118"/>
      <c r="E76" s="65"/>
      <c r="G76" s="177"/>
    </row>
    <row r="77" spans="1:7" ht="30" customHeight="1" x14ac:dyDescent="0.45">
      <c r="A77" s="81"/>
      <c r="B77" s="67" t="s">
        <v>99</v>
      </c>
      <c r="C77" s="181"/>
      <c r="D77" s="45">
        <v>0.55000000000000004</v>
      </c>
      <c r="E77" s="60">
        <v>0.77</v>
      </c>
      <c r="G77" s="177"/>
    </row>
    <row r="78" spans="1:7" ht="30" customHeight="1" x14ac:dyDescent="0.45">
      <c r="A78" s="81"/>
      <c r="B78" s="67" t="s">
        <v>100</v>
      </c>
      <c r="C78" s="181"/>
      <c r="D78" s="45">
        <v>0.8</v>
      </c>
      <c r="E78" s="60">
        <v>0.94</v>
      </c>
      <c r="G78" s="177"/>
    </row>
    <row r="79" spans="1:7" ht="30" customHeight="1" x14ac:dyDescent="0.45">
      <c r="A79" s="81"/>
      <c r="B79" s="67" t="s">
        <v>101</v>
      </c>
      <c r="C79" s="181"/>
      <c r="D79" s="45">
        <v>0.41</v>
      </c>
      <c r="E79" s="60">
        <v>0.62</v>
      </c>
      <c r="G79" s="177"/>
    </row>
    <row r="80" spans="1:7" ht="30" customHeight="1" x14ac:dyDescent="0.45">
      <c r="A80" s="81"/>
      <c r="B80" s="67" t="s">
        <v>102</v>
      </c>
      <c r="C80" s="181"/>
      <c r="D80" s="45">
        <v>0.52</v>
      </c>
      <c r="E80" s="60">
        <v>0.68</v>
      </c>
      <c r="G80" s="177"/>
    </row>
    <row r="81" spans="1:7" ht="30" customHeight="1" x14ac:dyDescent="0.45">
      <c r="A81" s="81"/>
      <c r="B81" s="67" t="s">
        <v>103</v>
      </c>
      <c r="C81" s="181"/>
      <c r="D81" s="45">
        <v>0.38</v>
      </c>
      <c r="E81" s="60">
        <v>0.52</v>
      </c>
      <c r="G81" s="177"/>
    </row>
    <row r="82" spans="1:7" ht="30" customHeight="1" x14ac:dyDescent="0.45">
      <c r="A82" s="79"/>
      <c r="B82" s="67" t="s">
        <v>104</v>
      </c>
      <c r="C82" s="181"/>
      <c r="D82" s="45">
        <v>0.59</v>
      </c>
      <c r="E82" s="60">
        <v>0.56999999999999995</v>
      </c>
      <c r="G82" s="177"/>
    </row>
    <row r="83" spans="1:7" ht="30" customHeight="1" x14ac:dyDescent="0.45">
      <c r="A83" s="42">
        <v>6.2</v>
      </c>
      <c r="B83" s="61" t="s">
        <v>105</v>
      </c>
      <c r="C83" s="187"/>
      <c r="D83" s="63">
        <v>0.56999999999999995</v>
      </c>
      <c r="E83" s="60">
        <v>0.77</v>
      </c>
      <c r="G83" s="177"/>
    </row>
    <row r="84" spans="1:7" ht="30" customHeight="1" x14ac:dyDescent="0.45">
      <c r="A84" s="47">
        <v>6.3</v>
      </c>
      <c r="B84" s="43" t="s">
        <v>106</v>
      </c>
      <c r="C84" s="181"/>
      <c r="D84" s="45">
        <v>0.43</v>
      </c>
      <c r="E84" s="60">
        <v>0.6</v>
      </c>
      <c r="G84" s="177"/>
    </row>
    <row r="85" spans="1:7" ht="30" customHeight="1" x14ac:dyDescent="0.45">
      <c r="A85" s="47">
        <v>6.4</v>
      </c>
      <c r="B85" s="43" t="s">
        <v>107</v>
      </c>
      <c r="C85" s="181"/>
      <c r="D85" s="228">
        <v>0.33</v>
      </c>
      <c r="E85" s="60">
        <v>0.64</v>
      </c>
      <c r="G85" s="177"/>
    </row>
    <row r="86" spans="1:7" ht="30" customHeight="1" x14ac:dyDescent="0.45">
      <c r="A86" s="42">
        <v>6.5</v>
      </c>
      <c r="B86" s="61" t="s">
        <v>108</v>
      </c>
      <c r="C86" s="187"/>
      <c r="D86" s="83">
        <v>0.43</v>
      </c>
      <c r="E86" s="60">
        <v>0.56999999999999995</v>
      </c>
      <c r="G86" s="177"/>
    </row>
    <row r="87" spans="1:7" ht="30" customHeight="1" x14ac:dyDescent="0.45">
      <c r="A87" s="42">
        <v>6.6</v>
      </c>
      <c r="B87" s="61" t="s">
        <v>109</v>
      </c>
      <c r="C87" s="181"/>
      <c r="D87" s="83">
        <v>0.43</v>
      </c>
      <c r="E87" s="60">
        <v>0.54</v>
      </c>
      <c r="G87" s="177"/>
    </row>
    <row r="88" spans="1:7" ht="30" customHeight="1" x14ac:dyDescent="0.45">
      <c r="A88" s="42">
        <v>6.6</v>
      </c>
      <c r="B88" s="84" t="s">
        <v>110</v>
      </c>
      <c r="C88" s="181"/>
      <c r="D88" s="123">
        <v>0.3</v>
      </c>
      <c r="E88" s="65">
        <v>0.22</v>
      </c>
      <c r="G88" s="177"/>
    </row>
    <row r="89" spans="1:7" ht="21" customHeight="1" x14ac:dyDescent="0.45">
      <c r="A89" s="71"/>
      <c r="B89" s="72" t="s">
        <v>111</v>
      </c>
      <c r="C89" s="185"/>
      <c r="D89" s="118"/>
      <c r="E89" s="65"/>
      <c r="G89" s="177"/>
    </row>
    <row r="90" spans="1:7" ht="30" customHeight="1" x14ac:dyDescent="0.45">
      <c r="A90" s="42">
        <v>6.7</v>
      </c>
      <c r="B90" s="74" t="s">
        <v>112</v>
      </c>
      <c r="C90" s="181"/>
      <c r="D90" s="83">
        <v>0.56000000000000005</v>
      </c>
      <c r="E90" s="62">
        <v>0.81</v>
      </c>
      <c r="G90" s="177"/>
    </row>
    <row r="91" spans="1:7" ht="30" customHeight="1" thickBot="1" x14ac:dyDescent="0.5">
      <c r="A91" s="51">
        <v>6.8</v>
      </c>
      <c r="B91" s="52" t="s">
        <v>113</v>
      </c>
      <c r="C91" s="182"/>
      <c r="D91" s="86">
        <v>0.52</v>
      </c>
      <c r="E91" s="60">
        <v>0.25</v>
      </c>
      <c r="G91" s="177"/>
    </row>
    <row r="92" spans="1:7" ht="30" customHeight="1" thickTop="1" x14ac:dyDescent="0.45">
      <c r="A92" s="208" t="s">
        <v>114</v>
      </c>
      <c r="B92" s="209"/>
      <c r="C92" s="150"/>
      <c r="D92" s="113"/>
      <c r="E92" s="112"/>
      <c r="G92" s="177"/>
    </row>
    <row r="93" spans="1:7" ht="30" customHeight="1" x14ac:dyDescent="0.45">
      <c r="A93" s="47">
        <v>7.1</v>
      </c>
      <c r="B93" s="43" t="s">
        <v>115</v>
      </c>
      <c r="C93" s="181"/>
      <c r="D93" s="228">
        <v>0.47</v>
      </c>
      <c r="E93" s="60">
        <v>0.78</v>
      </c>
      <c r="G93" s="177"/>
    </row>
    <row r="94" spans="1:7" ht="30" customHeight="1" x14ac:dyDescent="0.45">
      <c r="A94" s="47">
        <v>7.2</v>
      </c>
      <c r="B94" s="43" t="s">
        <v>116</v>
      </c>
      <c r="C94" s="181"/>
      <c r="D94" s="204">
        <v>0.33</v>
      </c>
      <c r="E94" s="60">
        <v>0.63</v>
      </c>
      <c r="G94" s="177"/>
    </row>
    <row r="95" spans="1:7" ht="30" customHeight="1" x14ac:dyDescent="0.45">
      <c r="A95" s="47">
        <v>7.3</v>
      </c>
      <c r="B95" s="43" t="s">
        <v>117</v>
      </c>
      <c r="C95" s="181"/>
      <c r="D95" s="204">
        <v>0.53</v>
      </c>
      <c r="E95" s="60">
        <v>0.81</v>
      </c>
      <c r="G95" s="177"/>
    </row>
    <row r="96" spans="1:7" ht="30" customHeight="1" x14ac:dyDescent="0.45">
      <c r="A96" s="47">
        <v>7.4</v>
      </c>
      <c r="B96" s="43" t="s">
        <v>118</v>
      </c>
      <c r="C96" s="181"/>
      <c r="D96" s="45">
        <v>0.23</v>
      </c>
      <c r="E96" s="60">
        <v>0.17</v>
      </c>
      <c r="G96" s="177"/>
    </row>
    <row r="97" spans="1:7" ht="30" customHeight="1" thickBot="1" x14ac:dyDescent="0.5">
      <c r="A97" s="47">
        <v>7.5</v>
      </c>
      <c r="B97" s="43" t="s">
        <v>119</v>
      </c>
      <c r="C97" s="181"/>
      <c r="D97" s="45">
        <v>0.17</v>
      </c>
      <c r="E97" s="60">
        <v>0.06</v>
      </c>
      <c r="G97" s="177"/>
    </row>
    <row r="98" spans="1:7" ht="30" customHeight="1" thickTop="1" x14ac:dyDescent="0.45">
      <c r="A98" s="208" t="s">
        <v>120</v>
      </c>
      <c r="B98" s="209"/>
      <c r="C98" s="150"/>
      <c r="D98" s="113"/>
      <c r="E98" s="112"/>
      <c r="G98" s="177"/>
    </row>
    <row r="99" spans="1:7" ht="30" customHeight="1" x14ac:dyDescent="0.45">
      <c r="A99" s="47">
        <v>8.1</v>
      </c>
      <c r="B99" s="43" t="s">
        <v>121</v>
      </c>
      <c r="C99" s="181"/>
      <c r="D99" s="45">
        <v>0.97</v>
      </c>
      <c r="E99" s="60">
        <v>0.92</v>
      </c>
      <c r="G99" s="177"/>
    </row>
    <row r="100" spans="1:7" ht="21" customHeight="1" x14ac:dyDescent="0.45">
      <c r="A100" s="88"/>
      <c r="B100" s="89" t="s">
        <v>122</v>
      </c>
      <c r="C100" s="181"/>
      <c r="D100" s="45"/>
      <c r="E100" s="118"/>
      <c r="G100" s="177"/>
    </row>
    <row r="101" spans="1:7" ht="30" customHeight="1" x14ac:dyDescent="0.45">
      <c r="A101" s="47">
        <v>8.1999999999999993</v>
      </c>
      <c r="B101" s="90" t="s">
        <v>123</v>
      </c>
      <c r="C101" s="181"/>
      <c r="D101" s="82">
        <v>0.66</v>
      </c>
      <c r="E101" s="60">
        <v>0.75</v>
      </c>
      <c r="G101" s="177"/>
    </row>
    <row r="102" spans="1:7" ht="30" customHeight="1" thickBot="1" x14ac:dyDescent="0.5">
      <c r="A102" s="47">
        <v>8.3000000000000007</v>
      </c>
      <c r="B102" s="90" t="s">
        <v>124</v>
      </c>
      <c r="C102" s="181"/>
      <c r="D102" s="82">
        <v>0.45</v>
      </c>
      <c r="E102" s="60">
        <v>0.53</v>
      </c>
      <c r="G102" s="177"/>
    </row>
    <row r="103" spans="1:7" ht="30" customHeight="1" thickTop="1" x14ac:dyDescent="0.45">
      <c r="A103" s="208" t="s">
        <v>125</v>
      </c>
      <c r="B103" s="209"/>
      <c r="C103" s="150"/>
      <c r="D103" s="113"/>
      <c r="E103" s="112"/>
      <c r="G103" s="177"/>
    </row>
    <row r="104" spans="1:7" ht="30" customHeight="1" x14ac:dyDescent="0.45">
      <c r="A104" s="47">
        <v>9.1</v>
      </c>
      <c r="B104" s="43" t="s">
        <v>126</v>
      </c>
      <c r="C104" s="181"/>
      <c r="D104" s="82">
        <v>0.7</v>
      </c>
      <c r="E104" s="60">
        <v>0.47</v>
      </c>
      <c r="G104" s="177"/>
    </row>
    <row r="105" spans="1:7" ht="30" customHeight="1" x14ac:dyDescent="0.45">
      <c r="A105" s="42">
        <v>9.1999999999999993</v>
      </c>
      <c r="B105" s="90" t="s">
        <v>127</v>
      </c>
      <c r="C105" s="181"/>
      <c r="D105" s="82"/>
      <c r="E105" s="65"/>
      <c r="G105" s="177"/>
    </row>
    <row r="106" spans="1:7" ht="30" customHeight="1" x14ac:dyDescent="0.45">
      <c r="A106" s="81"/>
      <c r="B106" s="91" t="s">
        <v>128</v>
      </c>
      <c r="C106" s="181"/>
      <c r="D106" s="204">
        <v>0.44</v>
      </c>
      <c r="E106" s="60">
        <v>0.16</v>
      </c>
      <c r="G106" s="177"/>
    </row>
    <row r="107" spans="1:7" ht="30" customHeight="1" x14ac:dyDescent="0.45">
      <c r="A107" s="81"/>
      <c r="B107" s="91" t="s">
        <v>129</v>
      </c>
      <c r="C107" s="181"/>
      <c r="D107" s="82">
        <v>0.32</v>
      </c>
      <c r="E107" s="60">
        <v>0.27</v>
      </c>
      <c r="G107" s="177"/>
    </row>
    <row r="108" spans="1:7" ht="29.45" customHeight="1" x14ac:dyDescent="0.45">
      <c r="A108" s="81"/>
      <c r="B108" s="91" t="s">
        <v>130</v>
      </c>
      <c r="C108" s="181"/>
      <c r="D108" s="82">
        <v>0.24</v>
      </c>
      <c r="E108" s="60">
        <v>0.19</v>
      </c>
      <c r="G108" s="177"/>
    </row>
    <row r="109" spans="1:7" ht="30" customHeight="1" x14ac:dyDescent="0.45">
      <c r="A109" s="81"/>
      <c r="B109" s="91" t="s">
        <v>131</v>
      </c>
      <c r="C109" s="181"/>
      <c r="D109" s="82">
        <v>0.2</v>
      </c>
      <c r="E109" s="60">
        <v>0.06</v>
      </c>
      <c r="G109" s="177"/>
    </row>
    <row r="110" spans="1:7" ht="30" customHeight="1" x14ac:dyDescent="0.45">
      <c r="A110" s="81"/>
      <c r="B110" s="91" t="s">
        <v>132</v>
      </c>
      <c r="C110" s="187"/>
      <c r="D110" s="83">
        <v>0.2</v>
      </c>
      <c r="E110" s="60">
        <v>0.18</v>
      </c>
      <c r="G110" s="177"/>
    </row>
    <row r="111" spans="1:7" ht="30" customHeight="1" x14ac:dyDescent="0.45">
      <c r="A111" s="81"/>
      <c r="B111" s="91" t="s">
        <v>133</v>
      </c>
      <c r="C111" s="181"/>
      <c r="D111" s="82">
        <v>0.2</v>
      </c>
      <c r="E111" s="60">
        <v>0.16</v>
      </c>
      <c r="G111" s="177"/>
    </row>
    <row r="112" spans="1:7" ht="30" customHeight="1" x14ac:dyDescent="0.45">
      <c r="A112" s="81"/>
      <c r="B112" s="91" t="s">
        <v>134</v>
      </c>
      <c r="C112" s="181"/>
      <c r="D112" s="83">
        <v>0.12</v>
      </c>
      <c r="E112" s="60">
        <v>0.25</v>
      </c>
      <c r="G112" s="177"/>
    </row>
    <row r="113" spans="1:7" ht="30" customHeight="1" x14ac:dyDescent="0.45">
      <c r="A113" s="79"/>
      <c r="B113" s="91" t="s">
        <v>135</v>
      </c>
      <c r="C113" s="188"/>
      <c r="D113" s="82">
        <v>0.08</v>
      </c>
      <c r="E113" s="60">
        <v>0.12</v>
      </c>
      <c r="G113" s="177"/>
    </row>
    <row r="114" spans="1:7" ht="30" customHeight="1" x14ac:dyDescent="0.45">
      <c r="A114" s="47">
        <v>9.3000000000000007</v>
      </c>
      <c r="B114" s="43" t="s">
        <v>136</v>
      </c>
      <c r="C114" s="181"/>
      <c r="D114" s="45">
        <v>0.5</v>
      </c>
      <c r="E114" s="60">
        <v>0.28000000000000003</v>
      </c>
      <c r="G114" s="177"/>
    </row>
    <row r="115" spans="1:7" ht="30" customHeight="1" x14ac:dyDescent="0.45">
      <c r="A115" s="42">
        <v>9.4</v>
      </c>
      <c r="B115" s="43" t="s">
        <v>137</v>
      </c>
      <c r="C115" s="193"/>
      <c r="D115" s="153"/>
      <c r="E115" s="154"/>
      <c r="G115" s="177"/>
    </row>
    <row r="116" spans="1:7" ht="30" customHeight="1" x14ac:dyDescent="0.45">
      <c r="A116" s="81"/>
      <c r="B116" s="92" t="s">
        <v>138</v>
      </c>
      <c r="C116" s="181"/>
      <c r="D116" s="45">
        <v>0.26</v>
      </c>
      <c r="E116" s="60">
        <v>0.22</v>
      </c>
      <c r="G116" s="177"/>
    </row>
    <row r="117" spans="1:7" ht="30" customHeight="1" x14ac:dyDescent="0.45">
      <c r="A117" s="81"/>
      <c r="B117" s="92" t="s">
        <v>139</v>
      </c>
      <c r="C117" s="181"/>
      <c r="D117" s="45">
        <v>0.26</v>
      </c>
      <c r="E117" s="60">
        <v>0.13</v>
      </c>
      <c r="G117" s="177"/>
    </row>
    <row r="118" spans="1:7" ht="30" customHeight="1" x14ac:dyDescent="0.45">
      <c r="A118" s="81"/>
      <c r="B118" s="92" t="s">
        <v>140</v>
      </c>
      <c r="C118" s="181"/>
      <c r="D118" s="45">
        <v>0.04</v>
      </c>
      <c r="E118" s="60">
        <v>0.03</v>
      </c>
      <c r="G118" s="177"/>
    </row>
    <row r="119" spans="1:7" ht="30" customHeight="1" x14ac:dyDescent="0.45">
      <c r="A119" s="81"/>
      <c r="B119" s="92" t="s">
        <v>141</v>
      </c>
      <c r="C119" s="181"/>
      <c r="D119" s="82">
        <v>0</v>
      </c>
      <c r="E119" s="60">
        <v>0</v>
      </c>
      <c r="G119" s="177"/>
    </row>
    <row r="120" spans="1:7" ht="30.75" customHeight="1" x14ac:dyDescent="0.45">
      <c r="A120" s="81"/>
      <c r="B120" s="92" t="s">
        <v>142</v>
      </c>
      <c r="C120" s="181"/>
      <c r="D120" s="45">
        <v>0.15</v>
      </c>
      <c r="E120" s="60">
        <v>7.0000000000000007E-2</v>
      </c>
      <c r="G120" s="177"/>
    </row>
    <row r="121" spans="1:7" ht="30" customHeight="1" x14ac:dyDescent="0.45">
      <c r="A121" s="81"/>
      <c r="B121" s="92" t="s">
        <v>143</v>
      </c>
      <c r="C121" s="181"/>
      <c r="D121" s="45">
        <v>0.19</v>
      </c>
      <c r="E121" s="60">
        <v>0.15</v>
      </c>
      <c r="G121" s="177"/>
    </row>
    <row r="122" spans="1:7" ht="30.75" customHeight="1" x14ac:dyDescent="0.45">
      <c r="A122" s="81"/>
      <c r="B122" s="92" t="s">
        <v>144</v>
      </c>
      <c r="C122" s="181"/>
      <c r="D122" s="204">
        <v>0.22</v>
      </c>
      <c r="E122" s="60">
        <v>0.01</v>
      </c>
      <c r="G122" s="177"/>
    </row>
    <row r="123" spans="1:7" ht="30" customHeight="1" x14ac:dyDescent="0.45">
      <c r="A123" s="79"/>
      <c r="B123" s="92" t="s">
        <v>145</v>
      </c>
      <c r="C123" s="181"/>
      <c r="D123" s="45">
        <v>0.52</v>
      </c>
      <c r="E123" s="60">
        <v>0.7</v>
      </c>
      <c r="G123" s="177"/>
    </row>
    <row r="124" spans="1:7" ht="30" customHeight="1" x14ac:dyDescent="0.45">
      <c r="A124" s="47">
        <v>9.5</v>
      </c>
      <c r="B124" s="43" t="s">
        <v>146</v>
      </c>
      <c r="C124" s="181"/>
      <c r="D124" s="45">
        <v>0.67</v>
      </c>
      <c r="E124" s="60">
        <v>0.62</v>
      </c>
      <c r="G124" s="177"/>
    </row>
    <row r="125" spans="1:7" ht="30" customHeight="1" x14ac:dyDescent="0.45">
      <c r="A125" s="42">
        <v>9.6</v>
      </c>
      <c r="B125" s="43" t="s">
        <v>147</v>
      </c>
      <c r="C125" s="190"/>
      <c r="D125" s="153"/>
      <c r="E125" s="154"/>
      <c r="G125" s="177"/>
    </row>
    <row r="126" spans="1:7" ht="30" customHeight="1" x14ac:dyDescent="0.45">
      <c r="A126" s="81"/>
      <c r="B126" s="92" t="s">
        <v>138</v>
      </c>
      <c r="C126" s="181"/>
      <c r="D126" s="156">
        <v>0.21</v>
      </c>
      <c r="E126" s="157">
        <v>0.16</v>
      </c>
      <c r="G126" s="177"/>
    </row>
    <row r="127" spans="1:7" ht="30" customHeight="1" x14ac:dyDescent="0.45">
      <c r="A127" s="81"/>
      <c r="B127" s="92" t="s">
        <v>139</v>
      </c>
      <c r="C127" s="181"/>
      <c r="D127" s="156">
        <v>0.14000000000000001</v>
      </c>
      <c r="E127" s="157">
        <v>7.0000000000000007E-2</v>
      </c>
      <c r="G127" s="177"/>
    </row>
    <row r="128" spans="1:7" ht="30.75" customHeight="1" x14ac:dyDescent="0.45">
      <c r="A128" s="81"/>
      <c r="B128" s="92" t="s">
        <v>140</v>
      </c>
      <c r="C128" s="181"/>
      <c r="D128" s="156">
        <v>0.03</v>
      </c>
      <c r="E128" s="157">
        <v>0.03</v>
      </c>
      <c r="G128" s="177"/>
    </row>
    <row r="129" spans="1:235" ht="30" customHeight="1" x14ac:dyDescent="0.45">
      <c r="A129" s="81"/>
      <c r="B129" s="92" t="s">
        <v>141</v>
      </c>
      <c r="C129" s="181"/>
      <c r="D129" s="156">
        <v>0</v>
      </c>
      <c r="E129" s="157">
        <v>0.03</v>
      </c>
      <c r="G129" s="177"/>
    </row>
    <row r="130" spans="1:235" ht="30" customHeight="1" x14ac:dyDescent="0.45">
      <c r="A130" s="81"/>
      <c r="B130" s="92" t="s">
        <v>142</v>
      </c>
      <c r="C130" s="181"/>
      <c r="D130" s="156">
        <v>0.03</v>
      </c>
      <c r="E130" s="157">
        <v>0.04</v>
      </c>
      <c r="G130" s="177"/>
    </row>
    <row r="131" spans="1:235" ht="30" customHeight="1" x14ac:dyDescent="0.45">
      <c r="A131" s="81"/>
      <c r="B131" s="92" t="s">
        <v>143</v>
      </c>
      <c r="C131" s="181"/>
      <c r="D131" s="156">
        <v>7.0000000000000007E-2</v>
      </c>
      <c r="E131" s="157">
        <v>0.06</v>
      </c>
      <c r="G131" s="177"/>
    </row>
    <row r="132" spans="1:235" ht="30" customHeight="1" x14ac:dyDescent="0.45">
      <c r="A132" s="81"/>
      <c r="B132" s="92" t="s">
        <v>144</v>
      </c>
      <c r="C132" s="181"/>
      <c r="D132" s="156">
        <v>0.14000000000000001</v>
      </c>
      <c r="E132" s="157">
        <v>0.04</v>
      </c>
      <c r="G132" s="177"/>
    </row>
    <row r="133" spans="1:235" ht="30" customHeight="1" x14ac:dyDescent="0.45">
      <c r="A133" s="79"/>
      <c r="B133" s="92" t="s">
        <v>148</v>
      </c>
      <c r="C133" s="188"/>
      <c r="D133" s="156">
        <v>0.69</v>
      </c>
      <c r="E133" s="157">
        <v>0.78</v>
      </c>
      <c r="G133" s="177"/>
    </row>
    <row r="134" spans="1:235" ht="30" customHeight="1" thickBot="1" x14ac:dyDescent="0.5">
      <c r="A134" s="42">
        <v>9.6999999999999993</v>
      </c>
      <c r="B134" s="43" t="s">
        <v>149</v>
      </c>
      <c r="C134" s="191"/>
      <c r="D134" s="156">
        <v>0.78</v>
      </c>
      <c r="E134" s="157">
        <v>0.7</v>
      </c>
      <c r="G134" s="177"/>
    </row>
    <row r="135" spans="1:235" s="239" customFormat="1" ht="30" customHeight="1" thickTop="1" x14ac:dyDescent="0.45">
      <c r="A135" s="208" t="s">
        <v>150</v>
      </c>
      <c r="B135" s="209"/>
      <c r="C135" s="150"/>
      <c r="D135" s="158"/>
      <c r="E135" s="159"/>
      <c r="F135" s="238"/>
      <c r="G135" s="178"/>
      <c r="H135" s="238"/>
      <c r="I135" s="238"/>
      <c r="J135" s="238"/>
      <c r="K135" s="238"/>
      <c r="L135" s="238"/>
      <c r="M135" s="238"/>
      <c r="N135" s="238"/>
      <c r="O135" s="238"/>
      <c r="P135" s="238"/>
      <c r="Q135" s="238"/>
      <c r="R135" s="238"/>
      <c r="S135" s="238"/>
      <c r="T135" s="238"/>
      <c r="U135" s="238"/>
      <c r="V135" s="238"/>
      <c r="W135" s="238"/>
      <c r="X135" s="238"/>
      <c r="Y135" s="238"/>
      <c r="Z135" s="238"/>
      <c r="AA135" s="238"/>
      <c r="AB135" s="238"/>
      <c r="AC135" s="238"/>
      <c r="AD135" s="238"/>
      <c r="AE135" s="238"/>
      <c r="AF135" s="238"/>
      <c r="AG135" s="238"/>
      <c r="AH135" s="238"/>
      <c r="AI135" s="238"/>
      <c r="AJ135" s="238"/>
      <c r="AK135" s="238"/>
      <c r="AL135" s="238"/>
      <c r="AM135" s="238"/>
      <c r="AN135" s="238"/>
      <c r="AO135" s="238"/>
      <c r="AP135" s="238"/>
      <c r="AQ135" s="238"/>
      <c r="AR135" s="238"/>
      <c r="AS135" s="238"/>
      <c r="AT135" s="238"/>
      <c r="AU135" s="238"/>
      <c r="AV135" s="238"/>
      <c r="AW135" s="238"/>
      <c r="AX135" s="238"/>
      <c r="AY135" s="238"/>
      <c r="AZ135" s="238"/>
      <c r="BA135" s="238"/>
      <c r="BB135" s="238"/>
      <c r="BC135" s="238"/>
      <c r="BD135" s="238"/>
      <c r="BE135" s="238"/>
      <c r="BF135" s="238"/>
      <c r="BG135" s="238"/>
      <c r="BH135" s="238"/>
      <c r="BI135" s="238"/>
      <c r="BJ135" s="238"/>
      <c r="BK135" s="238"/>
      <c r="BL135" s="238"/>
      <c r="BM135" s="238"/>
      <c r="BN135" s="238"/>
      <c r="BO135" s="238"/>
      <c r="BP135" s="238"/>
      <c r="BQ135" s="238"/>
      <c r="BR135" s="238"/>
      <c r="BS135" s="238"/>
      <c r="BT135" s="238"/>
      <c r="BU135" s="238"/>
      <c r="BV135" s="238"/>
      <c r="BW135" s="238"/>
      <c r="BX135" s="238"/>
      <c r="BY135" s="238"/>
      <c r="BZ135" s="238"/>
      <c r="CA135" s="238"/>
      <c r="CB135" s="238"/>
      <c r="CC135" s="238"/>
      <c r="CD135" s="238"/>
      <c r="CE135" s="238"/>
      <c r="CF135" s="238"/>
      <c r="CG135" s="238"/>
      <c r="CH135" s="238"/>
      <c r="CI135" s="238"/>
      <c r="CJ135" s="238"/>
      <c r="CK135" s="238"/>
      <c r="CL135" s="238"/>
      <c r="CM135" s="238"/>
      <c r="CN135" s="238"/>
      <c r="CO135" s="238"/>
      <c r="CP135" s="238"/>
      <c r="CQ135" s="238"/>
      <c r="CR135" s="238"/>
      <c r="CS135" s="238"/>
      <c r="CT135" s="238"/>
      <c r="CU135" s="238"/>
      <c r="CV135" s="238"/>
      <c r="CW135" s="238"/>
      <c r="CX135" s="238"/>
      <c r="CY135" s="238"/>
      <c r="CZ135" s="238"/>
      <c r="DA135" s="238"/>
      <c r="DB135" s="238"/>
      <c r="DC135" s="238"/>
      <c r="DD135" s="238"/>
      <c r="DE135" s="238"/>
      <c r="DF135" s="238"/>
      <c r="DG135" s="238"/>
      <c r="DH135" s="238"/>
      <c r="DI135" s="238"/>
      <c r="DJ135" s="238"/>
      <c r="DK135" s="238"/>
      <c r="DL135" s="238"/>
      <c r="DM135" s="238"/>
      <c r="DN135" s="238"/>
      <c r="DO135" s="238"/>
      <c r="DP135" s="238"/>
      <c r="DQ135" s="238"/>
      <c r="DR135" s="238"/>
      <c r="DS135" s="238"/>
      <c r="DT135" s="238"/>
      <c r="DU135" s="238"/>
      <c r="DV135" s="238"/>
      <c r="DW135" s="238"/>
      <c r="DX135" s="238"/>
      <c r="DY135" s="238"/>
      <c r="DZ135" s="238"/>
      <c r="EA135" s="238"/>
      <c r="EB135" s="238"/>
      <c r="EC135" s="238"/>
      <c r="ED135" s="238"/>
      <c r="EE135" s="238"/>
      <c r="EF135" s="238"/>
      <c r="EG135" s="238"/>
      <c r="EH135" s="238"/>
      <c r="EI135" s="238"/>
      <c r="EJ135" s="238"/>
      <c r="EK135" s="238"/>
      <c r="EL135" s="238"/>
      <c r="EM135" s="238"/>
      <c r="EN135" s="238"/>
      <c r="EO135" s="238"/>
      <c r="EP135" s="238"/>
      <c r="EQ135" s="238"/>
      <c r="ER135" s="238"/>
      <c r="ES135" s="238"/>
      <c r="ET135" s="238"/>
      <c r="EU135" s="238"/>
      <c r="EV135" s="238"/>
      <c r="EW135" s="238"/>
      <c r="EX135" s="238"/>
      <c r="EY135" s="238"/>
      <c r="EZ135" s="238"/>
      <c r="FA135" s="238"/>
      <c r="FB135" s="238"/>
      <c r="FC135" s="238"/>
      <c r="FD135" s="238"/>
      <c r="FE135" s="238"/>
      <c r="FF135" s="238"/>
      <c r="FG135" s="238"/>
      <c r="FH135" s="238"/>
      <c r="FI135" s="238"/>
      <c r="FJ135" s="238"/>
      <c r="FK135" s="238"/>
      <c r="FL135" s="238"/>
      <c r="FM135" s="238"/>
      <c r="FN135" s="238"/>
      <c r="FO135" s="238"/>
      <c r="FP135" s="238"/>
      <c r="FQ135" s="238"/>
      <c r="FR135" s="238"/>
      <c r="FS135" s="238"/>
      <c r="FT135" s="238"/>
      <c r="FU135" s="238"/>
      <c r="FV135" s="238"/>
      <c r="FW135" s="238"/>
      <c r="FX135" s="238"/>
      <c r="FY135" s="238"/>
      <c r="FZ135" s="238"/>
      <c r="GA135" s="238"/>
      <c r="GB135" s="238"/>
      <c r="GC135" s="238"/>
      <c r="GD135" s="238"/>
      <c r="GE135" s="238"/>
      <c r="GF135" s="238"/>
      <c r="GG135" s="238"/>
      <c r="GH135" s="238"/>
      <c r="GI135" s="238"/>
      <c r="GJ135" s="238"/>
      <c r="GK135" s="238"/>
      <c r="GL135" s="238"/>
      <c r="GM135" s="238"/>
      <c r="GN135" s="238"/>
      <c r="GO135" s="238"/>
      <c r="GP135" s="238"/>
      <c r="GQ135" s="238"/>
      <c r="GR135" s="238"/>
      <c r="GS135" s="238"/>
      <c r="GT135" s="238"/>
      <c r="GU135" s="238"/>
      <c r="GV135" s="238"/>
      <c r="GW135" s="238"/>
      <c r="GX135" s="238"/>
      <c r="GY135" s="238"/>
      <c r="GZ135" s="238"/>
      <c r="HA135" s="238"/>
      <c r="HB135" s="238"/>
      <c r="HC135" s="238"/>
      <c r="HD135" s="238"/>
      <c r="HE135" s="238"/>
      <c r="HF135" s="238"/>
      <c r="HG135" s="238"/>
      <c r="HH135" s="238"/>
      <c r="HI135" s="238"/>
      <c r="HJ135" s="238"/>
      <c r="HK135" s="238"/>
      <c r="HL135" s="238"/>
      <c r="HM135" s="238"/>
      <c r="HN135" s="238"/>
      <c r="HO135" s="238"/>
      <c r="HP135" s="238"/>
      <c r="HQ135" s="238"/>
      <c r="HR135" s="238"/>
      <c r="HS135" s="238"/>
      <c r="HT135" s="238"/>
      <c r="HU135" s="238"/>
      <c r="HV135" s="238"/>
      <c r="HW135" s="238"/>
      <c r="HX135" s="238"/>
      <c r="HY135" s="238"/>
      <c r="HZ135" s="238"/>
      <c r="IA135" s="238"/>
    </row>
    <row r="136" spans="1:235" ht="30" customHeight="1" x14ac:dyDescent="0.45">
      <c r="A136" s="42">
        <v>10.1</v>
      </c>
      <c r="B136" s="43" t="s">
        <v>151</v>
      </c>
      <c r="C136" s="184"/>
      <c r="D136" s="160"/>
      <c r="E136" s="161"/>
      <c r="G136" s="177"/>
    </row>
    <row r="137" spans="1:235" ht="30" customHeight="1" x14ac:dyDescent="0.45">
      <c r="A137" s="81"/>
      <c r="B137" s="92" t="s">
        <v>152</v>
      </c>
      <c r="C137" s="181"/>
      <c r="D137" s="156">
        <v>0.09</v>
      </c>
      <c r="E137" s="157">
        <v>0.03</v>
      </c>
      <c r="G137" s="177"/>
    </row>
    <row r="138" spans="1:235" ht="30" customHeight="1" x14ac:dyDescent="0.45">
      <c r="A138" s="81"/>
      <c r="B138" s="92" t="s">
        <v>153</v>
      </c>
      <c r="C138" s="181"/>
      <c r="D138" s="156">
        <v>0.26</v>
      </c>
      <c r="E138" s="157">
        <v>0.06</v>
      </c>
      <c r="G138" s="177"/>
    </row>
    <row r="139" spans="1:235" ht="30" customHeight="1" x14ac:dyDescent="0.45">
      <c r="A139" s="81"/>
      <c r="B139" s="92" t="s">
        <v>154</v>
      </c>
      <c r="C139" s="181"/>
      <c r="D139" s="156">
        <v>0</v>
      </c>
      <c r="E139" s="157">
        <v>0.03</v>
      </c>
      <c r="G139" s="177"/>
    </row>
    <row r="140" spans="1:235" ht="30" customHeight="1" x14ac:dyDescent="0.45">
      <c r="A140" s="42">
        <v>10.199999999999999</v>
      </c>
      <c r="B140" s="43" t="s">
        <v>155</v>
      </c>
      <c r="C140" s="184"/>
      <c r="D140" s="160"/>
      <c r="E140" s="161"/>
      <c r="G140" s="177"/>
    </row>
    <row r="141" spans="1:235" ht="30" customHeight="1" x14ac:dyDescent="0.45">
      <c r="A141" s="68"/>
      <c r="B141" s="92" t="s">
        <v>152</v>
      </c>
      <c r="C141" s="181"/>
      <c r="D141" s="156">
        <v>0.05</v>
      </c>
      <c r="E141" s="157">
        <v>0.01</v>
      </c>
      <c r="G141" s="177"/>
    </row>
    <row r="142" spans="1:235" ht="30" customHeight="1" x14ac:dyDescent="0.45">
      <c r="A142" s="68"/>
      <c r="B142" s="92" t="s">
        <v>153</v>
      </c>
      <c r="C142" s="181"/>
      <c r="D142" s="229">
        <v>0.36</v>
      </c>
      <c r="E142" s="157">
        <v>0.06</v>
      </c>
      <c r="G142" s="177"/>
    </row>
    <row r="143" spans="1:235" s="239" customFormat="1" ht="30" customHeight="1" x14ac:dyDescent="0.45">
      <c r="A143" s="68"/>
      <c r="B143" s="92" t="s">
        <v>154</v>
      </c>
      <c r="C143" s="181"/>
      <c r="D143" s="156">
        <v>0</v>
      </c>
      <c r="E143" s="157">
        <v>0.01</v>
      </c>
      <c r="F143" s="238"/>
      <c r="G143" s="178"/>
      <c r="H143" s="238"/>
      <c r="I143" s="238"/>
      <c r="J143" s="238"/>
      <c r="K143" s="238"/>
      <c r="L143" s="238"/>
      <c r="M143" s="238"/>
      <c r="N143" s="238"/>
      <c r="O143" s="238"/>
      <c r="P143" s="238"/>
      <c r="Q143" s="238"/>
      <c r="R143" s="238"/>
      <c r="S143" s="238"/>
      <c r="T143" s="238"/>
      <c r="U143" s="238"/>
      <c r="V143" s="238"/>
      <c r="W143" s="238"/>
      <c r="X143" s="238"/>
      <c r="Y143" s="238"/>
      <c r="Z143" s="238"/>
      <c r="AA143" s="238"/>
      <c r="AB143" s="238"/>
      <c r="AC143" s="238"/>
      <c r="AD143" s="238"/>
      <c r="AE143" s="238"/>
      <c r="AF143" s="238"/>
      <c r="AG143" s="238"/>
      <c r="AH143" s="238"/>
      <c r="AI143" s="238"/>
      <c r="AJ143" s="238"/>
      <c r="AK143" s="238"/>
      <c r="AL143" s="238"/>
      <c r="AM143" s="238"/>
      <c r="AN143" s="238"/>
      <c r="AO143" s="238"/>
      <c r="AP143" s="238"/>
      <c r="AQ143" s="238"/>
      <c r="AR143" s="238"/>
      <c r="AS143" s="238"/>
      <c r="AT143" s="238"/>
      <c r="AU143" s="238"/>
      <c r="AV143" s="238"/>
      <c r="AW143" s="238"/>
      <c r="AX143" s="238"/>
      <c r="AY143" s="238"/>
      <c r="AZ143" s="238"/>
      <c r="BA143" s="238"/>
      <c r="BB143" s="238"/>
      <c r="BC143" s="238"/>
      <c r="BD143" s="238"/>
      <c r="BE143" s="238"/>
      <c r="BF143" s="238"/>
      <c r="BG143" s="238"/>
      <c r="BH143" s="238"/>
      <c r="BI143" s="238"/>
      <c r="BJ143" s="238"/>
      <c r="BK143" s="238"/>
      <c r="BL143" s="238"/>
      <c r="BM143" s="238"/>
      <c r="BN143" s="238"/>
      <c r="BO143" s="238"/>
      <c r="BP143" s="238"/>
      <c r="BQ143" s="238"/>
      <c r="BR143" s="238"/>
      <c r="BS143" s="238"/>
      <c r="BT143" s="238"/>
      <c r="BU143" s="238"/>
      <c r="BV143" s="238"/>
      <c r="BW143" s="238"/>
      <c r="BX143" s="238"/>
      <c r="BY143" s="238"/>
      <c r="BZ143" s="238"/>
      <c r="CA143" s="238"/>
      <c r="CB143" s="238"/>
      <c r="CC143" s="238"/>
      <c r="CD143" s="238"/>
      <c r="CE143" s="238"/>
      <c r="CF143" s="238"/>
      <c r="CG143" s="238"/>
      <c r="CH143" s="238"/>
      <c r="CI143" s="238"/>
      <c r="CJ143" s="238"/>
      <c r="CK143" s="238"/>
      <c r="CL143" s="238"/>
      <c r="CM143" s="238"/>
      <c r="CN143" s="238"/>
      <c r="CO143" s="238"/>
      <c r="CP143" s="238"/>
      <c r="CQ143" s="238"/>
      <c r="CR143" s="238"/>
      <c r="CS143" s="238"/>
      <c r="CT143" s="238"/>
      <c r="CU143" s="238"/>
      <c r="CV143" s="238"/>
      <c r="CW143" s="238"/>
      <c r="CX143" s="238"/>
      <c r="CY143" s="238"/>
      <c r="CZ143" s="238"/>
      <c r="DA143" s="238"/>
      <c r="DB143" s="238"/>
      <c r="DC143" s="238"/>
      <c r="DD143" s="238"/>
      <c r="DE143" s="238"/>
      <c r="DF143" s="238"/>
      <c r="DG143" s="238"/>
      <c r="DH143" s="238"/>
      <c r="DI143" s="238"/>
      <c r="DJ143" s="238"/>
      <c r="DK143" s="238"/>
      <c r="DL143" s="238"/>
      <c r="DM143" s="238"/>
      <c r="DN143" s="238"/>
      <c r="DO143" s="238"/>
      <c r="DP143" s="238"/>
      <c r="DQ143" s="238"/>
      <c r="DR143" s="238"/>
      <c r="DS143" s="238"/>
      <c r="DT143" s="238"/>
      <c r="DU143" s="238"/>
      <c r="DV143" s="238"/>
      <c r="DW143" s="238"/>
      <c r="DX143" s="238"/>
      <c r="DY143" s="238"/>
      <c r="DZ143" s="238"/>
      <c r="EA143" s="238"/>
      <c r="EB143" s="238"/>
      <c r="EC143" s="238"/>
      <c r="ED143" s="238"/>
      <c r="EE143" s="238"/>
      <c r="EF143" s="238"/>
      <c r="EG143" s="238"/>
      <c r="EH143" s="238"/>
      <c r="EI143" s="238"/>
      <c r="EJ143" s="238"/>
      <c r="EK143" s="238"/>
      <c r="EL143" s="238"/>
      <c r="EM143" s="238"/>
      <c r="EN143" s="238"/>
      <c r="EO143" s="238"/>
      <c r="EP143" s="238"/>
      <c r="EQ143" s="238"/>
      <c r="ER143" s="238"/>
      <c r="ES143" s="238"/>
      <c r="ET143" s="238"/>
      <c r="EU143" s="238"/>
      <c r="EV143" s="238"/>
      <c r="EW143" s="238"/>
      <c r="EX143" s="238"/>
      <c r="EY143" s="238"/>
      <c r="EZ143" s="238"/>
      <c r="FA143" s="238"/>
      <c r="FB143" s="238"/>
      <c r="FC143" s="238"/>
      <c r="FD143" s="238"/>
      <c r="FE143" s="238"/>
      <c r="FF143" s="238"/>
      <c r="FG143" s="238"/>
      <c r="FH143" s="238"/>
      <c r="FI143" s="238"/>
      <c r="FJ143" s="238"/>
      <c r="FK143" s="238"/>
      <c r="FL143" s="238"/>
      <c r="FM143" s="238"/>
      <c r="FN143" s="238"/>
      <c r="FO143" s="238"/>
      <c r="FP143" s="238"/>
      <c r="FQ143" s="238"/>
      <c r="FR143" s="238"/>
      <c r="FS143" s="238"/>
      <c r="FT143" s="238"/>
      <c r="FU143" s="238"/>
      <c r="FV143" s="238"/>
      <c r="FW143" s="238"/>
      <c r="FX143" s="238"/>
      <c r="FY143" s="238"/>
      <c r="FZ143" s="238"/>
      <c r="GA143" s="238"/>
      <c r="GB143" s="238"/>
      <c r="GC143" s="238"/>
      <c r="GD143" s="238"/>
      <c r="GE143" s="238"/>
      <c r="GF143" s="238"/>
      <c r="GG143" s="238"/>
      <c r="GH143" s="238"/>
      <c r="GI143" s="238"/>
      <c r="GJ143" s="238"/>
      <c r="GK143" s="238"/>
      <c r="GL143" s="238"/>
      <c r="GM143" s="238"/>
      <c r="GN143" s="238"/>
      <c r="GO143" s="238"/>
      <c r="GP143" s="238"/>
      <c r="GQ143" s="238"/>
      <c r="GR143" s="238"/>
      <c r="GS143" s="238"/>
      <c r="GT143" s="238"/>
      <c r="GU143" s="238"/>
      <c r="GV143" s="238"/>
      <c r="GW143" s="238"/>
      <c r="GX143" s="238"/>
      <c r="GY143" s="238"/>
      <c r="GZ143" s="238"/>
      <c r="HA143" s="238"/>
      <c r="HB143" s="238"/>
      <c r="HC143" s="238"/>
      <c r="HD143" s="238"/>
      <c r="HE143" s="238"/>
      <c r="HF143" s="238"/>
      <c r="HG143" s="238"/>
      <c r="HH143" s="238"/>
      <c r="HI143" s="238"/>
      <c r="HJ143" s="238"/>
      <c r="HK143" s="238"/>
      <c r="HL143" s="238"/>
      <c r="HM143" s="238"/>
      <c r="HN143" s="238"/>
      <c r="HO143" s="238"/>
      <c r="HP143" s="238"/>
      <c r="HQ143" s="238"/>
      <c r="HR143" s="238"/>
      <c r="HS143" s="238"/>
      <c r="HT143" s="238"/>
      <c r="HU143" s="238"/>
      <c r="HV143" s="238"/>
      <c r="HW143" s="238"/>
      <c r="HX143" s="238"/>
      <c r="HY143" s="238"/>
      <c r="HZ143" s="238"/>
      <c r="IA143" s="238"/>
    </row>
    <row r="144" spans="1:235" ht="29.45" customHeight="1" x14ac:dyDescent="0.45">
      <c r="A144" s="42">
        <v>10.3</v>
      </c>
      <c r="B144" s="43" t="s">
        <v>156</v>
      </c>
      <c r="C144" s="188"/>
      <c r="D144" s="160"/>
      <c r="E144" s="161"/>
      <c r="G144" s="178"/>
    </row>
    <row r="145" spans="1:235" s="239" customFormat="1" ht="30" customHeight="1" x14ac:dyDescent="0.45">
      <c r="A145" s="68"/>
      <c r="B145" s="92" t="s">
        <v>152</v>
      </c>
      <c r="C145" s="181"/>
      <c r="D145" s="156">
        <v>0</v>
      </c>
      <c r="E145" s="157">
        <v>0.33</v>
      </c>
      <c r="F145" s="238"/>
      <c r="G145" s="178"/>
      <c r="H145" s="238"/>
      <c r="I145" s="238"/>
      <c r="J145" s="238"/>
      <c r="K145" s="238"/>
      <c r="L145" s="238"/>
      <c r="M145" s="238"/>
      <c r="N145" s="238"/>
      <c r="O145" s="238"/>
      <c r="P145" s="238"/>
      <c r="Q145" s="238"/>
      <c r="R145" s="238"/>
      <c r="S145" s="238"/>
      <c r="T145" s="238"/>
      <c r="U145" s="238"/>
      <c r="V145" s="238"/>
      <c r="W145" s="238"/>
      <c r="X145" s="238"/>
      <c r="Y145" s="238"/>
      <c r="Z145" s="238"/>
      <c r="AA145" s="238"/>
      <c r="AB145" s="238"/>
      <c r="AC145" s="238"/>
      <c r="AD145" s="238"/>
      <c r="AE145" s="238"/>
      <c r="AF145" s="238"/>
      <c r="AG145" s="238"/>
      <c r="AH145" s="238"/>
      <c r="AI145" s="238"/>
      <c r="AJ145" s="238"/>
      <c r="AK145" s="238"/>
      <c r="AL145" s="238"/>
      <c r="AM145" s="238"/>
      <c r="AN145" s="238"/>
      <c r="AO145" s="238"/>
      <c r="AP145" s="238"/>
      <c r="AQ145" s="238"/>
      <c r="AR145" s="238"/>
      <c r="AS145" s="238"/>
      <c r="AT145" s="238"/>
      <c r="AU145" s="238"/>
      <c r="AV145" s="238"/>
      <c r="AW145" s="238"/>
      <c r="AX145" s="238"/>
      <c r="AY145" s="238"/>
      <c r="AZ145" s="238"/>
      <c r="BA145" s="238"/>
      <c r="BB145" s="238"/>
      <c r="BC145" s="238"/>
      <c r="BD145" s="238"/>
      <c r="BE145" s="238"/>
      <c r="BF145" s="238"/>
      <c r="BG145" s="238"/>
      <c r="BH145" s="238"/>
      <c r="BI145" s="238"/>
      <c r="BJ145" s="238"/>
      <c r="BK145" s="238"/>
      <c r="BL145" s="238"/>
      <c r="BM145" s="238"/>
      <c r="BN145" s="238"/>
      <c r="BO145" s="238"/>
      <c r="BP145" s="238"/>
      <c r="BQ145" s="238"/>
      <c r="BR145" s="238"/>
      <c r="BS145" s="238"/>
      <c r="BT145" s="238"/>
      <c r="BU145" s="238"/>
      <c r="BV145" s="238"/>
      <c r="BW145" s="238"/>
      <c r="BX145" s="238"/>
      <c r="BY145" s="238"/>
      <c r="BZ145" s="238"/>
      <c r="CA145" s="238"/>
      <c r="CB145" s="238"/>
      <c r="CC145" s="238"/>
      <c r="CD145" s="238"/>
      <c r="CE145" s="238"/>
      <c r="CF145" s="238"/>
      <c r="CG145" s="238"/>
      <c r="CH145" s="238"/>
      <c r="CI145" s="238"/>
      <c r="CJ145" s="238"/>
      <c r="CK145" s="238"/>
      <c r="CL145" s="238"/>
      <c r="CM145" s="238"/>
      <c r="CN145" s="238"/>
      <c r="CO145" s="238"/>
      <c r="CP145" s="238"/>
      <c r="CQ145" s="238"/>
      <c r="CR145" s="238"/>
      <c r="CS145" s="238"/>
      <c r="CT145" s="238"/>
      <c r="CU145" s="238"/>
      <c r="CV145" s="238"/>
      <c r="CW145" s="238"/>
      <c r="CX145" s="238"/>
      <c r="CY145" s="238"/>
      <c r="CZ145" s="238"/>
      <c r="DA145" s="238"/>
      <c r="DB145" s="238"/>
      <c r="DC145" s="238"/>
      <c r="DD145" s="238"/>
      <c r="DE145" s="238"/>
      <c r="DF145" s="238"/>
      <c r="DG145" s="238"/>
      <c r="DH145" s="238"/>
      <c r="DI145" s="238"/>
      <c r="DJ145" s="238"/>
      <c r="DK145" s="238"/>
      <c r="DL145" s="238"/>
      <c r="DM145" s="238"/>
      <c r="DN145" s="238"/>
      <c r="DO145" s="238"/>
      <c r="DP145" s="238"/>
      <c r="DQ145" s="238"/>
      <c r="DR145" s="238"/>
      <c r="DS145" s="238"/>
      <c r="DT145" s="238"/>
      <c r="DU145" s="238"/>
      <c r="DV145" s="238"/>
      <c r="DW145" s="238"/>
      <c r="DX145" s="238"/>
      <c r="DY145" s="238"/>
      <c r="DZ145" s="238"/>
      <c r="EA145" s="238"/>
      <c r="EB145" s="238"/>
      <c r="EC145" s="238"/>
      <c r="ED145" s="238"/>
      <c r="EE145" s="238"/>
      <c r="EF145" s="238"/>
      <c r="EG145" s="238"/>
      <c r="EH145" s="238"/>
      <c r="EI145" s="238"/>
      <c r="EJ145" s="238"/>
      <c r="EK145" s="238"/>
      <c r="EL145" s="238"/>
      <c r="EM145" s="238"/>
      <c r="EN145" s="238"/>
      <c r="EO145" s="238"/>
      <c r="EP145" s="238"/>
      <c r="EQ145" s="238"/>
      <c r="ER145" s="238"/>
      <c r="ES145" s="238"/>
      <c r="ET145" s="238"/>
      <c r="EU145" s="238"/>
      <c r="EV145" s="238"/>
      <c r="EW145" s="238"/>
      <c r="EX145" s="238"/>
      <c r="EY145" s="238"/>
      <c r="EZ145" s="238"/>
      <c r="FA145" s="238"/>
      <c r="FB145" s="238"/>
      <c r="FC145" s="238"/>
      <c r="FD145" s="238"/>
      <c r="FE145" s="238"/>
      <c r="FF145" s="238"/>
      <c r="FG145" s="238"/>
      <c r="FH145" s="238"/>
      <c r="FI145" s="238"/>
      <c r="FJ145" s="238"/>
      <c r="FK145" s="238"/>
      <c r="FL145" s="238"/>
      <c r="FM145" s="238"/>
      <c r="FN145" s="238"/>
      <c r="FO145" s="238"/>
      <c r="FP145" s="238"/>
      <c r="FQ145" s="238"/>
      <c r="FR145" s="238"/>
      <c r="FS145" s="238"/>
      <c r="FT145" s="238"/>
      <c r="FU145" s="238"/>
      <c r="FV145" s="238"/>
      <c r="FW145" s="238"/>
      <c r="FX145" s="238"/>
      <c r="FY145" s="238"/>
      <c r="FZ145" s="238"/>
      <c r="GA145" s="238"/>
      <c r="GB145" s="238"/>
      <c r="GC145" s="238"/>
      <c r="GD145" s="238"/>
      <c r="GE145" s="238"/>
      <c r="GF145" s="238"/>
      <c r="GG145" s="238"/>
      <c r="GH145" s="238"/>
      <c r="GI145" s="238"/>
      <c r="GJ145" s="238"/>
      <c r="GK145" s="238"/>
      <c r="GL145" s="238"/>
      <c r="GM145" s="238"/>
      <c r="GN145" s="238"/>
      <c r="GO145" s="238"/>
      <c r="GP145" s="238"/>
      <c r="GQ145" s="238"/>
      <c r="GR145" s="238"/>
      <c r="GS145" s="238"/>
      <c r="GT145" s="238"/>
      <c r="GU145" s="238"/>
      <c r="GV145" s="238"/>
      <c r="GW145" s="238"/>
      <c r="GX145" s="238"/>
      <c r="GY145" s="238"/>
      <c r="GZ145" s="238"/>
      <c r="HA145" s="238"/>
      <c r="HB145" s="238"/>
      <c r="HC145" s="238"/>
      <c r="HD145" s="238"/>
      <c r="HE145" s="238"/>
      <c r="HF145" s="238"/>
      <c r="HG145" s="238"/>
      <c r="HH145" s="238"/>
      <c r="HI145" s="238"/>
      <c r="HJ145" s="238"/>
      <c r="HK145" s="238"/>
      <c r="HL145" s="238"/>
      <c r="HM145" s="238"/>
      <c r="HN145" s="238"/>
      <c r="HO145" s="238"/>
      <c r="HP145" s="238"/>
      <c r="HQ145" s="238"/>
      <c r="HR145" s="238"/>
      <c r="HS145" s="238"/>
      <c r="HT145" s="238"/>
      <c r="HU145" s="238"/>
      <c r="HV145" s="238"/>
      <c r="HW145" s="238"/>
      <c r="HX145" s="238"/>
      <c r="HY145" s="238"/>
      <c r="HZ145" s="238"/>
      <c r="IA145" s="238"/>
    </row>
    <row r="146" spans="1:235" ht="30" customHeight="1" x14ac:dyDescent="0.45">
      <c r="A146" s="68"/>
      <c r="B146" s="92" t="s">
        <v>153</v>
      </c>
      <c r="C146" s="181"/>
      <c r="D146" s="163">
        <v>0.43</v>
      </c>
      <c r="E146" s="157">
        <v>0</v>
      </c>
      <c r="G146" s="177"/>
    </row>
    <row r="147" spans="1:235" ht="30" customHeight="1" x14ac:dyDescent="0.45">
      <c r="A147" s="68"/>
      <c r="B147" s="92" t="s">
        <v>154</v>
      </c>
      <c r="C147" s="181"/>
      <c r="D147" s="157">
        <v>0.25</v>
      </c>
      <c r="E147" s="157">
        <v>0.5</v>
      </c>
      <c r="G147" s="177"/>
    </row>
    <row r="148" spans="1:235" ht="30" customHeight="1" x14ac:dyDescent="0.45">
      <c r="A148" s="47">
        <v>10.4</v>
      </c>
      <c r="B148" s="92" t="s">
        <v>157</v>
      </c>
      <c r="C148" s="181"/>
      <c r="D148" s="163">
        <v>0.15</v>
      </c>
      <c r="E148" s="157">
        <v>0.2</v>
      </c>
      <c r="G148" s="177"/>
    </row>
    <row r="149" spans="1:235" ht="30" customHeight="1" x14ac:dyDescent="0.45">
      <c r="A149" s="47">
        <v>10.5</v>
      </c>
      <c r="B149" s="92" t="s">
        <v>158</v>
      </c>
      <c r="C149" s="181"/>
      <c r="D149" s="156">
        <v>0.14000000000000001</v>
      </c>
      <c r="E149" s="157">
        <v>0.13</v>
      </c>
      <c r="G149" s="177"/>
    </row>
    <row r="150" spans="1:235" ht="30" customHeight="1" x14ac:dyDescent="0.45">
      <c r="A150" s="206" t="s">
        <v>159</v>
      </c>
      <c r="B150" s="207"/>
      <c r="C150" s="152"/>
      <c r="D150" s="164"/>
      <c r="E150" s="165"/>
      <c r="G150" s="177"/>
    </row>
    <row r="151" spans="1:235" ht="30" customHeight="1" x14ac:dyDescent="0.45">
      <c r="A151" s="47">
        <v>11.1</v>
      </c>
      <c r="B151" s="43" t="s">
        <v>160</v>
      </c>
      <c r="C151" s="181"/>
      <c r="D151" s="229">
        <v>0.27</v>
      </c>
      <c r="E151" s="157">
        <v>0.61</v>
      </c>
      <c r="G151" s="177"/>
    </row>
    <row r="152" spans="1:235" ht="30" customHeight="1" x14ac:dyDescent="0.45">
      <c r="A152" s="47">
        <v>11.2</v>
      </c>
      <c r="B152" s="43" t="s">
        <v>161</v>
      </c>
      <c r="C152" s="181"/>
      <c r="D152" s="156">
        <v>0.46</v>
      </c>
      <c r="E152" s="157">
        <v>0.56000000000000005</v>
      </c>
      <c r="G152" s="177"/>
    </row>
    <row r="153" spans="1:235" ht="30" customHeight="1" x14ac:dyDescent="0.45">
      <c r="A153" s="47">
        <v>11.3</v>
      </c>
      <c r="B153" s="43" t="s">
        <v>44</v>
      </c>
      <c r="C153" s="181"/>
      <c r="D153" s="230">
        <v>0.76</v>
      </c>
      <c r="E153" s="157">
        <v>0.35</v>
      </c>
      <c r="G153" s="177"/>
    </row>
    <row r="154" spans="1:235" ht="21" customHeight="1" x14ac:dyDescent="0.45">
      <c r="A154" s="88"/>
      <c r="B154" s="89" t="s">
        <v>162</v>
      </c>
      <c r="C154" s="188"/>
      <c r="D154" s="160"/>
      <c r="E154" s="161"/>
      <c r="G154" s="177"/>
    </row>
    <row r="155" spans="1:235" ht="30" customHeight="1" x14ac:dyDescent="0.45">
      <c r="A155" s="47">
        <v>11.4</v>
      </c>
      <c r="B155" s="90" t="s">
        <v>163</v>
      </c>
      <c r="C155" s="181"/>
      <c r="D155" s="156">
        <v>0.28999999999999998</v>
      </c>
      <c r="E155" s="157">
        <v>0.24</v>
      </c>
      <c r="G155" s="177"/>
    </row>
    <row r="156" spans="1:235" ht="30" customHeight="1" x14ac:dyDescent="0.45">
      <c r="A156" s="42">
        <v>11.5</v>
      </c>
      <c r="B156" s="61" t="s">
        <v>164</v>
      </c>
      <c r="C156" s="181"/>
      <c r="D156" s="166">
        <v>0.9</v>
      </c>
      <c r="E156" s="157">
        <v>0.65</v>
      </c>
      <c r="G156" s="177"/>
    </row>
    <row r="157" spans="1:235" ht="30" customHeight="1" x14ac:dyDescent="0.45">
      <c r="A157" s="42">
        <v>11.6</v>
      </c>
      <c r="B157" s="61" t="s">
        <v>165</v>
      </c>
      <c r="C157" s="181"/>
      <c r="D157" s="231">
        <v>0.55000000000000004</v>
      </c>
      <c r="E157" s="157">
        <v>0.27</v>
      </c>
      <c r="G157" s="177"/>
    </row>
    <row r="158" spans="1:235" ht="21" customHeight="1" x14ac:dyDescent="0.45">
      <c r="A158" s="88"/>
      <c r="B158" s="89" t="s">
        <v>166</v>
      </c>
      <c r="C158" s="181"/>
      <c r="D158" s="156"/>
      <c r="E158" s="160"/>
      <c r="G158" s="177"/>
    </row>
    <row r="159" spans="1:235" ht="30" customHeight="1" thickBot="1" x14ac:dyDescent="0.5">
      <c r="A159" s="51">
        <v>11.5</v>
      </c>
      <c r="B159" s="90" t="s">
        <v>167</v>
      </c>
      <c r="C159" s="182"/>
      <c r="D159" s="167">
        <v>0.26</v>
      </c>
      <c r="E159" s="157">
        <v>0.26</v>
      </c>
      <c r="G159" s="177"/>
    </row>
    <row r="160" spans="1:235" ht="30" customHeight="1" thickTop="1" x14ac:dyDescent="0.45">
      <c r="A160" s="208" t="s">
        <v>168</v>
      </c>
      <c r="B160" s="209"/>
      <c r="C160" s="150"/>
      <c r="D160" s="168"/>
      <c r="E160" s="159"/>
      <c r="G160" s="177"/>
    </row>
    <row r="161" spans="1:235" ht="30" customHeight="1" x14ac:dyDescent="0.45">
      <c r="A161" s="47">
        <v>12.1</v>
      </c>
      <c r="B161" s="43" t="s">
        <v>45</v>
      </c>
      <c r="C161" s="181"/>
      <c r="D161" s="162"/>
      <c r="E161" s="200"/>
      <c r="G161" s="177"/>
    </row>
    <row r="162" spans="1:235" ht="21" customHeight="1" x14ac:dyDescent="0.45">
      <c r="A162" s="88"/>
      <c r="B162" s="89" t="s">
        <v>169</v>
      </c>
      <c r="C162" s="181"/>
      <c r="D162" s="156"/>
      <c r="E162" s="161"/>
      <c r="G162" s="177"/>
    </row>
    <row r="163" spans="1:235" ht="30.75" customHeight="1" thickBot="1" x14ac:dyDescent="0.5">
      <c r="A163" s="47">
        <v>12.2</v>
      </c>
      <c r="B163" s="90" t="s">
        <v>170</v>
      </c>
      <c r="C163" s="181"/>
      <c r="D163" s="156">
        <v>0.23</v>
      </c>
      <c r="E163" s="200"/>
      <c r="G163" s="177"/>
    </row>
    <row r="164" spans="1:235" ht="30" customHeight="1" thickTop="1" x14ac:dyDescent="0.45">
      <c r="A164" s="208" t="s">
        <v>171</v>
      </c>
      <c r="B164" s="209"/>
      <c r="C164" s="150"/>
      <c r="D164" s="168"/>
      <c r="E164" s="159"/>
      <c r="G164" s="177"/>
    </row>
    <row r="165" spans="1:235" ht="30" customHeight="1" x14ac:dyDescent="0.45">
      <c r="A165" s="47">
        <v>13.1</v>
      </c>
      <c r="B165" s="43" t="s">
        <v>172</v>
      </c>
      <c r="C165" s="181"/>
      <c r="D165" s="156">
        <v>0.1</v>
      </c>
      <c r="E165" s="157">
        <v>0.13</v>
      </c>
      <c r="G165" s="177"/>
    </row>
    <row r="166" spans="1:235" ht="21" customHeight="1" x14ac:dyDescent="0.45">
      <c r="A166" s="88"/>
      <c r="B166" s="89" t="s">
        <v>173</v>
      </c>
      <c r="C166" s="188"/>
      <c r="D166" s="160"/>
      <c r="E166" s="161"/>
      <c r="G166" s="177"/>
    </row>
    <row r="167" spans="1:235" ht="30" customHeight="1" x14ac:dyDescent="0.45">
      <c r="A167" s="47">
        <v>13.2</v>
      </c>
      <c r="B167" s="98" t="s">
        <v>174</v>
      </c>
      <c r="C167" s="181"/>
      <c r="D167" s="156">
        <v>0.67</v>
      </c>
      <c r="E167" s="157">
        <v>0.89</v>
      </c>
      <c r="G167" s="177"/>
    </row>
    <row r="168" spans="1:235" ht="30" customHeight="1" x14ac:dyDescent="0.45">
      <c r="A168" s="47">
        <v>13.3</v>
      </c>
      <c r="B168" s="78" t="s">
        <v>175</v>
      </c>
      <c r="C168" s="181"/>
      <c r="D168" s="156">
        <v>0.3</v>
      </c>
      <c r="E168" s="157">
        <v>0.27</v>
      </c>
      <c r="G168" s="177"/>
    </row>
    <row r="169" spans="1:235" ht="30" customHeight="1" x14ac:dyDescent="0.45">
      <c r="A169" s="47">
        <v>13.4</v>
      </c>
      <c r="B169" s="43" t="s">
        <v>176</v>
      </c>
      <c r="C169" s="181"/>
      <c r="D169" s="156">
        <v>0.13</v>
      </c>
      <c r="E169" s="157">
        <v>0.26</v>
      </c>
      <c r="G169" s="177"/>
    </row>
    <row r="170" spans="1:235" ht="30" customHeight="1" x14ac:dyDescent="0.45">
      <c r="A170" s="47">
        <v>13.5</v>
      </c>
      <c r="B170" s="43" t="s">
        <v>177</v>
      </c>
      <c r="C170" s="181"/>
      <c r="D170" s="156">
        <v>0.2</v>
      </c>
      <c r="E170" s="157">
        <v>0.45</v>
      </c>
      <c r="G170" s="177"/>
    </row>
    <row r="171" spans="1:235" ht="30" customHeight="1" x14ac:dyDescent="0.45">
      <c r="A171" s="47">
        <v>13.6</v>
      </c>
      <c r="B171" s="43" t="s">
        <v>178</v>
      </c>
      <c r="C171" s="181"/>
      <c r="D171" s="156">
        <v>0.69</v>
      </c>
      <c r="E171" s="157">
        <v>0.82</v>
      </c>
      <c r="G171" s="177"/>
    </row>
    <row r="172" spans="1:235" s="239" customFormat="1" ht="30" customHeight="1" thickBot="1" x14ac:dyDescent="0.5">
      <c r="A172" s="47">
        <v>13.7</v>
      </c>
      <c r="B172" s="43" t="s">
        <v>179</v>
      </c>
      <c r="C172" s="181"/>
      <c r="D172" s="156">
        <v>0.34</v>
      </c>
      <c r="E172" s="157">
        <v>0.37</v>
      </c>
      <c r="F172" s="238"/>
      <c r="G172" s="178"/>
      <c r="H172" s="238"/>
      <c r="I172" s="238"/>
      <c r="J172" s="238"/>
      <c r="K172" s="238"/>
      <c r="L172" s="238"/>
      <c r="M172" s="238"/>
      <c r="N172" s="238"/>
      <c r="O172" s="238"/>
      <c r="P172" s="238"/>
      <c r="Q172" s="238"/>
      <c r="R172" s="238"/>
      <c r="S172" s="238"/>
      <c r="T172" s="238"/>
      <c r="U172" s="238"/>
      <c r="V172" s="238"/>
      <c r="W172" s="238"/>
      <c r="X172" s="238"/>
      <c r="Y172" s="238"/>
      <c r="Z172" s="238"/>
      <c r="AA172" s="238"/>
      <c r="AB172" s="238"/>
      <c r="AC172" s="238"/>
      <c r="AD172" s="238"/>
      <c r="AE172" s="238"/>
      <c r="AF172" s="238"/>
      <c r="AG172" s="238"/>
      <c r="AH172" s="238"/>
      <c r="AI172" s="238"/>
      <c r="AJ172" s="238"/>
      <c r="AK172" s="238"/>
      <c r="AL172" s="238"/>
      <c r="AM172" s="238"/>
      <c r="AN172" s="238"/>
      <c r="AO172" s="238"/>
      <c r="AP172" s="238"/>
      <c r="AQ172" s="238"/>
      <c r="AR172" s="238"/>
      <c r="AS172" s="238"/>
      <c r="AT172" s="238"/>
      <c r="AU172" s="238"/>
      <c r="AV172" s="238"/>
      <c r="AW172" s="238"/>
      <c r="AX172" s="238"/>
      <c r="AY172" s="238"/>
      <c r="AZ172" s="238"/>
      <c r="BA172" s="238"/>
      <c r="BB172" s="238"/>
      <c r="BC172" s="238"/>
      <c r="BD172" s="238"/>
      <c r="BE172" s="238"/>
      <c r="BF172" s="238"/>
      <c r="BG172" s="238"/>
      <c r="BH172" s="238"/>
      <c r="BI172" s="238"/>
      <c r="BJ172" s="238"/>
      <c r="BK172" s="238"/>
      <c r="BL172" s="238"/>
      <c r="BM172" s="238"/>
      <c r="BN172" s="238"/>
      <c r="BO172" s="238"/>
      <c r="BP172" s="238"/>
      <c r="BQ172" s="238"/>
      <c r="BR172" s="238"/>
      <c r="BS172" s="238"/>
      <c r="BT172" s="238"/>
      <c r="BU172" s="238"/>
      <c r="BV172" s="238"/>
      <c r="BW172" s="238"/>
      <c r="BX172" s="238"/>
      <c r="BY172" s="238"/>
      <c r="BZ172" s="238"/>
      <c r="CA172" s="238"/>
      <c r="CB172" s="238"/>
      <c r="CC172" s="238"/>
      <c r="CD172" s="238"/>
      <c r="CE172" s="238"/>
      <c r="CF172" s="238"/>
      <c r="CG172" s="238"/>
      <c r="CH172" s="238"/>
      <c r="CI172" s="238"/>
      <c r="CJ172" s="238"/>
      <c r="CK172" s="238"/>
      <c r="CL172" s="238"/>
      <c r="CM172" s="238"/>
      <c r="CN172" s="238"/>
      <c r="CO172" s="238"/>
      <c r="CP172" s="238"/>
      <c r="CQ172" s="238"/>
      <c r="CR172" s="238"/>
      <c r="CS172" s="238"/>
      <c r="CT172" s="238"/>
      <c r="CU172" s="238"/>
      <c r="CV172" s="238"/>
      <c r="CW172" s="238"/>
      <c r="CX172" s="238"/>
      <c r="CY172" s="238"/>
      <c r="CZ172" s="238"/>
      <c r="DA172" s="238"/>
      <c r="DB172" s="238"/>
      <c r="DC172" s="238"/>
      <c r="DD172" s="238"/>
      <c r="DE172" s="238"/>
      <c r="DF172" s="238"/>
      <c r="DG172" s="238"/>
      <c r="DH172" s="238"/>
      <c r="DI172" s="238"/>
      <c r="DJ172" s="238"/>
      <c r="DK172" s="238"/>
      <c r="DL172" s="238"/>
      <c r="DM172" s="238"/>
      <c r="DN172" s="238"/>
      <c r="DO172" s="238"/>
      <c r="DP172" s="238"/>
      <c r="DQ172" s="238"/>
      <c r="DR172" s="238"/>
      <c r="DS172" s="238"/>
      <c r="DT172" s="238"/>
      <c r="DU172" s="238"/>
      <c r="DV172" s="238"/>
      <c r="DW172" s="238"/>
      <c r="DX172" s="238"/>
      <c r="DY172" s="238"/>
      <c r="DZ172" s="238"/>
      <c r="EA172" s="238"/>
      <c r="EB172" s="238"/>
      <c r="EC172" s="238"/>
      <c r="ED172" s="238"/>
      <c r="EE172" s="238"/>
      <c r="EF172" s="238"/>
      <c r="EG172" s="238"/>
      <c r="EH172" s="238"/>
      <c r="EI172" s="238"/>
      <c r="EJ172" s="238"/>
      <c r="EK172" s="238"/>
      <c r="EL172" s="238"/>
      <c r="EM172" s="238"/>
      <c r="EN172" s="238"/>
      <c r="EO172" s="238"/>
      <c r="EP172" s="238"/>
      <c r="EQ172" s="238"/>
      <c r="ER172" s="238"/>
      <c r="ES172" s="238"/>
      <c r="ET172" s="238"/>
      <c r="EU172" s="238"/>
      <c r="EV172" s="238"/>
      <c r="EW172" s="238"/>
      <c r="EX172" s="238"/>
      <c r="EY172" s="238"/>
      <c r="EZ172" s="238"/>
      <c r="FA172" s="238"/>
      <c r="FB172" s="238"/>
      <c r="FC172" s="238"/>
      <c r="FD172" s="238"/>
      <c r="FE172" s="238"/>
      <c r="FF172" s="238"/>
      <c r="FG172" s="238"/>
      <c r="FH172" s="238"/>
      <c r="FI172" s="238"/>
      <c r="FJ172" s="238"/>
      <c r="FK172" s="238"/>
      <c r="FL172" s="238"/>
      <c r="FM172" s="238"/>
      <c r="FN172" s="238"/>
      <c r="FO172" s="238"/>
      <c r="FP172" s="238"/>
      <c r="FQ172" s="238"/>
      <c r="FR172" s="238"/>
      <c r="FS172" s="238"/>
      <c r="FT172" s="238"/>
      <c r="FU172" s="238"/>
      <c r="FV172" s="238"/>
      <c r="FW172" s="238"/>
      <c r="FX172" s="238"/>
      <c r="FY172" s="238"/>
      <c r="FZ172" s="238"/>
      <c r="GA172" s="238"/>
      <c r="GB172" s="238"/>
      <c r="GC172" s="238"/>
      <c r="GD172" s="238"/>
      <c r="GE172" s="238"/>
      <c r="GF172" s="238"/>
      <c r="GG172" s="238"/>
      <c r="GH172" s="238"/>
      <c r="GI172" s="238"/>
      <c r="GJ172" s="238"/>
      <c r="GK172" s="238"/>
      <c r="GL172" s="238"/>
      <c r="GM172" s="238"/>
      <c r="GN172" s="238"/>
      <c r="GO172" s="238"/>
      <c r="GP172" s="238"/>
      <c r="GQ172" s="238"/>
      <c r="GR172" s="238"/>
      <c r="GS172" s="238"/>
      <c r="GT172" s="238"/>
      <c r="GU172" s="238"/>
      <c r="GV172" s="238"/>
      <c r="GW172" s="238"/>
      <c r="GX172" s="238"/>
      <c r="GY172" s="238"/>
      <c r="GZ172" s="238"/>
      <c r="HA172" s="238"/>
      <c r="HB172" s="238"/>
      <c r="HC172" s="238"/>
      <c r="HD172" s="238"/>
      <c r="HE172" s="238"/>
      <c r="HF172" s="238"/>
      <c r="HG172" s="238"/>
      <c r="HH172" s="238"/>
      <c r="HI172" s="238"/>
      <c r="HJ172" s="238"/>
      <c r="HK172" s="238"/>
      <c r="HL172" s="238"/>
      <c r="HM172" s="238"/>
      <c r="HN172" s="238"/>
      <c r="HO172" s="238"/>
      <c r="HP172" s="238"/>
      <c r="HQ172" s="238"/>
      <c r="HR172" s="238"/>
      <c r="HS172" s="238"/>
      <c r="HT172" s="238"/>
      <c r="HU172" s="238"/>
      <c r="HV172" s="238"/>
      <c r="HW172" s="238"/>
      <c r="HX172" s="238"/>
      <c r="HY172" s="238"/>
      <c r="HZ172" s="238"/>
      <c r="IA172" s="238"/>
    </row>
    <row r="173" spans="1:235" ht="30" customHeight="1" thickTop="1" x14ac:dyDescent="0.45">
      <c r="A173" s="208" t="s">
        <v>180</v>
      </c>
      <c r="B173" s="209"/>
      <c r="C173" s="150"/>
      <c r="D173" s="168"/>
      <c r="E173" s="159"/>
      <c r="G173" s="177"/>
    </row>
    <row r="174" spans="1:235" ht="30" customHeight="1" x14ac:dyDescent="0.45">
      <c r="A174" s="47">
        <v>14.1</v>
      </c>
      <c r="B174" s="43" t="s">
        <v>181</v>
      </c>
      <c r="C174" s="181"/>
      <c r="D174" s="156">
        <v>0.26</v>
      </c>
      <c r="E174" s="157">
        <v>0.3</v>
      </c>
      <c r="G174" s="177"/>
    </row>
    <row r="175" spans="1:235" ht="30" customHeight="1" x14ac:dyDescent="0.45">
      <c r="A175" s="47">
        <v>14.2</v>
      </c>
      <c r="B175" s="43" t="s">
        <v>182</v>
      </c>
      <c r="C175" s="181"/>
      <c r="D175" s="156">
        <v>0.42</v>
      </c>
      <c r="E175" s="157">
        <v>0.23</v>
      </c>
      <c r="G175" s="177"/>
    </row>
    <row r="176" spans="1:235" ht="21" customHeight="1" x14ac:dyDescent="0.45">
      <c r="A176" s="88"/>
      <c r="B176" s="89" t="s">
        <v>183</v>
      </c>
      <c r="C176" s="188"/>
      <c r="D176" s="160"/>
      <c r="E176" s="161"/>
      <c r="G176" s="177"/>
    </row>
    <row r="177" spans="1:7" ht="30" customHeight="1" thickBot="1" x14ac:dyDescent="0.5">
      <c r="A177" s="47">
        <v>15.4</v>
      </c>
      <c r="B177" s="90" t="s">
        <v>184</v>
      </c>
      <c r="C177" s="181"/>
      <c r="D177" s="163">
        <v>0.54</v>
      </c>
      <c r="E177" s="157">
        <v>0.75</v>
      </c>
      <c r="G177" s="177"/>
    </row>
    <row r="178" spans="1:7" ht="30" customHeight="1" thickTop="1" x14ac:dyDescent="0.45">
      <c r="A178" s="208" t="s">
        <v>185</v>
      </c>
      <c r="B178" s="209"/>
      <c r="C178" s="150"/>
      <c r="D178" s="168"/>
      <c r="E178" s="159"/>
      <c r="G178" s="177"/>
    </row>
    <row r="179" spans="1:7" ht="30" customHeight="1" thickBot="1" x14ac:dyDescent="0.5">
      <c r="A179" s="51">
        <v>15.1</v>
      </c>
      <c r="B179" s="52" t="s">
        <v>186</v>
      </c>
      <c r="C179" s="182"/>
      <c r="D179" s="167">
        <v>0.36</v>
      </c>
      <c r="E179" s="169">
        <v>0.22</v>
      </c>
      <c r="G179" s="177"/>
    </row>
    <row r="180" spans="1:7" ht="21.75" thickTop="1" x14ac:dyDescent="0.45">
      <c r="D180" s="104"/>
      <c r="E180" s="104"/>
    </row>
    <row r="181" spans="1:7" x14ac:dyDescent="0.45">
      <c r="D181" s="104"/>
      <c r="E181" s="104"/>
    </row>
    <row r="182" spans="1:7" x14ac:dyDescent="0.45">
      <c r="D182" s="170"/>
      <c r="E182" s="170"/>
    </row>
    <row r="183" spans="1:7" x14ac:dyDescent="0.45">
      <c r="D183" s="170"/>
      <c r="E183" s="170"/>
    </row>
    <row r="184" spans="1:7" x14ac:dyDescent="0.45">
      <c r="D184" s="170"/>
      <c r="E184" s="170"/>
    </row>
    <row r="185" spans="1:7" x14ac:dyDescent="0.45">
      <c r="D185" s="170"/>
      <c r="E185" s="170"/>
    </row>
    <row r="186" spans="1:7" x14ac:dyDescent="0.45">
      <c r="D186" s="170"/>
      <c r="E186" s="170"/>
    </row>
    <row r="187" spans="1:7" x14ac:dyDescent="0.45">
      <c r="D187" s="170"/>
      <c r="E187" s="170"/>
    </row>
    <row r="188" spans="1:7" x14ac:dyDescent="0.45">
      <c r="D188" s="170"/>
      <c r="E188" s="170"/>
    </row>
    <row r="189" spans="1:7" x14ac:dyDescent="0.45">
      <c r="D189" s="170"/>
      <c r="E189" s="170"/>
    </row>
  </sheetData>
  <mergeCells count="20">
    <mergeCell ref="A65:B65"/>
    <mergeCell ref="A5:B5"/>
    <mergeCell ref="D5:D11"/>
    <mergeCell ref="E5:E11"/>
    <mergeCell ref="A12:C12"/>
    <mergeCell ref="A13:C13"/>
    <mergeCell ref="A14:B14"/>
    <mergeCell ref="A28:B28"/>
    <mergeCell ref="A32:B32"/>
    <mergeCell ref="A35:B35"/>
    <mergeCell ref="A160:B160"/>
    <mergeCell ref="A164:B164"/>
    <mergeCell ref="A173:B173"/>
    <mergeCell ref="A178:B178"/>
    <mergeCell ref="A75:B75"/>
    <mergeCell ref="A92:B92"/>
    <mergeCell ref="A98:B98"/>
    <mergeCell ref="A103:B103"/>
    <mergeCell ref="A135:B135"/>
    <mergeCell ref="A150:B150"/>
  </mergeCells>
  <dataValidations count="2">
    <dataValidation type="list" allowBlank="1" showInputMessage="1" showErrorMessage="1" sqref="D5:D11" xr:uid="{785892DA-93CB-47F6-B622-ACED573093DD}">
      <formula1>$G$3:$S$3</formula1>
    </dataValidation>
    <dataValidation type="list" allowBlank="1" showErrorMessage="1" prompt="select the prison type" sqref="E5:E11" xr:uid="{02E601FD-B4C6-4C1C-8B93-2CF299811100}">
      <formula1>$G$1:$S$1</formula1>
    </dataValidation>
  </dataValidations>
  <printOptions horizontalCentered="1" verticalCentered="1"/>
  <pageMargins left="0.55118110236220474" right="0.55118110236220474" top="0.55118110236220474" bottom="0.59055118110236227" header="0.51181102362204722" footer="0.51181102362204722"/>
  <pageSetup paperSize="9" scale="61" fitToWidth="0" fitToHeight="0" orientation="portrait" r:id="rId1"/>
  <headerFooter alignWithMargins="0"/>
  <rowBreaks count="5" manualBreakCount="5">
    <brk id="38" max="4" man="1"/>
    <brk id="70" max="4" man="1"/>
    <brk id="102" max="4" man="1"/>
    <brk id="134" max="4" man="1"/>
    <brk id="168"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983D9CFD37F0A47914113319DA5BA52" ma:contentTypeVersion="13" ma:contentTypeDescription="Create a new document." ma:contentTypeScope="" ma:versionID="b41f9923974ba59c230cfb59baccfdb1">
  <xsd:schema xmlns:xsd="http://www.w3.org/2001/XMLSchema" xmlns:xs="http://www.w3.org/2001/XMLSchema" xmlns:p="http://schemas.microsoft.com/office/2006/metadata/properties" xmlns:ns3="1553bc3e-0b01-4c87-99bb-ef2fbcc4d99a" xmlns:ns4="b08fd04e-13b6-49e4-9bce-27ddc0774c57" targetNamespace="http://schemas.microsoft.com/office/2006/metadata/properties" ma:root="true" ma:fieldsID="f5d79662d42140f8f8ef519f4e33cae4" ns3:_="" ns4:_="">
    <xsd:import namespace="1553bc3e-0b01-4c87-99bb-ef2fbcc4d99a"/>
    <xsd:import namespace="b08fd04e-13b6-49e4-9bce-27ddc0774c5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bc3e-0b01-4c87-99bb-ef2fbcc4d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8fd04e-13b6-49e4-9bce-27ddc0774c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5EFA68-3E1C-48B4-87DF-B0181172F832}">
  <ds:schemaRefs>
    <ds:schemaRef ds:uri="http://www.w3.org/XML/1998/namespace"/>
    <ds:schemaRef ds:uri="http://schemas.microsoft.com/office/2006/documentManagement/types"/>
    <ds:schemaRef ds:uri="http://purl.org/dc/elements/1.1/"/>
    <ds:schemaRef ds:uri="http://purl.org/dc/dcmitype/"/>
    <ds:schemaRef ds:uri="b08fd04e-13b6-49e4-9bce-27ddc0774c57"/>
    <ds:schemaRef ds:uri="http://schemas.microsoft.com/office/2006/metadata/properties"/>
    <ds:schemaRef ds:uri="http://purl.org/dc/terms/"/>
    <ds:schemaRef ds:uri="1553bc3e-0b01-4c87-99bb-ef2fbcc4d99a"/>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07932B29-CF6A-415C-9EBD-942878890D41}">
  <ds:schemaRefs>
    <ds:schemaRef ds:uri="http://schemas.microsoft.com/sharepoint/v3/contenttype/forms"/>
  </ds:schemaRefs>
</ds:datastoreItem>
</file>

<file path=customXml/itemProps3.xml><?xml version="1.0" encoding="utf-8"?>
<ds:datastoreItem xmlns:ds="http://schemas.openxmlformats.org/officeDocument/2006/customXml" ds:itemID="{DBFD1D3D-73DC-4DE3-B0C9-35983FD29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bc3e-0b01-4c87-99bb-ef2fbcc4d99a"/>
    <ds:schemaRef ds:uri="b08fd04e-13b6-49e4-9bce-27ddc0774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26</vt:i4>
      </vt:variant>
    </vt:vector>
  </HeadingPairs>
  <TitlesOfParts>
    <vt:vector size="39" baseType="lpstr">
      <vt:lpstr>Contents</vt:lpstr>
      <vt:lpstr>Functional type</vt:lpstr>
      <vt:lpstr>Last time</vt:lpstr>
      <vt:lpstr>Induction vs the rest</vt:lpstr>
      <vt:lpstr>25 and under</vt:lpstr>
      <vt:lpstr>50 and over</vt:lpstr>
      <vt:lpstr>Ethnicity</vt:lpstr>
      <vt:lpstr>Religion</vt:lpstr>
      <vt:lpstr>Disability</vt:lpstr>
      <vt:lpstr>Mental Health</vt:lpstr>
      <vt:lpstr>Sexual orientation</vt:lpstr>
      <vt:lpstr>Understand English</vt:lpstr>
      <vt:lpstr>Held in UK prison</vt:lpstr>
      <vt:lpstr>'25 and under'!Print_Area</vt:lpstr>
      <vt:lpstr>'50 and over'!Print_Area</vt:lpstr>
      <vt:lpstr>Contents!Print_Area</vt:lpstr>
      <vt:lpstr>Disability!Print_Area</vt:lpstr>
      <vt:lpstr>Ethnicity!Print_Area</vt:lpstr>
      <vt:lpstr>'Functional type'!Print_Area</vt:lpstr>
      <vt:lpstr>'Held in UK prison'!Print_Area</vt:lpstr>
      <vt:lpstr>'Induction vs the rest'!Print_Area</vt:lpstr>
      <vt:lpstr>'Last time'!Print_Area</vt:lpstr>
      <vt:lpstr>'Mental Health'!Print_Area</vt:lpstr>
      <vt:lpstr>Religion!Print_Area</vt:lpstr>
      <vt:lpstr>'Sexual orientation'!Print_Area</vt:lpstr>
      <vt:lpstr>'Understand English'!Print_Area</vt:lpstr>
      <vt:lpstr>'25 and under'!Print_Titles</vt:lpstr>
      <vt:lpstr>'50 and over'!Print_Titles</vt:lpstr>
      <vt:lpstr>Contents!Print_Titles</vt:lpstr>
      <vt:lpstr>Disability!Print_Titles</vt:lpstr>
      <vt:lpstr>Ethnicity!Print_Titles</vt:lpstr>
      <vt:lpstr>'Functional type'!Print_Titles</vt:lpstr>
      <vt:lpstr>'Held in UK prison'!Print_Titles</vt:lpstr>
      <vt:lpstr>'Induction vs the rest'!Print_Titles</vt:lpstr>
      <vt:lpstr>'Last time'!Print_Titles</vt:lpstr>
      <vt:lpstr>'Mental Health'!Print_Titles</vt:lpstr>
      <vt:lpstr>Religion!Print_Titles</vt:lpstr>
      <vt:lpstr>'Sexual orientation'!Print_Titles</vt:lpstr>
      <vt:lpstr>'Understand English'!Print_Titles</vt:lpstr>
    </vt:vector>
  </TitlesOfParts>
  <Company>HM Prison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 Prison Service</dc:creator>
  <cp:lastModifiedBy>Downham, Helen | She/Hers</cp:lastModifiedBy>
  <cp:lastPrinted>2020-10-27T16:56:37Z</cp:lastPrinted>
  <dcterms:created xsi:type="dcterms:W3CDTF">2001-06-20T12:54:37Z</dcterms:created>
  <dcterms:modified xsi:type="dcterms:W3CDTF">2024-08-14T12:52:26Z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0x0101001983D9CFD37F0A47914113319DA5BA52</vt:lpwstr>
  </property>
</Properties>
</file>