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dom1.infra.int\data\HMI\Ashley_House\Shared\HMI_Prisons\008-Prison Inspn Pol-Planning\004-Research and Dev\02 - Prison Survey\06 - Working Folder\2025 Fosse Way\Comparators\"/>
    </mc:Choice>
  </mc:AlternateContent>
  <xr:revisionPtr revIDLastSave="0" documentId="13_ncr:1_{E82441C9-31AC-482F-807A-1501C770D1A8}" xr6:coauthVersionLast="47" xr6:coauthVersionMax="47" xr10:uidLastSave="{00000000-0000-0000-0000-000000000000}"/>
  <bookViews>
    <workbookView xWindow="22932" yWindow="-108" windowWidth="30936" windowHeight="16896" tabRatio="886" xr2:uid="{00000000-000D-0000-FFFF-FFFF00000000}"/>
  </bookViews>
  <sheets>
    <sheet name="Contents" sheetId="19" r:id="rId1"/>
    <sheet name="1. Functional Type" sheetId="20" r:id="rId2"/>
    <sheet name="2. E and F vs. rest" sheetId="21" r:id="rId3"/>
    <sheet name="3. Under 25" sheetId="22" r:id="rId4"/>
    <sheet name="4. 50 and over" sheetId="23" r:id="rId5"/>
    <sheet name="5. Ethnicity" sheetId="24" r:id="rId6"/>
    <sheet name="6. Religion" sheetId="25" r:id="rId7"/>
    <sheet name="7. Disability" sheetId="26" r:id="rId8"/>
    <sheet name="8. Mental health" sheetId="27" r:id="rId9"/>
    <sheet name="9. LA care" sheetId="28" r:id="rId10"/>
  </sheets>
  <definedNames>
    <definedName name="_xlnm._FilterDatabase" localSheetId="1" hidden="1">'1. Functional Type'!#REF!</definedName>
    <definedName name="_xlnm.Print_Area" localSheetId="1">'1. Functional Type'!$A$1:$E$318</definedName>
    <definedName name="_xlnm.Print_Area" localSheetId="2">'2. E and F vs. rest'!$A$1:$D$317</definedName>
    <definedName name="_xlnm.Print_Area" localSheetId="3">'3. Under 25'!$A$1:$D$149</definedName>
    <definedName name="_xlnm.Print_Area" localSheetId="4">'4. 50 and over'!$A$1:$D$149</definedName>
    <definedName name="_xlnm.Print_Area" localSheetId="5">'5. Ethnicity'!$A$1:$D$149</definedName>
    <definedName name="_xlnm.Print_Area" localSheetId="6">'6. Religion'!$A$1:$D$149</definedName>
    <definedName name="_xlnm.Print_Area" localSheetId="7">'7. Disability'!$A$1:$D$149</definedName>
    <definedName name="_xlnm.Print_Area" localSheetId="8">'8. Mental health'!$A$1:$D$149</definedName>
    <definedName name="_xlnm.Print_Area" localSheetId="9">'9. LA care'!$A$1:$D$149</definedName>
    <definedName name="_xlnm.Print_Area" localSheetId="0">Contents!$A$1:$B$12</definedName>
    <definedName name="_xlnm.Print_Titles" localSheetId="1">'1. Functional Type'!$5:$14</definedName>
    <definedName name="_xlnm.Print_Titles" localSheetId="2">'2. E and F vs. rest'!$4:$13</definedName>
    <definedName name="_xlnm.Print_Titles" localSheetId="3">'3. Under 25'!$4:$13</definedName>
    <definedName name="_xlnm.Print_Titles" localSheetId="4">'4. 50 and over'!$4:$13</definedName>
    <definedName name="_xlnm.Print_Titles" localSheetId="5">'5. Ethnicity'!$4:$13</definedName>
    <definedName name="_xlnm.Print_Titles" localSheetId="6">'6. Religion'!$4:$13</definedName>
    <definedName name="_xlnm.Print_Titles" localSheetId="7">'7. Disability'!$4:$13</definedName>
    <definedName name="_xlnm.Print_Titles" localSheetId="8">'8. Mental health'!$4:$13</definedName>
    <definedName name="_xlnm.Print_Titles" localSheetId="9">'9. LA care'!$4:$13</definedName>
    <definedName name="_xlnm.Print_Titles" localSheetId="0">Contents!$1:$3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<sst xmlns="http://schemas.openxmlformats.org/spreadsheetml/2006/main" count="1689" uniqueCount="372">
  <si>
    <t xml:space="preserve">CONTENTS </t>
  </si>
  <si>
    <t>Tab 1</t>
  </si>
  <si>
    <t>Tab 2</t>
  </si>
  <si>
    <t>Tab 6</t>
  </si>
  <si>
    <t>Tab 8</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</si>
  <si>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</si>
  <si>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</si>
  <si>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</si>
  <si>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</si>
  <si>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</si>
  <si>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</si>
  <si>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</si>
  <si>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</si>
  <si>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</si>
  <si>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</si>
  <si>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Responses of prisoners who are under 25 are compared to those who are 25 and over.</t>
  </si>
  <si>
    <t>Responses of prisoners who are 50 and over are compared to those who are under 50.</t>
  </si>
  <si>
    <r>
      <rPr>
        <b/>
        <sz val="18"/>
        <color rgb="FFFF0000"/>
        <rFont val="Arial"/>
        <family val="2"/>
      </rPr>
      <t xml:space="preserve"> </t>
    </r>
    <r>
      <rPr>
        <b/>
        <sz val="18"/>
        <rFont val="Arial"/>
        <family val="2"/>
      </rPr>
      <t xml:space="preserve">HMP Fosse Way 2025 Survey Results 
</t>
    </r>
  </si>
  <si>
    <t xml:space="preserve">Summary statistics from HMP Fosse Way 2025 compared with summary statistics from surveys of category C prisons inspected since November 2023. </t>
  </si>
  <si>
    <t xml:space="preserve">HMP Fosse Way 2025
Survey responses compared with those from other HMIP surveys of category C training prisons
</t>
  </si>
  <si>
    <t xml:space="preserve">In this table summary statistics from HMP Fosse Way 2025 are compared with the following HMIP survey data: </t>
  </si>
  <si>
    <r>
      <rPr>
        <b/>
        <sz val="13"/>
        <color rgb="FF000000"/>
        <rFont val="Arial"/>
        <family val="2"/>
      </rPr>
      <t xml:space="preserve">- Summary statistics from surveys of category C training prisons conducted since the introduction of the new questionnaire in </t>
    </r>
    <r>
      <rPr>
        <b/>
        <sz val="13"/>
        <rFont val="Arial"/>
        <family val="2"/>
      </rPr>
      <t>November 2023</t>
    </r>
    <r>
      <rPr>
        <b/>
        <sz val="13"/>
        <color rgb="FFFF0000"/>
        <rFont val="Arial"/>
        <family val="2"/>
      </rPr>
      <t xml:space="preserve"> </t>
    </r>
    <r>
      <rPr>
        <b/>
        <sz val="13"/>
        <rFont val="Arial"/>
        <family val="2"/>
      </rPr>
      <t xml:space="preserve">(16 prisons). 
</t>
    </r>
    <r>
      <rPr>
        <b/>
        <sz val="13"/>
        <color rgb="FF000000"/>
        <rFont val="Arial"/>
        <family val="2"/>
      </rPr>
      <t>Please note that this does not include all training prisons.</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</si>
  <si>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</si>
  <si>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</si>
  <si>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</si>
  <si>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</si>
  <si>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</si>
  <si>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</si>
  <si>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</si>
  <si>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Fosse Way 2025</t>
  </si>
  <si>
    <t>Category C training prisons surveyed since November 2023</t>
  </si>
  <si>
    <t>Number of completed questionnaires returned</t>
  </si>
  <si>
    <t>n=number of valid responses to question (HMP Fosse Way 2025)</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</si>
  <si>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</si>
  <si>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</si>
  <si>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</si>
  <si>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</si>
  <si>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</si>
  <si>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</si>
  <si>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</si>
  <si>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</si>
  <si>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</si>
  <si>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</si>
  <si>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</si>
  <si>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</si>
  <si>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</si>
  <si>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</si>
  <si>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</si>
  <si>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</si>
  <si>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</si>
  <si>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</si>
  <si>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</si>
  <si>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</si>
  <si>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</si>
  <si>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</si>
  <si>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</si>
  <si>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</si>
  <si>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</si>
  <si>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</si>
  <si>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</si>
  <si>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</si>
  <si>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</si>
  <si>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</si>
  <si>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</si>
  <si>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</si>
  <si>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</si>
  <si>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</si>
  <si>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</si>
  <si>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</si>
  <si>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</si>
  <si>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</si>
  <si>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</si>
  <si>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</si>
  <si>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</si>
  <si>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</si>
  <si>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</si>
  <si>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</si>
  <si>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</si>
  <si>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</si>
  <si>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</si>
  <si>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</si>
  <si>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</si>
  <si>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</si>
  <si>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</si>
  <si>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</si>
  <si>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</si>
  <si>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</si>
  <si>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</si>
  <si>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</si>
  <si>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</si>
  <si>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</si>
  <si>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</si>
  <si>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</si>
  <si>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</si>
  <si>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</si>
  <si>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</si>
  <si>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</si>
  <si>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</si>
  <si>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</si>
  <si>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</si>
  <si>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</si>
  <si>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</si>
  <si>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</si>
  <si>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</si>
  <si>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</si>
  <si>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</si>
  <si>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</si>
  <si>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</si>
  <si>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</si>
  <si>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</si>
  <si>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</si>
  <si>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</si>
  <si>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</si>
  <si>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</si>
  <si>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</si>
  <si>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</si>
  <si>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</si>
  <si>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</si>
  <si>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</si>
  <si>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</si>
  <si>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</si>
  <si>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</si>
  <si>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</si>
  <si>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</si>
  <si>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</si>
  <si>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</si>
  <si>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</si>
  <si>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</si>
  <si>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</si>
  <si>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</si>
  <si>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</si>
  <si>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</si>
  <si>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</si>
  <si>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</si>
  <si>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</si>
  <si>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</si>
  <si>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</si>
  <si>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</si>
  <si>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</si>
  <si>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</si>
  <si>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</si>
  <si>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</si>
  <si>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</si>
  <si>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</si>
  <si>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</si>
  <si>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</si>
  <si>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</si>
  <si>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</si>
  <si>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</si>
  <si>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</si>
  <si>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</si>
  <si>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</si>
  <si>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</si>
  <si>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</si>
  <si>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</si>
  <si>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</si>
  <si>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</si>
  <si>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</si>
  <si>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</si>
  <si>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</si>
  <si>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</si>
  <si>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</si>
  <si>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</si>
  <si>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</si>
  <si>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</si>
  <si>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</si>
  <si>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</si>
  <si>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Exercise outside</t>
  </si>
  <si>
    <t>Go to the gym or play sports</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</si>
  <si>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</si>
  <si>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</si>
  <si>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</si>
  <si>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</si>
  <si>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</si>
  <si>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</si>
  <si>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</si>
  <si>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</si>
  <si>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</si>
  <si>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</si>
  <si>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</si>
  <si>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</si>
  <si>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</si>
  <si>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</si>
  <si>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</si>
  <si>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</si>
  <si>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</si>
  <si>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</si>
  <si>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</si>
  <si>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</si>
  <si>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</si>
  <si>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</si>
  <si>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</si>
  <si>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</si>
  <si>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</si>
  <si>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</si>
  <si>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</si>
  <si>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</si>
  <si>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</si>
  <si>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</si>
  <si>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</si>
  <si>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</si>
  <si>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</si>
  <si>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</si>
  <si>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</si>
  <si>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</si>
  <si>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</si>
  <si>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</si>
  <si>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</si>
  <si>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</si>
  <si>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</si>
  <si>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</si>
  <si>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</si>
  <si>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</si>
  <si>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</si>
  <si>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</si>
  <si>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</si>
  <si>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</si>
  <si>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</si>
  <si>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</si>
  <si>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</si>
  <si>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</si>
  <si>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</si>
  <si>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</si>
  <si>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</si>
  <si>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</si>
  <si>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</si>
  <si>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</si>
  <si>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</si>
  <si>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</si>
  <si>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</si>
  <si>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</si>
  <si>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</si>
  <si>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</si>
  <si>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</si>
  <si>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</si>
  <si>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</si>
  <si>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</si>
  <si>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</si>
  <si>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</si>
  <si>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</si>
  <si>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</si>
  <si>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</si>
  <si>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</si>
  <si>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</si>
  <si>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</si>
  <si>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</si>
  <si>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</si>
  <si>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</si>
  <si>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</si>
  <si>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</si>
  <si>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</si>
  <si>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</si>
  <si>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</si>
  <si>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</si>
  <si>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</si>
  <si>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</si>
  <si>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</si>
  <si>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</si>
  <si>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</si>
  <si>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</si>
  <si>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</si>
  <si>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</si>
  <si>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</si>
  <si>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</si>
  <si>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</si>
  <si>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</si>
  <si>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</si>
  <si>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</si>
  <si>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</si>
  <si>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</si>
  <si>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</si>
  <si>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</si>
  <si>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</si>
  <si>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</si>
  <si>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</si>
  <si>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</si>
  <si>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</si>
  <si>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</si>
  <si>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</si>
  <si>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</si>
  <si>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</si>
  <si>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</si>
  <si>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</si>
  <si>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</si>
  <si>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</si>
  <si>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</si>
  <si>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</si>
  <si>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</si>
  <si>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</si>
  <si>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</si>
  <si>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</si>
  <si>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</si>
  <si>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</si>
  <si>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</si>
  <si>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</si>
  <si>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</si>
  <si>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</si>
  <si>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</si>
  <si>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</si>
  <si>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</si>
  <si>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HMP Fosse Way 2025
Comparison of survey responses from different residential locations</t>
  </si>
  <si>
    <t>In this table responses from vulnerable prisoners (VPs) and prisoners convicted of sexual offences (PCoSOs) (houseblocks E and F) are compared with those from the rest of the establishment.</t>
  </si>
  <si>
    <t>VPs and PCoSOs (houseblocks E and F)</t>
  </si>
  <si>
    <t>Rest of the establishment</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</si>
  <si>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</si>
  <si>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</si>
  <si>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</si>
  <si>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</si>
  <si>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</si>
  <si>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</si>
  <si>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</si>
  <si>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</si>
  <si>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</si>
  <si>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</si>
  <si>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</si>
  <si>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</si>
  <si>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</si>
  <si>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</si>
  <si>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</si>
  <si>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</si>
  <si>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</si>
  <si>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</si>
  <si>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</si>
  <si>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</si>
  <si>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</si>
  <si>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</si>
  <si>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</si>
  <si>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</si>
  <si>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 xml:space="preserve">HMP Fosse Way 2025
Comparison of survey responses between sub-populations of prisoners
</t>
  </si>
  <si>
    <t>In this table responses of prisoners who are under 25 are compared to those who are 25 and over.
Please note that these analyses are based on summary data from selected survey questions only.</t>
  </si>
  <si>
    <t>Under 25</t>
  </si>
  <si>
    <t>25 and over</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</si>
  <si>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</si>
  <si>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</si>
  <si>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</si>
  <si>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</si>
  <si>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</si>
  <si>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</si>
  <si>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</si>
  <si>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</si>
  <si>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</si>
  <si>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</si>
  <si>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Are you able to do the following more than 5 days in a normal week?</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</si>
  <si>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</si>
  <si>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</si>
  <si>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</si>
  <si>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</si>
  <si>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</si>
  <si>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In this table responses of prisoners who are 50 and over are compared to those who are under 50.
Please note that these analyses are based on summary data from selected survey questions only.</t>
  </si>
  <si>
    <t>50 and over</t>
  </si>
  <si>
    <t>Under 50</t>
  </si>
  <si>
    <r>
      <rPr>
        <b/>
        <sz val="18"/>
        <rFont val="Arial"/>
        <family val="2"/>
      </rPr>
      <t>HMP Fosse Way 2025</t>
    </r>
    <r>
      <rPr>
        <b/>
        <sz val="18"/>
        <color rgb="FFFF0000"/>
        <rFont val="Arial"/>
        <family val="2"/>
      </rPr>
      <t xml:space="preserve">
</t>
    </r>
    <r>
      <rPr>
        <b/>
        <sz val="18"/>
        <rFont val="Arial"/>
        <family val="2"/>
      </rPr>
      <t>Comparison of survey responses between sub-populations of prisoners</t>
    </r>
  </si>
  <si>
    <t>In this table responses of all other ethnic groups combined are compared with those of white prisoners.
Please note that these analyses are based on summary data from selected survey questions only.</t>
  </si>
  <si>
    <t>All other ethnic groups combined</t>
  </si>
  <si>
    <t>White prisoners</t>
  </si>
  <si>
    <r>
      <rPr>
        <b/>
        <sz val="18"/>
        <rFont val="Arial"/>
        <family val="2"/>
      </rPr>
      <t>HMP Fosse Way 2025</t>
    </r>
    <r>
      <rPr>
        <b/>
        <sz val="18"/>
        <color rgb="FFFF0000"/>
        <rFont val="Arial"/>
        <family val="2"/>
      </rPr>
      <t xml:space="preserve">
</t>
    </r>
    <r>
      <rPr>
        <b/>
        <sz val="18"/>
        <rFont val="Arial"/>
        <family val="2"/>
      </rPr>
      <t>Comparison of survey responses between sub-populations of prisoners</t>
    </r>
    <r>
      <rPr>
        <b/>
        <sz val="18"/>
        <color rgb="FFFF0000"/>
        <rFont val="Arial"/>
        <family val="2"/>
      </rPr>
      <t xml:space="preserve">
</t>
    </r>
  </si>
  <si>
    <t>In this table responses of Muslim prisoners are compared with those of non-Muslim prisoners.
Please note that these analyses are based on summary data from selected survey questions only.</t>
  </si>
  <si>
    <t>Muslim</t>
  </si>
  <si>
    <t>Non-Muslim</t>
  </si>
  <si>
    <r>
      <rPr>
        <b/>
        <sz val="18"/>
        <color theme="1"/>
        <rFont val="Arial"/>
        <family val="2"/>
      </rPr>
      <t>HMP Fosse Way 2025</t>
    </r>
    <r>
      <rPr>
        <b/>
        <sz val="18"/>
        <color rgb="FFFF0000"/>
        <rFont val="Arial"/>
        <family val="2"/>
      </rPr>
      <t xml:space="preserve">
</t>
    </r>
    <r>
      <rPr>
        <b/>
        <sz val="18"/>
        <rFont val="Arial"/>
        <family val="2"/>
      </rPr>
      <t>Comparison of survey responses between sub-populations of prisoners</t>
    </r>
  </si>
  <si>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</si>
  <si>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</si>
  <si>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</si>
  <si>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Have staff here encouraged you to keep in touch with your family/friends?</t>
  </si>
  <si>
    <t>Since arriving in this prison, have you experienced any delays accessing?:</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</si>
  <si>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</si>
  <si>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</si>
  <si>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</si>
  <si>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</si>
  <si>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</si>
  <si>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</si>
  <si>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r>
      <t>Responses of prisoners on the vulnerable prisoners (VPs) and prisoners convicted of sexual offences (PCoSOs) (houseblocks E and F) are compared with those from the</t>
    </r>
    <r>
      <rPr>
        <sz val="12"/>
        <color rgb="FFFF0000"/>
        <rFont val="Arial"/>
        <family val="2"/>
      </rPr>
      <t xml:space="preserve"> </t>
    </r>
    <r>
      <rPr>
        <sz val="12"/>
        <rFont val="Arial"/>
        <family val="2"/>
      </rPr>
      <t>rest of the establishment.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</si>
</sst>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7"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b/>
      <sz val="13"/>
      <name val="Arial"/>
      <family val="2"/>
    </font>
    <font>
      <b/>
      <sz val="13"/>
      <color rgb="FF000000"/>
      <name val="Arial"/>
      <family val="2"/>
    </font>
    <font>
      <b/>
      <sz val="13"/>
      <color rgb="FFFF0000"/>
      <name val="Arial"/>
      <family val="2"/>
    </font>
    <font>
      <sz val="13"/>
      <color theme="0" tint="-0.499984740745262"/>
      <name val="Arial"/>
      <family val="2"/>
    </font>
    <font>
      <i/>
      <sz val="13"/>
      <color theme="0" tint="-0.499984740745262"/>
      <name val="Arial"/>
      <family val="2"/>
    </font>
    <font>
      <i/>
      <sz val="10"/>
      <name val="Arial"/>
      <family val="2"/>
    </font>
    <font>
      <b/>
      <sz val="11"/>
      <color indexed="10"/>
      <name val="Arial"/>
      <family val="2"/>
    </font>
    <font>
      <sz val="10"/>
      <color theme="0" tint="-0.499984740745262"/>
      <name val="Arial"/>
      <family val="2"/>
    </font>
    <font>
      <b/>
      <u/>
      <sz val="12"/>
      <name val="Arial"/>
      <family val="2"/>
    </font>
    <font>
      <i/>
      <sz val="10"/>
      <color theme="0" tint="-0.499984740745262"/>
      <name val="Arial"/>
      <family val="2"/>
    </font>
    <font>
      <b/>
      <sz val="18"/>
      <color theme="1"/>
      <name val="Arial"/>
      <family val="2"/>
    </font>
    <font>
      <sz val="11"/>
      <color theme="1"/>
      <name val="Arial"/>
      <family val="2"/>
    </font>
    <font>
      <u/>
      <sz val="12"/>
      <color theme="10"/>
      <name val="Arial"/>
      <family val="2"/>
    </font>
    <font>
      <sz val="12"/>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49">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0" fontId="9"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1" fontId="6" fillId="0" borderId="0" xfId="0" applyNumberFormat="1" applyFont="1"/>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9" fillId="0" borderId="0" xfId="0" applyFont="1" applyAlignment="1">
      <alignment horizontal="left" vertical="center" wrapText="1"/>
    </xf>
    <xf numFmtId="0" fontId="10" fillId="0" borderId="0" xfId="0" applyFont="1"/>
    <xf numFmtId="0" fontId="5" fillId="0" borderId="0" xfId="0" applyFont="1" applyAlignment="1">
      <alignment vertical="center"/>
    </xf>
    <xf numFmtId="0" fontId="10" fillId="0" borderId="1" xfId="1" applyFont="1" applyBorder="1"/>
    <xf numFmtId="0" fontId="4" fillId="0" borderId="1" xfId="1" applyFont="1" applyBorder="1" applyAlignment="1">
      <alignment vertical="top" wrapText="1"/>
    </xf>
    <xf numFmtId="0" fontId="1" fillId="0" borderId="0" xfId="1"/>
    <xf numFmtId="0" fontId="13" fillId="0" borderId="2" xfId="1" applyFont="1" applyBorder="1" applyAlignment="1">
      <alignment vertical="center"/>
    </xf>
    <xf numFmtId="0" fontId="13"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3" fillId="0" borderId="6" xfId="1" applyFont="1" applyBorder="1" applyAlignment="1">
      <alignment horizontal="left" vertical="top" wrapText="1"/>
    </xf>
    <xf numFmtId="0" fontId="1" fillId="0" borderId="0" xfId="1" applyAlignment="1">
      <alignment horizontal="left" vertical="top" indent="4"/>
    </xf>
    <xf numFmtId="0" fontId="13" fillId="0" borderId="3" xfId="1" applyFont="1" applyBorder="1" applyAlignment="1">
      <alignment vertical="top" wrapText="1"/>
    </xf>
    <xf numFmtId="0" fontId="13" fillId="0" borderId="0" xfId="1" applyFont="1" applyAlignment="1">
      <alignment vertical="top" wrapText="1"/>
    </xf>
    <xf numFmtId="0" fontId="13" fillId="0" borderId="0" xfId="1" applyFont="1" applyAlignment="1">
      <alignment vertical="center"/>
    </xf>
    <xf numFmtId="0" fontId="8" fillId="0" borderId="0" xfId="1" applyFont="1"/>
    <xf numFmtId="0" fontId="16" fillId="0" borderId="0" xfId="1" applyFont="1"/>
    <xf numFmtId="0" fontId="1" fillId="0" borderId="0" xfId="1" applyAlignment="1">
      <alignment horizontal="left" indent="6"/>
    </xf>
    <xf numFmtId="0" fontId="10" fillId="3" borderId="7" xfId="1" applyFont="1" applyFill="1" applyBorder="1"/>
    <xf numFmtId="1" fontId="8" fillId="0" borderId="0" xfId="1" applyNumberFormat="1" applyFont="1" applyAlignment="1">
      <alignment horizontal="left" vertical="center" wrapText="1" indent="1"/>
    </xf>
    <xf numFmtId="1" fontId="16" fillId="0" borderId="0" xfId="1" applyNumberFormat="1" applyFont="1" applyAlignment="1">
      <alignment horizontal="left" vertical="center" wrapText="1" indent="1"/>
    </xf>
    <xf numFmtId="0" fontId="10" fillId="4" borderId="8" xfId="1" applyFont="1" applyFill="1" applyBorder="1"/>
    <xf numFmtId="0" fontId="8" fillId="0" borderId="0" xfId="1" applyFont="1" applyAlignment="1">
      <alignment horizontal="left" vertical="center" wrapText="1" indent="1"/>
    </xf>
    <xf numFmtId="0" fontId="16" fillId="0" borderId="0" xfId="1" applyFont="1" applyAlignment="1">
      <alignment horizontal="left" vertical="center" wrapText="1" indent="1"/>
    </xf>
    <xf numFmtId="0" fontId="10" fillId="5" borderId="8" xfId="1" applyFont="1" applyFill="1" applyBorder="1"/>
    <xf numFmtId="0" fontId="10" fillId="0" borderId="8" xfId="1" applyFont="1" applyBorder="1"/>
    <xf numFmtId="0" fontId="10" fillId="6" borderId="8" xfId="1" applyFont="1" applyFill="1" applyBorder="1"/>
    <xf numFmtId="0" fontId="10" fillId="0" borderId="0" xfId="1" applyFont="1"/>
    <xf numFmtId="0" fontId="7" fillId="0" borderId="0" xfId="1" applyFont="1" applyAlignment="1">
      <alignment horizontal="left" vertical="center" wrapText="1" indent="1"/>
    </xf>
    <xf numFmtId="0" fontId="17" fillId="0" borderId="0" xfId="1" applyFont="1" applyAlignment="1">
      <alignment horizontal="left" vertical="center" wrapText="1" indent="1"/>
    </xf>
    <xf numFmtId="0" fontId="17" fillId="0" borderId="9" xfId="1" applyFont="1" applyBorder="1" applyAlignment="1">
      <alignment horizontal="left" vertical="center" wrapText="1" indent="1"/>
    </xf>
    <xf numFmtId="49" fontId="13" fillId="0" borderId="7" xfId="1" applyNumberFormat="1" applyFont="1" applyBorder="1" applyAlignment="1">
      <alignment horizontal="center" textRotation="90"/>
    </xf>
    <xf numFmtId="49" fontId="13" fillId="0" borderId="7" xfId="1" applyNumberFormat="1" applyFont="1" applyBorder="1" applyAlignment="1">
      <alignment horizontal="center" textRotation="90" wrapText="1"/>
    </xf>
    <xf numFmtId="0" fontId="9" fillId="0" borderId="0" xfId="1" applyFont="1"/>
    <xf numFmtId="0" fontId="13" fillId="0" borderId="9" xfId="1" applyFont="1" applyBorder="1" applyAlignment="1">
      <alignment horizontal="right" vertical="center"/>
    </xf>
    <xf numFmtId="0" fontId="15" fillId="0" borderId="0" xfId="1" applyFont="1" applyAlignment="1">
      <alignment horizontal="center" vertical="center"/>
    </xf>
    <xf numFmtId="3" fontId="15" fillId="0" borderId="10" xfId="1" applyNumberFormat="1" applyFont="1" applyBorder="1" applyAlignment="1">
      <alignment horizontal="center" vertical="center"/>
    </xf>
    <xf numFmtId="0" fontId="9" fillId="0" borderId="11" xfId="1" applyFont="1" applyBorder="1"/>
    <xf numFmtId="0" fontId="18" fillId="0" borderId="11" xfId="1" applyFont="1" applyBorder="1" applyAlignment="1">
      <alignment vertical="center" wrapText="1"/>
    </xf>
    <xf numFmtId="0" fontId="17" fillId="0" borderId="11" xfId="1" applyFont="1" applyBorder="1" applyAlignment="1">
      <alignment horizontal="right" vertical="center"/>
    </xf>
    <xf numFmtId="3" fontId="19"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0"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0" fontId="5" fillId="0" borderId="8" xfId="1" applyFont="1" applyBorder="1" applyAlignment="1">
      <alignment horizontal="center" vertical="center"/>
    </xf>
    <xf numFmtId="0" fontId="8" fillId="0" borderId="16" xfId="1" applyFont="1" applyBorder="1" applyAlignment="1">
      <alignment horizontal="left" vertical="center" wrapText="1" indent="1"/>
    </xf>
    <xf numFmtId="164" fontId="17" fillId="0" borderId="16" xfId="1" applyNumberFormat="1" applyFont="1" applyBorder="1" applyAlignment="1">
      <alignment horizontal="left" vertical="center" wrapText="1" indent="1"/>
    </xf>
    <xf numFmtId="9" fontId="13" fillId="0" borderId="17" xfId="1" applyNumberFormat="1" applyFont="1" applyBorder="1" applyAlignment="1">
      <alignment horizontal="center" vertical="center"/>
    </xf>
    <xf numFmtId="9" fontId="13" fillId="0" borderId="7" xfId="1" applyNumberFormat="1" applyFont="1" applyBorder="1" applyAlignment="1">
      <alignment horizontal="center" vertical="center"/>
    </xf>
    <xf numFmtId="0" fontId="5" fillId="0" borderId="18"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9" fontId="13" fillId="7" borderId="17" xfId="1" applyNumberFormat="1" applyFont="1" applyFill="1" applyBorder="1" applyAlignment="1">
      <alignment horizontal="center" vertical="center"/>
    </xf>
    <xf numFmtId="9" fontId="9" fillId="0" borderId="0" xfId="3" applyFont="1" applyBorder="1"/>
    <xf numFmtId="9" fontId="9" fillId="0" borderId="7" xfId="3" applyFont="1" applyBorder="1"/>
    <xf numFmtId="0" fontId="5" fillId="0" borderId="19" xfId="1" applyFont="1" applyBorder="1" applyAlignment="1">
      <alignment horizontal="center" vertical="center"/>
    </xf>
    <xf numFmtId="0" fontId="8" fillId="0" borderId="12" xfId="1" applyFont="1" applyBorder="1" applyAlignment="1">
      <alignment horizontal="left" vertical="center" wrapText="1" indent="1"/>
    </xf>
    <xf numFmtId="9" fontId="13" fillId="7" borderId="7" xfId="1" applyNumberFormat="1" applyFont="1" applyFill="1" applyBorder="1" applyAlignment="1">
      <alignment horizontal="center" vertical="center"/>
    </xf>
    <xf numFmtId="9" fontId="13" fillId="0" borderId="19" xfId="1" applyNumberFormat="1" applyFont="1" applyBorder="1" applyAlignment="1">
      <alignment horizontal="center" vertical="center"/>
    </xf>
    <xf numFmtId="0" fontId="1" fillId="0" borderId="14" xfId="1" applyBorder="1" applyAlignment="1">
      <alignment vertical="center"/>
    </xf>
    <xf numFmtId="0" fontId="20" fillId="0" borderId="14" xfId="1" applyFont="1" applyBorder="1" applyAlignment="1">
      <alignment horizontal="left" vertical="center" wrapText="1" indent="1"/>
    </xf>
    <xf numFmtId="0" fontId="1" fillId="0" borderId="14" xfId="1" applyBorder="1" applyAlignment="1">
      <alignment horizontal="center" vertical="center"/>
    </xf>
    <xf numFmtId="0" fontId="1" fillId="0" borderId="15" xfId="1" applyBorder="1" applyAlignment="1">
      <alignment horizontal="center" vertical="center"/>
    </xf>
    <xf numFmtId="9" fontId="13" fillId="3" borderId="17" xfId="1" applyNumberFormat="1" applyFont="1" applyFill="1" applyBorder="1" applyAlignment="1">
      <alignment horizontal="center" vertical="center"/>
    </xf>
    <xf numFmtId="0" fontId="5" fillId="0" borderId="20" xfId="1" applyFont="1" applyBorder="1" applyAlignment="1">
      <alignment horizontal="center" vertical="center"/>
    </xf>
    <xf numFmtId="9" fontId="13" fillId="0" borderId="21" xfId="1" applyNumberFormat="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3" fillId="0" borderId="16" xfId="1" applyNumberFormat="1" applyFont="1" applyBorder="1" applyAlignment="1">
      <alignment horizontal="center" vertical="center"/>
    </xf>
    <xf numFmtId="9" fontId="13" fillId="0" borderId="22" xfId="1" applyNumberFormat="1" applyFont="1" applyBorder="1" applyAlignment="1">
      <alignment horizontal="center" vertical="center"/>
    </xf>
    <xf numFmtId="9" fontId="13" fillId="0" borderId="10" xfId="1" applyNumberFormat="1" applyFont="1" applyBorder="1" applyAlignment="1">
      <alignment horizontal="center" vertical="center"/>
    </xf>
    <xf numFmtId="0" fontId="16"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22" xfId="1" applyBorder="1" applyAlignment="1">
      <alignment horizontal="center" vertical="center"/>
    </xf>
    <xf numFmtId="0" fontId="8" fillId="0" borderId="18" xfId="1" quotePrefix="1" applyFont="1" applyBorder="1" applyAlignment="1">
      <alignment horizontal="left" vertical="center" wrapText="1" indent="5"/>
    </xf>
    <xf numFmtId="0" fontId="8"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8" fillId="0" borderId="23" xfId="1" quotePrefix="1" applyFont="1" applyBorder="1" applyAlignment="1">
      <alignment horizontal="left" vertical="center" wrapText="1" indent="4"/>
    </xf>
    <xf numFmtId="9" fontId="13" fillId="0" borderId="8" xfId="1" applyNumberFormat="1" applyFont="1" applyBorder="1" applyAlignment="1">
      <alignment horizontal="center" vertical="center"/>
    </xf>
    <xf numFmtId="0" fontId="8" fillId="0" borderId="16" xfId="1" applyFont="1" applyBorder="1" applyAlignment="1">
      <alignment horizontal="left" vertical="center" wrapText="1" indent="4"/>
    </xf>
    <xf numFmtId="9" fontId="13" fillId="8" borderId="17" xfId="1" applyNumberFormat="1" applyFont="1" applyFill="1" applyBorder="1" applyAlignment="1">
      <alignment horizontal="center" vertical="center"/>
    </xf>
    <xf numFmtId="9" fontId="13" fillId="9" borderId="17" xfId="1" applyNumberFormat="1" applyFont="1" applyFill="1" applyBorder="1" applyAlignment="1">
      <alignment horizontal="center" vertical="center"/>
    </xf>
    <xf numFmtId="0" fontId="9" fillId="0" borderId="18" xfId="1" applyFont="1" applyBorder="1"/>
    <xf numFmtId="0" fontId="17" fillId="0" borderId="16" xfId="1" applyFont="1" applyBorder="1" applyAlignment="1">
      <alignment horizontal="left" vertical="center" wrapText="1" indent="1"/>
    </xf>
    <xf numFmtId="0" fontId="1" fillId="0" borderId="16" xfId="1" applyBorder="1" applyAlignment="1">
      <alignment horizontal="left" vertical="center" indent="1"/>
    </xf>
    <xf numFmtId="0" fontId="5" fillId="0" borderId="24" xfId="1" applyFont="1" applyBorder="1" applyAlignment="1">
      <alignment horizontal="center" vertical="center"/>
    </xf>
    <xf numFmtId="0" fontId="8" fillId="0" borderId="12" xfId="1" applyFont="1" applyBorder="1" applyAlignment="1">
      <alignment horizontal="left" vertical="center" wrapText="1" indent="4"/>
    </xf>
    <xf numFmtId="9" fontId="13" fillId="9" borderId="7" xfId="1" applyNumberFormat="1" applyFont="1" applyFill="1" applyBorder="1" applyAlignment="1">
      <alignment horizontal="center" vertical="center"/>
    </xf>
    <xf numFmtId="9" fontId="13" fillId="3" borderId="7" xfId="1" applyNumberFormat="1" applyFont="1" applyFill="1" applyBorder="1" applyAlignment="1">
      <alignment horizontal="center" vertical="center"/>
    </xf>
    <xf numFmtId="0" fontId="9" fillId="0" borderId="10" xfId="1" applyFont="1" applyBorder="1"/>
    <xf numFmtId="0" fontId="8" fillId="0" borderId="16" xfId="1" applyFont="1" applyBorder="1" applyAlignment="1">
      <alignment horizontal="left" vertical="center" indent="4"/>
    </xf>
    <xf numFmtId="9" fontId="13" fillId="9" borderId="25" xfId="1" applyNumberFormat="1" applyFont="1" applyFill="1" applyBorder="1" applyAlignment="1">
      <alignment horizontal="center" vertical="center"/>
    </xf>
    <xf numFmtId="0" fontId="8" fillId="0" borderId="26" xfId="1" applyFont="1" applyBorder="1" applyAlignment="1">
      <alignment horizontal="left" vertical="center" wrapText="1" indent="1"/>
    </xf>
    <xf numFmtId="164" fontId="17" fillId="0" borderId="26" xfId="1" applyNumberFormat="1" applyFont="1" applyBorder="1" applyAlignment="1">
      <alignment horizontal="left" vertical="center" wrapText="1" indent="1"/>
    </xf>
    <xf numFmtId="0" fontId="8" fillId="0" borderId="23" xfId="1" applyFont="1" applyBorder="1" applyAlignment="1">
      <alignment horizontal="left" vertical="center" wrapText="1" indent="1"/>
    </xf>
    <xf numFmtId="0" fontId="6" fillId="0" borderId="27" xfId="1" applyFont="1" applyBorder="1" applyAlignment="1">
      <alignment vertical="center"/>
    </xf>
    <xf numFmtId="9" fontId="13" fillId="8" borderId="7" xfId="1" applyNumberFormat="1" applyFont="1" applyFill="1" applyBorder="1" applyAlignment="1">
      <alignment horizontal="center" vertical="center"/>
    </xf>
    <xf numFmtId="0" fontId="8" fillId="0" borderId="23" xfId="1" applyFont="1" applyBorder="1" applyAlignment="1">
      <alignment horizontal="left" vertical="center" wrapText="1" indent="4"/>
    </xf>
    <xf numFmtId="164" fontId="17" fillId="0" borderId="12" xfId="1" applyNumberFormat="1" applyFont="1" applyBorder="1" applyAlignment="1">
      <alignment horizontal="left" vertical="center" wrapText="1" indent="1"/>
    </xf>
    <xf numFmtId="9" fontId="13" fillId="0" borderId="28" xfId="1" applyNumberFormat="1" applyFont="1" applyBorder="1" applyAlignment="1">
      <alignment horizontal="center" vertical="center"/>
    </xf>
    <xf numFmtId="0" fontId="6" fillId="0" borderId="10" xfId="1" applyFont="1" applyBorder="1" applyAlignment="1">
      <alignment vertical="center"/>
    </xf>
    <xf numFmtId="0" fontId="1" fillId="0" borderId="26" xfId="1" applyBorder="1" applyAlignment="1">
      <alignment vertical="center"/>
    </xf>
    <xf numFmtId="9" fontId="13" fillId="0" borderId="26" xfId="1" applyNumberFormat="1" applyFont="1" applyBorder="1" applyAlignment="1">
      <alignment horizontal="center" vertical="center"/>
    </xf>
    <xf numFmtId="0" fontId="1" fillId="0" borderId="29" xfId="1" applyBorder="1" applyAlignment="1">
      <alignment horizontal="center" vertical="center"/>
    </xf>
    <xf numFmtId="0" fontId="8" fillId="0" borderId="16" xfId="1" applyFont="1" applyBorder="1" applyAlignment="1">
      <alignment horizontal="left" vertical="center" indent="1"/>
    </xf>
    <xf numFmtId="0" fontId="8" fillId="0" borderId="23" xfId="1" applyFont="1" applyBorder="1" applyAlignment="1">
      <alignment horizontal="left" vertical="center" indent="4"/>
    </xf>
    <xf numFmtId="164" fontId="17" fillId="0" borderId="23" xfId="1" applyNumberFormat="1" applyFont="1" applyBorder="1" applyAlignment="1">
      <alignment horizontal="left" vertical="center" wrapText="1" indent="1"/>
    </xf>
    <xf numFmtId="164" fontId="17" fillId="0" borderId="30" xfId="1" applyNumberFormat="1" applyFont="1" applyBorder="1" applyAlignment="1">
      <alignment horizontal="left" vertical="center" wrapText="1" indent="1"/>
    </xf>
    <xf numFmtId="9" fontId="13" fillId="0" borderId="31" xfId="1" applyNumberFormat="1" applyFont="1" applyBorder="1" applyAlignment="1">
      <alignment horizontal="center" vertical="center" wrapText="1"/>
    </xf>
    <xf numFmtId="0" fontId="7" fillId="0" borderId="26" xfId="1" applyFont="1" applyBorder="1" applyAlignment="1">
      <alignment horizontal="left" vertical="center" wrapText="1" indent="1"/>
    </xf>
    <xf numFmtId="0" fontId="17" fillId="0" borderId="32" xfId="1" applyFont="1" applyBorder="1" applyAlignment="1">
      <alignment horizontal="left" vertical="center" wrapText="1" indent="1"/>
    </xf>
    <xf numFmtId="0" fontId="5" fillId="0" borderId="33" xfId="1" applyFont="1" applyBorder="1" applyAlignment="1">
      <alignment horizontal="center" vertical="center"/>
    </xf>
    <xf numFmtId="9" fontId="13" fillId="0" borderId="19" xfId="1" applyNumberFormat="1" applyFont="1" applyBorder="1" applyAlignment="1">
      <alignment horizontal="center" vertical="center" wrapText="1"/>
    </xf>
    <xf numFmtId="0" fontId="8" fillId="0" borderId="16" xfId="1" quotePrefix="1" applyFont="1" applyBorder="1" applyAlignment="1">
      <alignment horizontal="left" vertical="center" indent="4"/>
    </xf>
    <xf numFmtId="9" fontId="13" fillId="0" borderId="7" xfId="1" applyNumberFormat="1" applyFont="1" applyBorder="1" applyAlignment="1">
      <alignment horizontal="center" vertical="center" wrapText="1"/>
    </xf>
    <xf numFmtId="0" fontId="8" fillId="0" borderId="10" xfId="1" quotePrefix="1" applyFont="1" applyBorder="1" applyAlignment="1">
      <alignment horizontal="left" vertical="center" wrapText="1" indent="5"/>
    </xf>
    <xf numFmtId="9" fontId="13"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8" fillId="2" borderId="16" xfId="1" applyFont="1" applyFill="1" applyBorder="1" applyAlignment="1">
      <alignment horizontal="left" vertical="center" wrapText="1" indent="4"/>
    </xf>
    <xf numFmtId="9" fontId="13" fillId="3" borderId="19" xfId="1" applyNumberFormat="1" applyFont="1" applyFill="1" applyBorder="1" applyAlignment="1">
      <alignment horizontal="center" vertical="center"/>
    </xf>
    <xf numFmtId="0" fontId="5" fillId="0" borderId="16" xfId="1" applyFont="1" applyBorder="1" applyAlignment="1">
      <alignment horizontal="center" vertical="center"/>
    </xf>
    <xf numFmtId="0" fontId="8" fillId="0" borderId="16" xfId="1" applyFont="1" applyBorder="1" applyAlignment="1">
      <alignment vertical="center" wrapText="1" indent="4"/>
    </xf>
    <xf numFmtId="164" fontId="17" fillId="0" borderId="22" xfId="1" applyNumberFormat="1" applyFont="1" applyBorder="1" applyAlignment="1">
      <alignment horizontal="left" vertical="center" wrapText="1" indent="1"/>
    </xf>
    <xf numFmtId="0" fontId="5" fillId="0" borderId="29" xfId="1" applyFont="1" applyBorder="1" applyAlignment="1">
      <alignment horizontal="center" vertical="center"/>
    </xf>
    <xf numFmtId="0" fontId="9" fillId="0" borderId="9" xfId="1" applyFont="1" applyBorder="1"/>
    <xf numFmtId="0" fontId="8" fillId="0" borderId="23" xfId="1" quotePrefix="1" applyFont="1" applyBorder="1" applyAlignment="1">
      <alignment horizontal="left" vertical="center" indent="4"/>
    </xf>
    <xf numFmtId="0" fontId="8" fillId="0" borderId="26" xfId="1" quotePrefix="1" applyFont="1" applyBorder="1" applyAlignment="1">
      <alignment horizontal="left" vertical="center" indent="4"/>
    </xf>
    <xf numFmtId="0" fontId="5" fillId="0" borderId="22" xfId="1" applyFont="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8" fillId="0" borderId="11" xfId="1" applyFont="1" applyBorder="1" applyAlignment="1">
      <alignment horizontal="left" vertical="center" wrapText="1" indent="1"/>
    </xf>
    <xf numFmtId="9" fontId="13" fillId="0" borderId="24" xfId="1" applyNumberFormat="1" applyFont="1" applyBorder="1" applyAlignment="1">
      <alignment horizontal="center" vertical="center"/>
    </xf>
    <xf numFmtId="9" fontId="9" fillId="0" borderId="18" xfId="3" applyFont="1" applyBorder="1"/>
    <xf numFmtId="0" fontId="16" fillId="0" borderId="16" xfId="1" applyFont="1" applyBorder="1" applyAlignment="1">
      <alignment horizontal="left" vertical="center" wrapText="1" indent="4"/>
    </xf>
    <xf numFmtId="0" fontId="10" fillId="0" borderId="9" xfId="1" applyFont="1" applyBorder="1"/>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4" fillId="0" borderId="1" xfId="1" applyFont="1" applyBorder="1" applyAlignment="1">
      <alignment horizontal="center" vertical="top" wrapText="1"/>
    </xf>
    <xf numFmtId="1" fontId="21" fillId="0" borderId="0" xfId="1" applyNumberFormat="1" applyFont="1" applyAlignment="1">
      <alignment vertical="top" wrapText="1"/>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22" fillId="0" borderId="11" xfId="1" applyFont="1" applyBorder="1" applyAlignment="1">
      <alignment vertical="center" wrapText="1"/>
    </xf>
    <xf numFmtId="0" fontId="1" fillId="0" borderId="27" xfId="1" applyBorder="1"/>
    <xf numFmtId="9" fontId="13" fillId="5" borderId="17" xfId="1" applyNumberFormat="1" applyFont="1" applyFill="1" applyBorder="1" applyAlignment="1">
      <alignment horizontal="center" vertical="center"/>
    </xf>
    <xf numFmtId="9" fontId="13" fillId="5" borderId="7" xfId="1" applyNumberFormat="1" applyFont="1" applyFill="1" applyBorder="1" applyAlignment="1">
      <alignment horizontal="center" vertical="center"/>
    </xf>
    <xf numFmtId="0" fontId="1" fillId="0" borderId="27" xfId="1" applyBorder="1" applyAlignment="1">
      <alignment vertical="center"/>
    </xf>
    <xf numFmtId="0" fontId="1" fillId="0" borderId="26" xfId="1" applyBorder="1" applyAlignment="1">
      <alignment horizontal="center" vertical="center"/>
    </xf>
    <xf numFmtId="9" fontId="13" fillId="0" borderId="25" xfId="1" applyNumberFormat="1" applyFont="1" applyBorder="1" applyAlignment="1">
      <alignment horizontal="center" vertical="center"/>
    </xf>
    <xf numFmtId="0" fontId="7" fillId="0" borderId="17" xfId="1" applyFont="1" applyBorder="1" applyAlignment="1">
      <alignment horizontal="left" vertical="center" wrapText="1" indent="1"/>
    </xf>
    <xf numFmtId="0" fontId="8" fillId="0" borderId="17" xfId="1" applyFont="1" applyBorder="1" applyAlignment="1">
      <alignment horizontal="left" vertical="center" wrapText="1" indent="1"/>
    </xf>
    <xf numFmtId="9" fontId="13" fillId="4" borderId="8" xfId="1" applyNumberFormat="1" applyFont="1" applyFill="1" applyBorder="1" applyAlignment="1">
      <alignment horizontal="center" vertical="center"/>
    </xf>
    <xf numFmtId="9" fontId="13" fillId="4" borderId="25" xfId="1" applyNumberFormat="1" applyFont="1" applyFill="1" applyBorder="1" applyAlignment="1">
      <alignment horizontal="center" vertical="center"/>
    </xf>
    <xf numFmtId="9" fontId="13" fillId="4" borderId="7" xfId="1" applyNumberFormat="1" applyFont="1" applyFill="1" applyBorder="1" applyAlignment="1">
      <alignment horizontal="center" vertical="center"/>
    </xf>
    <xf numFmtId="0" fontId="1" fillId="0" borderId="22" xfId="1" applyBorder="1" applyAlignment="1">
      <alignment horizontal="left" vertical="center" indent="1"/>
    </xf>
    <xf numFmtId="9" fontId="13" fillId="3" borderId="10" xfId="1" applyNumberFormat="1" applyFont="1" applyFill="1" applyBorder="1" applyAlignment="1">
      <alignment horizontal="center" vertical="center"/>
    </xf>
    <xf numFmtId="9" fontId="13" fillId="0" borderId="36" xfId="1" applyNumberFormat="1" applyFont="1" applyBorder="1" applyAlignment="1">
      <alignment horizontal="center" vertical="center"/>
    </xf>
    <xf numFmtId="9" fontId="13" fillId="3" borderId="21" xfId="1" applyNumberFormat="1" applyFont="1" applyFill="1" applyBorder="1" applyAlignment="1">
      <alignment horizontal="center" vertical="center"/>
    </xf>
    <xf numFmtId="9" fontId="13" fillId="4" borderId="17" xfId="1" applyNumberFormat="1" applyFont="1" applyFill="1" applyBorder="1" applyAlignment="1">
      <alignment horizontal="center" vertical="center"/>
    </xf>
    <xf numFmtId="9" fontId="13" fillId="0" borderId="29" xfId="1" applyNumberFormat="1" applyFont="1" applyBorder="1" applyAlignment="1">
      <alignment horizontal="center" vertical="center"/>
    </xf>
    <xf numFmtId="0" fontId="7" fillId="2" borderId="17" xfId="1" applyFont="1" applyFill="1" applyBorder="1" applyAlignment="1">
      <alignment horizontal="left" vertical="center" wrapText="1" indent="1"/>
    </xf>
    <xf numFmtId="9" fontId="13" fillId="3" borderId="36" xfId="1" applyNumberFormat="1" applyFont="1" applyFill="1" applyBorder="1" applyAlignment="1">
      <alignment horizontal="center" vertical="center"/>
    </xf>
    <xf numFmtId="9" fontId="13" fillId="3" borderId="25" xfId="1" applyNumberFormat="1" applyFont="1" applyFill="1" applyBorder="1" applyAlignment="1">
      <alignment horizontal="center" vertical="center"/>
    </xf>
    <xf numFmtId="9" fontId="13" fillId="4" borderId="21" xfId="1" applyNumberFormat="1" applyFont="1" applyFill="1" applyBorder="1" applyAlignment="1">
      <alignment horizontal="center" vertical="center"/>
    </xf>
    <xf numFmtId="0" fontId="9" fillId="0" borderId="24" xfId="1" applyFont="1" applyBorder="1"/>
    <xf numFmtId="0" fontId="8" fillId="0" borderId="12" xfId="1" quotePrefix="1" applyFont="1" applyBorder="1" applyAlignment="1">
      <alignment horizontal="left" vertical="center" indent="4"/>
    </xf>
    <xf numFmtId="0" fontId="4" fillId="0" borderId="0" xfId="1" applyFont="1" applyAlignment="1">
      <alignment horizontal="center" vertical="top" wrapText="1"/>
    </xf>
    <xf numFmtId="0" fontId="1" fillId="0" borderId="0" xfId="1" applyAlignment="1">
      <alignment horizontal="center" vertical="top" wrapText="1"/>
    </xf>
    <xf numFmtId="9" fontId="9" fillId="0" borderId="0" xfId="3" applyFont="1"/>
    <xf numFmtId="0" fontId="1" fillId="0" borderId="37" xfId="1" applyBorder="1" applyAlignment="1">
      <alignment horizontal="left" vertical="top" indent="4"/>
    </xf>
    <xf numFmtId="0" fontId="13" fillId="0" borderId="38" xfId="1" applyFont="1" applyBorder="1" applyAlignment="1">
      <alignment vertical="top" wrapText="1"/>
    </xf>
    <xf numFmtId="0" fontId="13" fillId="0" borderId="38" xfId="1" applyFont="1" applyBorder="1" applyAlignment="1">
      <alignment vertical="top"/>
    </xf>
    <xf numFmtId="0" fontId="13" fillId="0" borderId="39" xfId="1" applyFont="1" applyBorder="1" applyAlignment="1">
      <alignment vertical="top"/>
    </xf>
    <xf numFmtId="0" fontId="5" fillId="0" borderId="0" xfId="1" applyFont="1" applyAlignment="1">
      <alignment textRotation="90" wrapText="1"/>
    </xf>
    <xf numFmtId="1" fontId="21" fillId="0" borderId="0" xfId="1" applyNumberFormat="1" applyFont="1" applyAlignment="1">
      <alignment horizontal="left" indent="6"/>
    </xf>
    <xf numFmtId="1" fontId="8" fillId="0" borderId="36" xfId="1" applyNumberFormat="1" applyFont="1" applyBorder="1" applyAlignment="1">
      <alignment horizontal="left" vertical="center" wrapText="1" indent="1"/>
    </xf>
    <xf numFmtId="1" fontId="21" fillId="0" borderId="0" xfId="1" applyNumberFormat="1" applyFont="1" applyAlignment="1">
      <alignment horizontal="center"/>
    </xf>
    <xf numFmtId="0" fontId="8" fillId="0" borderId="36" xfId="1" applyFont="1" applyBorder="1" applyAlignment="1">
      <alignment horizontal="left" vertical="center" wrapText="1" indent="1"/>
    </xf>
    <xf numFmtId="0" fontId="10" fillId="6" borderId="7" xfId="1" applyFont="1" applyFill="1" applyBorder="1"/>
    <xf numFmtId="0" fontId="10" fillId="0" borderId="23" xfId="1" applyFont="1" applyBorder="1"/>
    <xf numFmtId="0" fontId="1" fillId="0" borderId="26" xfId="1" applyBorder="1"/>
    <xf numFmtId="0" fontId="13" fillId="0" borderId="0" xfId="1" applyFont="1" applyAlignment="1">
      <alignment horizontal="right" vertical="center"/>
    </xf>
    <xf numFmtId="0" fontId="1" fillId="0" borderId="15" xfId="1" applyBorder="1"/>
    <xf numFmtId="9" fontId="13" fillId="6" borderId="7" xfId="3" applyFont="1" applyFill="1" applyBorder="1" applyAlignment="1">
      <alignment horizontal="center" vertical="center"/>
    </xf>
    <xf numFmtId="9" fontId="13" fillId="6" borderId="7" xfId="1" applyNumberFormat="1" applyFont="1" applyFill="1" applyBorder="1" applyAlignment="1">
      <alignment horizontal="center" vertical="center"/>
    </xf>
    <xf numFmtId="0" fontId="1" fillId="0" borderId="14" xfId="1" applyBorder="1" applyAlignment="1">
      <alignment horizontal="left" vertical="center" indent="1"/>
    </xf>
    <xf numFmtId="0" fontId="1" fillId="0" borderId="15" xfId="1" applyBorder="1" applyAlignment="1">
      <alignment horizontal="left" vertical="center" indent="1"/>
    </xf>
    <xf numFmtId="0" fontId="1" fillId="0" borderId="10" xfId="1" applyBorder="1" applyAlignment="1">
      <alignment horizontal="left" vertical="center" indent="5"/>
    </xf>
    <xf numFmtId="0" fontId="1" fillId="0" borderId="25" xfId="1" applyBorder="1" applyAlignment="1">
      <alignment vertical="center"/>
    </xf>
    <xf numFmtId="0" fontId="1" fillId="0" borderId="26" xfId="1" applyBorder="1" applyAlignment="1">
      <alignment horizontal="left" vertical="center" indent="1"/>
    </xf>
    <xf numFmtId="0" fontId="1" fillId="0" borderId="29" xfId="1" applyBorder="1" applyAlignment="1">
      <alignment horizontal="left" vertical="center" indent="1"/>
    </xf>
    <xf numFmtId="9" fontId="13" fillId="0" borderId="16" xfId="1" applyNumberFormat="1" applyFont="1" applyBorder="1" applyAlignment="1">
      <alignment horizontal="center" vertical="center" wrapText="1"/>
    </xf>
    <xf numFmtId="0" fontId="6" fillId="0" borderId="26" xfId="1" applyFont="1" applyBorder="1" applyAlignment="1">
      <alignment vertical="center"/>
    </xf>
    <xf numFmtId="0" fontId="1" fillId="0" borderId="0" xfId="1" applyAlignment="1">
      <alignment horizontal="center" vertical="center"/>
    </xf>
    <xf numFmtId="9" fontId="13" fillId="6" borderId="0" xfId="1" applyNumberFormat="1" applyFont="1" applyFill="1" applyAlignment="1">
      <alignment horizontal="center" vertical="center"/>
    </xf>
    <xf numFmtId="0" fontId="8" fillId="0" borderId="12" xfId="1" applyFont="1" applyBorder="1" applyAlignment="1">
      <alignment horizontal="left" vertical="center" indent="1"/>
    </xf>
    <xf numFmtId="0" fontId="8" fillId="0" borderId="19" xfId="1" applyFont="1" applyBorder="1" applyAlignment="1">
      <alignment horizontal="left" vertical="center" wrapText="1" indent="1"/>
    </xf>
    <xf numFmtId="9" fontId="13" fillId="0" borderId="23" xfId="1" applyNumberFormat="1" applyFont="1" applyBorder="1" applyAlignment="1">
      <alignment horizontal="center" vertical="center" wrapText="1"/>
    </xf>
    <xf numFmtId="9" fontId="13" fillId="0" borderId="35" xfId="3" applyFont="1" applyFill="1" applyBorder="1" applyAlignment="1">
      <alignment horizontal="center" vertical="center"/>
    </xf>
    <xf numFmtId="0" fontId="1" fillId="0" borderId="40" xfId="1" applyBorder="1" applyAlignment="1">
      <alignment horizontal="left" vertical="center" indent="1"/>
    </xf>
    <xf numFmtId="0" fontId="1" fillId="0" borderId="41" xfId="1" applyBorder="1" applyAlignment="1">
      <alignment horizontal="left" vertical="center" indent="1"/>
    </xf>
    <xf numFmtId="0" fontId="8"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9" fontId="13" fillId="0" borderId="7" xfId="3" applyFont="1" applyBorder="1" applyAlignment="1">
      <alignment horizontal="center" vertical="center"/>
    </xf>
    <xf numFmtId="0" fontId="7" fillId="0" borderId="23" xfId="1" applyFont="1" applyBorder="1" applyAlignment="1">
      <alignment horizontal="left" vertical="center" wrapText="1" indent="1"/>
    </xf>
    <xf numFmtId="0" fontId="11" fillId="0" borderId="0" xfId="1" applyFont="1" applyAlignment="1">
      <alignment horizontal="center" vertical="top" wrapText="1"/>
    </xf>
    <xf numFmtId="9" fontId="13" fillId="5" borderId="7" xfId="3" applyFont="1" applyFill="1" applyBorder="1" applyAlignment="1">
      <alignment horizontal="center" vertical="center"/>
    </xf>
    <xf numFmtId="9" fontId="13" fillId="3" borderId="8" xfId="1" applyNumberFormat="1" applyFont="1" applyFill="1" applyBorder="1" applyAlignment="1">
      <alignment horizontal="center" vertical="center"/>
    </xf>
    <xf numFmtId="0" fontId="9" fillId="0" borderId="29" xfId="1" applyFont="1" applyBorder="1"/>
    <xf numFmtId="0" fontId="8" fillId="0" borderId="7" xfId="1" applyFont="1" applyBorder="1" applyAlignment="1">
      <alignment horizontal="left" vertical="center" wrapText="1" indent="4"/>
    </xf>
    <xf numFmtId="9" fontId="13" fillId="4" borderId="10" xfId="1" applyNumberFormat="1" applyFont="1" applyFill="1" applyBorder="1" applyAlignment="1">
      <alignment horizontal="center" vertical="center"/>
    </xf>
    <xf numFmtId="0" fontId="1" fillId="0" borderId="23" xfId="1" applyBorder="1" applyAlignment="1">
      <alignment horizontal="left" vertical="center" indent="1"/>
    </xf>
    <xf numFmtId="9" fontId="13" fillId="6" borderId="10" xfId="1" applyNumberFormat="1" applyFont="1" applyFill="1" applyBorder="1" applyAlignment="1">
      <alignment horizontal="center" vertical="center"/>
    </xf>
    <xf numFmtId="9" fontId="13" fillId="6" borderId="29" xfId="1" applyNumberFormat="1" applyFont="1" applyFill="1" applyBorder="1" applyAlignment="1">
      <alignment horizontal="center" vertical="center" wrapText="1"/>
    </xf>
    <xf numFmtId="0" fontId="10" fillId="0" borderId="42" xfId="1" applyFont="1" applyBorder="1"/>
    <xf numFmtId="0" fontId="1" fillId="0" borderId="17" xfId="1" applyBorder="1" applyAlignment="1">
      <alignment horizontal="left" vertical="center" indent="1"/>
    </xf>
    <xf numFmtId="0" fontId="24" fillId="3" borderId="7" xfId="1" applyFont="1" applyFill="1" applyBorder="1"/>
    <xf numFmtId="9" fontId="13" fillId="0" borderId="0" xfId="1" applyNumberFormat="1" applyFont="1" applyAlignment="1">
      <alignment horizontal="center" vertical="center"/>
    </xf>
    <xf numFmtId="49" fontId="25" fillId="0" borderId="0" xfId="2" applyNumberFormat="1" applyFont="1" applyFill="1" applyBorder="1" applyAlignment="1">
      <alignment horizontal="center" vertical="center" wrapText="1"/>
    </xf>
    <xf numFmtId="0" fontId="3" fillId="0" borderId="0" xfId="0" applyFont="1" applyAlignment="1">
      <alignment vertical="top"/>
    </xf>
    <xf numFmtId="0" fontId="4" fillId="0" borderId="1" xfId="1" applyFont="1" applyBorder="1" applyAlignment="1">
      <alignment horizontal="center" vertical="top" wrapText="1"/>
    </xf>
    <xf numFmtId="49" fontId="13" fillId="0" borderId="1" xfId="1" applyNumberFormat="1" applyFont="1" applyBorder="1" applyAlignment="1">
      <alignment horizontal="left" vertical="top" wrapText="1"/>
    </xf>
    <xf numFmtId="1" fontId="21" fillId="0" borderId="0" xfId="1" applyNumberFormat="1" applyFont="1" applyAlignment="1">
      <alignment horizontal="left"/>
    </xf>
    <xf numFmtId="0" fontId="1" fillId="0" borderId="0" xfId="1"/>
  </cellXfs>
  <cellStyles count="4">
    <cellStyle name="Hyperlink" xfId="2" builtinId="8"/>
    <cellStyle name="Normal" xfId="0" builtinId="0"/>
    <cellStyle name="Normal 2" xfId="1" xr:uid="{00000000-0005-0000-0000-000002000000}"/>
    <cellStyle name="Percent 2" xfId="3" xr:uid="{2B44C660-CB19-4B8C-BB08-CBAACE19AA2D}"/>
  </cellStyles>
  <dxfs count="70">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9"/>
  <sheetViews>
    <sheetView showGridLines="0" tabSelected="1" view="pageBreakPreview" zoomScaleNormal="70" zoomScaleSheetLayoutView="100" workbookViewId="0"/>
  </sheetViews>
  <sheetFormatPr defaultColWidth="9.26953125" defaultRowHeight="16.5" x14ac:dyDescent="0.35"/>
  <cols>
    <col min="1" max="1" width="9" style="17" customWidth="1"/>
    <col min="2" max="2" width="124.7265625" style="5"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9"/>
      <c r="B1" s="10" t="s">
        <v>17</v>
      </c>
      <c r="C1" s="11"/>
      <c r="D1" s="12"/>
      <c r="E1" s="12"/>
      <c r="F1" s="12"/>
      <c r="G1" s="12"/>
      <c r="H1" s="12"/>
      <c r="I1" s="12"/>
      <c r="J1" s="12"/>
      <c r="K1" s="12"/>
      <c r="L1" s="11"/>
      <c r="M1" s="11"/>
      <c r="N1" s="11"/>
      <c r="O1" s="11"/>
      <c r="P1" s="11"/>
      <c r="Q1" s="244"/>
      <c r="R1" s="244"/>
    </row>
    <row r="2" spans="1:18" ht="25.9" customHeight="1" x14ac:dyDescent="0.35">
      <c r="A2" s="13" t="s">
        <v>0</v>
      </c>
      <c r="B2" s="14"/>
      <c r="D2" s="15"/>
      <c r="E2" s="15"/>
      <c r="F2" s="15"/>
      <c r="G2" s="15"/>
      <c r="H2" s="15"/>
      <c r="I2" s="15"/>
      <c r="J2" s="15"/>
      <c r="K2" s="15"/>
    </row>
    <row r="3" spans="1:18" s="2" customFormat="1" ht="31" x14ac:dyDescent="0.25">
      <c r="A3" s="243" t="s">
        <v>1</v>
      </c>
      <c r="B3" s="16" t="s">
        <v>18</v>
      </c>
      <c r="D3" s="3"/>
      <c r="E3" s="3"/>
      <c r="F3" s="3"/>
      <c r="G3" s="3"/>
      <c r="H3" s="3"/>
      <c r="I3" s="3"/>
      <c r="J3" s="3"/>
      <c r="K3" s="3"/>
    </row>
    <row r="4" spans="1:18" s="6" customFormat="1" ht="31" x14ac:dyDescent="0.35">
      <c r="A4" s="243" t="s">
        <v>2</v>
      </c>
      <c r="B4" s="16" t="s">
        <v>371</v>
      </c>
    </row>
    <row r="5" spans="1:18" s="6" customFormat="1" ht="15.5" x14ac:dyDescent="0.35">
      <c r="A5" s="243" t="s">
        <v>10</v>
      </c>
      <c r="B5" s="4" t="s">
        <v>15</v>
      </c>
    </row>
    <row r="6" spans="1:18" s="6" customFormat="1" ht="15.5" x14ac:dyDescent="0.35">
      <c r="A6" s="243" t="s">
        <v>11</v>
      </c>
      <c r="B6" s="4" t="s">
        <v>16</v>
      </c>
    </row>
    <row r="7" spans="1:18" s="6" customFormat="1" ht="15.5" x14ac:dyDescent="0.35">
      <c r="A7" s="243" t="s">
        <v>12</v>
      </c>
      <c r="B7" s="4" t="s">
        <v>9</v>
      </c>
    </row>
    <row r="8" spans="1:18" s="6" customFormat="1" ht="15.5" x14ac:dyDescent="0.35">
      <c r="A8" s="243" t="s">
        <v>3</v>
      </c>
      <c r="B8" s="4" t="s">
        <v>5</v>
      </c>
    </row>
    <row r="9" spans="1:18" s="6" customFormat="1" ht="15.5" x14ac:dyDescent="0.35">
      <c r="A9" s="243" t="s">
        <v>13</v>
      </c>
      <c r="B9" s="6" t="s">
        <v>6</v>
      </c>
    </row>
    <row r="10" spans="1:18" s="6" customFormat="1" ht="15.5" x14ac:dyDescent="0.35">
      <c r="A10" s="243" t="s">
        <v>4</v>
      </c>
      <c r="B10" s="4" t="s">
        <v>7</v>
      </c>
    </row>
    <row r="11" spans="1:18" s="6" customFormat="1" ht="15.5" x14ac:dyDescent="0.35">
      <c r="A11" s="243" t="s">
        <v>14</v>
      </c>
      <c r="B11" s="4" t="s">
        <v>8</v>
      </c>
    </row>
    <row r="12" spans="1:18" s="6" customFormat="1" x14ac:dyDescent="0.35">
      <c r="A12" s="17"/>
      <c r="B12" s="5"/>
    </row>
    <row r="13" spans="1:18" s="6" customFormat="1" x14ac:dyDescent="0.35">
      <c r="A13" s="17"/>
      <c r="B13" s="5"/>
    </row>
    <row r="14" spans="1:18" s="6" customFormat="1" x14ac:dyDescent="0.35">
      <c r="A14" s="17"/>
      <c r="B14" s="5"/>
    </row>
    <row r="15" spans="1:18" s="6" customFormat="1" x14ac:dyDescent="0.35">
      <c r="A15" s="17"/>
      <c r="B15" s="5"/>
    </row>
    <row r="16" spans="1:18" s="6" customFormat="1" x14ac:dyDescent="0.35">
      <c r="A16" s="17"/>
      <c r="B16" s="5"/>
    </row>
    <row r="17" spans="1:2" s="6" customFormat="1" x14ac:dyDescent="0.35">
      <c r="A17" s="17"/>
      <c r="B17" s="5"/>
    </row>
    <row r="18" spans="1:2" s="6" customFormat="1" x14ac:dyDescent="0.35">
      <c r="A18" s="17"/>
      <c r="B18" s="5"/>
    </row>
    <row r="19" spans="1:2" s="6" customFormat="1" x14ac:dyDescent="0.35">
      <c r="A19" s="17"/>
      <c r="B19" s="5"/>
    </row>
    <row r="20" spans="1:2" s="6" customFormat="1" x14ac:dyDescent="0.35">
      <c r="A20" s="17"/>
      <c r="B20" s="5"/>
    </row>
    <row r="21" spans="1:2" s="6" customFormat="1" x14ac:dyDescent="0.35">
      <c r="A21" s="17"/>
      <c r="B21" s="5"/>
    </row>
    <row r="22" spans="1:2" s="6" customFormat="1" x14ac:dyDescent="0.35">
      <c r="A22" s="17"/>
      <c r="B22" s="5"/>
    </row>
    <row r="23" spans="1:2" s="6" customFormat="1" x14ac:dyDescent="0.35">
      <c r="A23" s="17"/>
      <c r="B23" s="5"/>
    </row>
    <row r="24" spans="1:2" s="6" customFormat="1" x14ac:dyDescent="0.35">
      <c r="A24" s="17"/>
      <c r="B24" s="5"/>
    </row>
    <row r="25" spans="1:2" s="6" customFormat="1" x14ac:dyDescent="0.35">
      <c r="A25" s="17"/>
      <c r="B25" s="5"/>
    </row>
    <row r="26" spans="1:2" s="6" customFormat="1" x14ac:dyDescent="0.35">
      <c r="A26" s="17"/>
      <c r="B26" s="5"/>
    </row>
    <row r="27" spans="1:2" s="6" customFormat="1" x14ac:dyDescent="0.35">
      <c r="A27" s="17"/>
      <c r="B27" s="5"/>
    </row>
    <row r="28" spans="1:2" s="6" customFormat="1" x14ac:dyDescent="0.35">
      <c r="A28" s="17"/>
      <c r="B28" s="5"/>
    </row>
    <row r="29" spans="1:2" s="6" customFormat="1" x14ac:dyDescent="0.35">
      <c r="A29" s="17"/>
      <c r="B29" s="5"/>
    </row>
    <row r="30" spans="1:2" s="6" customFormat="1" x14ac:dyDescent="0.35">
      <c r="A30" s="17"/>
      <c r="B30" s="5"/>
    </row>
    <row r="31" spans="1:2" s="6" customFormat="1" x14ac:dyDescent="0.35">
      <c r="A31" s="17"/>
      <c r="B31" s="5"/>
    </row>
    <row r="32" spans="1:2" s="6" customFormat="1" x14ac:dyDescent="0.35">
      <c r="A32" s="17"/>
      <c r="B32" s="5"/>
    </row>
    <row r="33" spans="1:2" s="6" customFormat="1" x14ac:dyDescent="0.35">
      <c r="A33" s="17"/>
      <c r="B33" s="5"/>
    </row>
    <row r="34" spans="1:2" s="6" customFormat="1" x14ac:dyDescent="0.35">
      <c r="A34" s="17"/>
      <c r="B34" s="5"/>
    </row>
    <row r="35" spans="1:2" s="6" customFormat="1" x14ac:dyDescent="0.35">
      <c r="A35" s="17"/>
      <c r="B35" s="5"/>
    </row>
    <row r="36" spans="1:2" s="6" customFormat="1" x14ac:dyDescent="0.35">
      <c r="A36" s="17"/>
      <c r="B36" s="5"/>
    </row>
    <row r="37" spans="1:2" s="6" customFormat="1" x14ac:dyDescent="0.35">
      <c r="A37" s="17"/>
      <c r="B37" s="5"/>
    </row>
    <row r="38" spans="1:2" s="6" customFormat="1" x14ac:dyDescent="0.35">
      <c r="A38" s="17"/>
      <c r="B38" s="5"/>
    </row>
    <row r="39" spans="1:2" s="6" customFormat="1" x14ac:dyDescent="0.35">
      <c r="A39" s="17"/>
      <c r="B39" s="5"/>
    </row>
    <row r="40" spans="1:2" s="6" customFormat="1" x14ac:dyDescent="0.35">
      <c r="A40" s="17"/>
      <c r="B40" s="5"/>
    </row>
    <row r="41" spans="1:2" s="6" customFormat="1" x14ac:dyDescent="0.35">
      <c r="A41" s="17"/>
      <c r="B41" s="5"/>
    </row>
    <row r="42" spans="1:2" s="6" customFormat="1" x14ac:dyDescent="0.35">
      <c r="A42" s="17"/>
      <c r="B42" s="5"/>
    </row>
    <row r="43" spans="1:2" s="6" customFormat="1" x14ac:dyDescent="0.35">
      <c r="A43" s="17"/>
      <c r="B43" s="5"/>
    </row>
    <row r="44" spans="1:2" s="6" customFormat="1" x14ac:dyDescent="0.35">
      <c r="A44" s="17"/>
      <c r="B44" s="5"/>
    </row>
    <row r="45" spans="1:2" s="6" customFormat="1" x14ac:dyDescent="0.35">
      <c r="A45" s="17"/>
      <c r="B45" s="5"/>
    </row>
    <row r="46" spans="1:2" s="6" customFormat="1" x14ac:dyDescent="0.35">
      <c r="A46" s="17"/>
      <c r="B46" s="5"/>
    </row>
    <row r="47" spans="1:2" s="6" customFormat="1" x14ac:dyDescent="0.35">
      <c r="A47" s="17"/>
      <c r="B47" s="5"/>
    </row>
    <row r="48" spans="1:2" s="6" customFormat="1" x14ac:dyDescent="0.35">
      <c r="A48" s="17"/>
      <c r="B48" s="5"/>
    </row>
    <row r="49" spans="1:2" s="6" customFormat="1" x14ac:dyDescent="0.35">
      <c r="A49" s="17"/>
      <c r="B49" s="5"/>
    </row>
    <row r="50" spans="1:2" s="6" customFormat="1" x14ac:dyDescent="0.35">
      <c r="A50" s="17"/>
      <c r="B50" s="5"/>
    </row>
    <row r="51" spans="1:2" s="6" customFormat="1" x14ac:dyDescent="0.35">
      <c r="A51" s="17"/>
      <c r="B51" s="5"/>
    </row>
    <row r="52" spans="1:2" s="6" customFormat="1" x14ac:dyDescent="0.35">
      <c r="A52" s="17"/>
      <c r="B52" s="5"/>
    </row>
    <row r="53" spans="1:2" s="6" customFormat="1" x14ac:dyDescent="0.35">
      <c r="A53" s="17"/>
      <c r="B53" s="5"/>
    </row>
    <row r="54" spans="1:2" s="6" customFormat="1" x14ac:dyDescent="0.35">
      <c r="A54" s="17"/>
      <c r="B54" s="5"/>
    </row>
    <row r="55" spans="1:2" s="6" customFormat="1" x14ac:dyDescent="0.35">
      <c r="A55" s="17"/>
      <c r="B55" s="5"/>
    </row>
    <row r="56" spans="1:2" s="6" customFormat="1" x14ac:dyDescent="0.35">
      <c r="A56" s="17"/>
      <c r="B56" s="5"/>
    </row>
    <row r="57" spans="1:2" s="6" customFormat="1" x14ac:dyDescent="0.35">
      <c r="A57" s="17"/>
      <c r="B57" s="5"/>
    </row>
    <row r="58" spans="1:2" s="6" customFormat="1" x14ac:dyDescent="0.35">
      <c r="A58" s="17"/>
      <c r="B58" s="5"/>
    </row>
    <row r="59" spans="1:2" s="6" customFormat="1" x14ac:dyDescent="0.35">
      <c r="A59" s="17"/>
      <c r="B59" s="5"/>
    </row>
    <row r="60" spans="1:2" s="6" customFormat="1" x14ac:dyDescent="0.35">
      <c r="A60" s="17"/>
      <c r="B60" s="5"/>
    </row>
    <row r="61" spans="1:2" s="6" customFormat="1" x14ac:dyDescent="0.35">
      <c r="A61" s="17"/>
      <c r="B61" s="5"/>
    </row>
    <row r="62" spans="1:2" s="6" customFormat="1" x14ac:dyDescent="0.35">
      <c r="A62" s="17"/>
      <c r="B62" s="5"/>
    </row>
    <row r="63" spans="1:2" s="6" customFormat="1" x14ac:dyDescent="0.35">
      <c r="A63" s="17"/>
      <c r="B63" s="5"/>
    </row>
    <row r="64" spans="1:2" s="6" customFormat="1" x14ac:dyDescent="0.35">
      <c r="A64" s="17"/>
      <c r="B64" s="5"/>
    </row>
    <row r="65" spans="1:2" s="6" customFormat="1" x14ac:dyDescent="0.35">
      <c r="A65" s="17"/>
      <c r="B65" s="5"/>
    </row>
    <row r="66" spans="1:2" s="6" customFormat="1" x14ac:dyDescent="0.35">
      <c r="A66" s="17"/>
      <c r="B66" s="5"/>
    </row>
    <row r="67" spans="1:2" s="6" customFormat="1" x14ac:dyDescent="0.35">
      <c r="A67" s="17"/>
      <c r="B67" s="5"/>
    </row>
    <row r="68" spans="1:2" s="6" customFormat="1" x14ac:dyDescent="0.35">
      <c r="A68" s="17"/>
      <c r="B68" s="5"/>
    </row>
    <row r="69" spans="1:2" s="6" customFormat="1" x14ac:dyDescent="0.35">
      <c r="A69" s="17"/>
      <c r="B69" s="5"/>
    </row>
    <row r="70" spans="1:2" s="6" customFormat="1" x14ac:dyDescent="0.35">
      <c r="A70" s="17"/>
      <c r="B70" s="5"/>
    </row>
    <row r="71" spans="1:2" s="6" customFormat="1" x14ac:dyDescent="0.35">
      <c r="A71" s="17"/>
      <c r="B71" s="5"/>
    </row>
    <row r="72" spans="1:2" s="6" customFormat="1" x14ac:dyDescent="0.35">
      <c r="A72" s="17"/>
      <c r="B72" s="5"/>
    </row>
    <row r="73" spans="1:2" s="6" customFormat="1" x14ac:dyDescent="0.35">
      <c r="A73" s="17"/>
      <c r="B73" s="5"/>
    </row>
    <row r="74" spans="1:2" s="6" customFormat="1" x14ac:dyDescent="0.35">
      <c r="A74" s="17"/>
      <c r="B74" s="5"/>
    </row>
    <row r="75" spans="1:2" s="6" customFormat="1" x14ac:dyDescent="0.35">
      <c r="A75" s="17"/>
      <c r="B75" s="5"/>
    </row>
    <row r="76" spans="1:2" s="6" customFormat="1" x14ac:dyDescent="0.35">
      <c r="A76" s="17"/>
      <c r="B76" s="5"/>
    </row>
    <row r="77" spans="1:2" s="6" customFormat="1" x14ac:dyDescent="0.35">
      <c r="A77" s="17"/>
      <c r="B77" s="5"/>
    </row>
    <row r="78" spans="1:2" s="6" customFormat="1" x14ac:dyDescent="0.35">
      <c r="A78" s="17"/>
      <c r="B78" s="5"/>
    </row>
    <row r="79" spans="1:2" s="6" customFormat="1" x14ac:dyDescent="0.35">
      <c r="A79" s="17"/>
      <c r="B79" s="5"/>
    </row>
    <row r="80" spans="1:2" s="6" customFormat="1" x14ac:dyDescent="0.35">
      <c r="A80" s="17"/>
      <c r="B80" s="5"/>
    </row>
    <row r="81" spans="1:2" s="6" customFormat="1" x14ac:dyDescent="0.35">
      <c r="A81" s="17"/>
      <c r="B81" s="5"/>
    </row>
    <row r="82" spans="1:2" s="6" customFormat="1" x14ac:dyDescent="0.35">
      <c r="A82" s="17"/>
      <c r="B82" s="5"/>
    </row>
    <row r="83" spans="1:2" s="6" customFormat="1" x14ac:dyDescent="0.35">
      <c r="A83" s="17"/>
      <c r="B83" s="5"/>
    </row>
    <row r="84" spans="1:2" s="6" customFormat="1" x14ac:dyDescent="0.35">
      <c r="A84" s="17"/>
      <c r="B84" s="5"/>
    </row>
    <row r="85" spans="1:2" s="6" customFormat="1" x14ac:dyDescent="0.35">
      <c r="A85" s="17"/>
      <c r="B85" s="5"/>
    </row>
    <row r="86" spans="1:2" s="6" customFormat="1" x14ac:dyDescent="0.35">
      <c r="A86" s="17"/>
      <c r="B86" s="5"/>
    </row>
    <row r="87" spans="1:2" s="6" customFormat="1" x14ac:dyDescent="0.35">
      <c r="A87" s="17"/>
      <c r="B87" s="5"/>
    </row>
    <row r="88" spans="1:2" s="6" customFormat="1" x14ac:dyDescent="0.35">
      <c r="A88" s="17"/>
      <c r="B88" s="5"/>
    </row>
    <row r="89" spans="1:2" s="6" customFormat="1" x14ac:dyDescent="0.35">
      <c r="A89" s="17"/>
      <c r="B89" s="5"/>
    </row>
    <row r="90" spans="1:2" s="6" customFormat="1" x14ac:dyDescent="0.35">
      <c r="A90" s="17"/>
      <c r="B90" s="5"/>
    </row>
    <row r="91" spans="1:2" s="6" customFormat="1" x14ac:dyDescent="0.35">
      <c r="A91" s="17"/>
      <c r="B91" s="5"/>
    </row>
    <row r="92" spans="1:2" s="6" customFormat="1" x14ac:dyDescent="0.35">
      <c r="A92" s="17"/>
      <c r="B92" s="5"/>
    </row>
    <row r="93" spans="1:2" s="6" customFormat="1" x14ac:dyDescent="0.35">
      <c r="A93" s="17"/>
      <c r="B93" s="5"/>
    </row>
    <row r="94" spans="1:2" s="6" customFormat="1" x14ac:dyDescent="0.35">
      <c r="A94" s="17"/>
      <c r="B94" s="5"/>
    </row>
    <row r="95" spans="1:2" s="6" customFormat="1" x14ac:dyDescent="0.35">
      <c r="A95" s="17"/>
      <c r="B95" s="5"/>
    </row>
    <row r="96" spans="1:2" s="6" customFormat="1" x14ac:dyDescent="0.35">
      <c r="A96" s="17"/>
      <c r="B96" s="5"/>
    </row>
    <row r="97" spans="1:2" s="6" customFormat="1" x14ac:dyDescent="0.35">
      <c r="A97" s="17"/>
      <c r="B97" s="5"/>
    </row>
    <row r="98" spans="1:2" s="6" customFormat="1" x14ac:dyDescent="0.35">
      <c r="A98" s="17"/>
      <c r="B98" s="5"/>
    </row>
    <row r="99" spans="1:2" s="6" customFormat="1" x14ac:dyDescent="0.35">
      <c r="A99" s="17"/>
      <c r="B99" s="5"/>
    </row>
    <row r="100" spans="1:2" s="6" customFormat="1" x14ac:dyDescent="0.35">
      <c r="A100" s="17"/>
      <c r="B100" s="5"/>
    </row>
    <row r="101" spans="1:2" s="6" customFormat="1" x14ac:dyDescent="0.35">
      <c r="A101" s="17"/>
      <c r="B101" s="5"/>
    </row>
    <row r="102" spans="1:2" s="6" customFormat="1" x14ac:dyDescent="0.35">
      <c r="A102" s="17"/>
      <c r="B102" s="5"/>
    </row>
    <row r="103" spans="1:2" s="6" customFormat="1" x14ac:dyDescent="0.35">
      <c r="A103" s="17"/>
      <c r="B103" s="5"/>
    </row>
    <row r="104" spans="1:2" s="6" customFormat="1" x14ac:dyDescent="0.35">
      <c r="A104" s="17"/>
      <c r="B104" s="5"/>
    </row>
    <row r="105" spans="1:2" s="6" customFormat="1" x14ac:dyDescent="0.35">
      <c r="A105" s="17"/>
      <c r="B105" s="5"/>
    </row>
    <row r="106" spans="1:2" s="6" customFormat="1" x14ac:dyDescent="0.35">
      <c r="A106" s="17"/>
      <c r="B106" s="5"/>
    </row>
    <row r="107" spans="1:2" s="6" customFormat="1" x14ac:dyDescent="0.35">
      <c r="A107" s="17"/>
      <c r="B107" s="5"/>
    </row>
    <row r="108" spans="1:2" s="6" customFormat="1" x14ac:dyDescent="0.35">
      <c r="A108" s="17"/>
      <c r="B108" s="5"/>
    </row>
    <row r="109" spans="1:2" s="6" customFormat="1" x14ac:dyDescent="0.35">
      <c r="A109" s="17"/>
      <c r="B109" s="5"/>
    </row>
    <row r="110" spans="1:2" s="6" customFormat="1" x14ac:dyDescent="0.35">
      <c r="A110" s="17"/>
      <c r="B110" s="5"/>
    </row>
    <row r="111" spans="1:2" s="6" customFormat="1" x14ac:dyDescent="0.35">
      <c r="A111" s="17"/>
      <c r="B111" s="5"/>
    </row>
    <row r="112" spans="1:2" s="6" customFormat="1" x14ac:dyDescent="0.35">
      <c r="A112" s="17"/>
      <c r="B112" s="5"/>
    </row>
    <row r="113" spans="1:2" s="6" customFormat="1" x14ac:dyDescent="0.35">
      <c r="A113" s="17"/>
      <c r="B113" s="5"/>
    </row>
    <row r="114" spans="1:2" s="6" customFormat="1" x14ac:dyDescent="0.35">
      <c r="A114" s="17"/>
      <c r="B114" s="5"/>
    </row>
    <row r="115" spans="1:2" s="6" customFormat="1" x14ac:dyDescent="0.35">
      <c r="A115" s="17"/>
      <c r="B115" s="5"/>
    </row>
    <row r="116" spans="1:2" s="6" customFormat="1" x14ac:dyDescent="0.35">
      <c r="A116" s="17"/>
      <c r="B116" s="5"/>
    </row>
    <row r="117" spans="1:2" s="6" customFormat="1" x14ac:dyDescent="0.35">
      <c r="A117" s="17"/>
      <c r="B117" s="5"/>
    </row>
    <row r="118" spans="1:2" s="6" customFormat="1" x14ac:dyDescent="0.35">
      <c r="A118" s="17"/>
      <c r="B118" s="5"/>
    </row>
    <row r="119" spans="1:2" s="6" customFormat="1" x14ac:dyDescent="0.35">
      <c r="A119" s="17"/>
      <c r="B119" s="5"/>
    </row>
    <row r="120" spans="1:2" s="6" customFormat="1" x14ac:dyDescent="0.35">
      <c r="A120" s="17"/>
      <c r="B120" s="5"/>
    </row>
    <row r="121" spans="1:2" s="6" customFormat="1" x14ac:dyDescent="0.35">
      <c r="A121" s="17"/>
      <c r="B121" s="5"/>
    </row>
    <row r="122" spans="1:2" s="6" customFormat="1" x14ac:dyDescent="0.35">
      <c r="A122" s="17"/>
      <c r="B122" s="5"/>
    </row>
    <row r="123" spans="1:2" s="6" customFormat="1" x14ac:dyDescent="0.35">
      <c r="A123" s="17"/>
      <c r="B123" s="5"/>
    </row>
    <row r="124" spans="1:2" s="6" customFormat="1" x14ac:dyDescent="0.35">
      <c r="A124" s="17"/>
      <c r="B124" s="5"/>
    </row>
    <row r="125" spans="1:2" s="6" customFormat="1" x14ac:dyDescent="0.35">
      <c r="A125" s="17"/>
      <c r="B125" s="5"/>
    </row>
    <row r="126" spans="1:2" s="6" customFormat="1" x14ac:dyDescent="0.35">
      <c r="A126" s="17"/>
      <c r="B126" s="5"/>
    </row>
    <row r="127" spans="1:2" s="6" customFormat="1" x14ac:dyDescent="0.35">
      <c r="A127" s="17"/>
      <c r="B127" s="5"/>
    </row>
    <row r="128" spans="1:2" s="6" customFormat="1" x14ac:dyDescent="0.35">
      <c r="A128" s="17"/>
      <c r="B128" s="5"/>
    </row>
    <row r="129" spans="1:2" s="6" customFormat="1" x14ac:dyDescent="0.35">
      <c r="A129" s="17"/>
      <c r="B129" s="5"/>
    </row>
    <row r="130" spans="1:2" s="6" customFormat="1" x14ac:dyDescent="0.35">
      <c r="A130" s="17"/>
      <c r="B130" s="5"/>
    </row>
    <row r="131" spans="1:2" s="6" customFormat="1" x14ac:dyDescent="0.35">
      <c r="A131" s="17"/>
      <c r="B131" s="5"/>
    </row>
    <row r="132" spans="1:2" s="6" customFormat="1" x14ac:dyDescent="0.35">
      <c r="A132" s="17"/>
      <c r="B132" s="5"/>
    </row>
    <row r="133" spans="1:2" s="6" customFormat="1" x14ac:dyDescent="0.35">
      <c r="A133" s="17"/>
      <c r="B133" s="5"/>
    </row>
    <row r="134" spans="1:2" s="6" customFormat="1" x14ac:dyDescent="0.35">
      <c r="A134" s="17"/>
      <c r="B134" s="5"/>
    </row>
    <row r="135" spans="1:2" s="6" customFormat="1" x14ac:dyDescent="0.35">
      <c r="A135" s="17"/>
      <c r="B135" s="5"/>
    </row>
    <row r="136" spans="1:2" s="6" customFormat="1" x14ac:dyDescent="0.35">
      <c r="A136" s="17"/>
      <c r="B136" s="5"/>
    </row>
    <row r="137" spans="1:2" s="6" customFormat="1" x14ac:dyDescent="0.35">
      <c r="A137" s="17"/>
      <c r="B137" s="5"/>
    </row>
    <row r="138" spans="1:2" s="6" customFormat="1" x14ac:dyDescent="0.35">
      <c r="A138" s="17"/>
      <c r="B138" s="5"/>
    </row>
    <row r="139" spans="1:2" s="6" customFormat="1" x14ac:dyDescent="0.35">
      <c r="A139" s="17"/>
      <c r="B139" s="5"/>
    </row>
    <row r="140" spans="1:2" s="6" customFormat="1" x14ac:dyDescent="0.35">
      <c r="A140" s="17"/>
      <c r="B140" s="5"/>
    </row>
    <row r="141" spans="1:2" s="6" customFormat="1" x14ac:dyDescent="0.35">
      <c r="A141" s="17"/>
      <c r="B141" s="5"/>
    </row>
    <row r="142" spans="1:2" s="6" customFormat="1" x14ac:dyDescent="0.35">
      <c r="A142" s="17"/>
      <c r="B142" s="5"/>
    </row>
    <row r="143" spans="1:2" s="6" customFormat="1" x14ac:dyDescent="0.35">
      <c r="A143" s="17"/>
      <c r="B143" s="5"/>
    </row>
    <row r="144" spans="1:2" s="6" customFormat="1" x14ac:dyDescent="0.35">
      <c r="A144" s="17"/>
      <c r="B144" s="5"/>
    </row>
    <row r="145" spans="1:2" s="6" customFormat="1" x14ac:dyDescent="0.35">
      <c r="A145" s="17"/>
      <c r="B145" s="5"/>
    </row>
    <row r="146" spans="1:2" s="6" customFormat="1" x14ac:dyDescent="0.35">
      <c r="A146" s="17"/>
      <c r="B146" s="5"/>
    </row>
    <row r="147" spans="1:2" s="6" customFormat="1" x14ac:dyDescent="0.35">
      <c r="A147" s="17"/>
      <c r="B147" s="5"/>
    </row>
    <row r="148" spans="1:2" s="6" customFormat="1" x14ac:dyDescent="0.35">
      <c r="A148" s="17"/>
      <c r="B148" s="5"/>
    </row>
    <row r="149" spans="1:2" s="6" customFormat="1" x14ac:dyDescent="0.35">
      <c r="A149" s="17"/>
      <c r="B149" s="5"/>
    </row>
    <row r="150" spans="1:2" s="6" customFormat="1" x14ac:dyDescent="0.35">
      <c r="A150" s="17"/>
      <c r="B150" s="5"/>
    </row>
    <row r="151" spans="1:2" s="6" customFormat="1" x14ac:dyDescent="0.35">
      <c r="A151" s="17"/>
      <c r="B151" s="5"/>
    </row>
    <row r="152" spans="1:2" s="6" customFormat="1" x14ac:dyDescent="0.35">
      <c r="A152" s="17"/>
      <c r="B152" s="5"/>
    </row>
    <row r="153" spans="1:2" s="6" customFormat="1" x14ac:dyDescent="0.35">
      <c r="A153" s="17"/>
      <c r="B153" s="5"/>
    </row>
    <row r="154" spans="1:2" s="6" customFormat="1" x14ac:dyDescent="0.35">
      <c r="A154" s="17"/>
      <c r="B154" s="5"/>
    </row>
    <row r="155" spans="1:2" s="6" customFormat="1" x14ac:dyDescent="0.35">
      <c r="A155" s="17"/>
      <c r="B155" s="5"/>
    </row>
    <row r="156" spans="1:2" s="6" customFormat="1" x14ac:dyDescent="0.35">
      <c r="A156" s="17"/>
      <c r="B156" s="5"/>
    </row>
    <row r="157" spans="1:2" s="6" customFormat="1" x14ac:dyDescent="0.35">
      <c r="A157" s="17"/>
      <c r="B157" s="5"/>
    </row>
    <row r="158" spans="1:2" s="6" customFormat="1" x14ac:dyDescent="0.35">
      <c r="A158" s="17"/>
      <c r="B158" s="5"/>
    </row>
    <row r="159" spans="1:2" s="6" customFormat="1" x14ac:dyDescent="0.35">
      <c r="A159" s="17"/>
      <c r="B159" s="5"/>
    </row>
    <row r="160" spans="1:2" s="6" customFormat="1" x14ac:dyDescent="0.35">
      <c r="A160" s="17"/>
      <c r="B160" s="5"/>
    </row>
    <row r="161" spans="1:2" s="6" customFormat="1" x14ac:dyDescent="0.35">
      <c r="A161" s="17"/>
      <c r="B161" s="5"/>
    </row>
    <row r="162" spans="1:2" s="6" customFormat="1" x14ac:dyDescent="0.35">
      <c r="A162" s="17"/>
      <c r="B162" s="5"/>
    </row>
    <row r="163" spans="1:2" s="6" customFormat="1" x14ac:dyDescent="0.35">
      <c r="A163" s="17"/>
      <c r="B163" s="5"/>
    </row>
    <row r="164" spans="1:2" s="6" customFormat="1" x14ac:dyDescent="0.35">
      <c r="A164" s="17"/>
      <c r="B164" s="5"/>
    </row>
    <row r="165" spans="1:2" s="6" customFormat="1" x14ac:dyDescent="0.35">
      <c r="A165" s="17"/>
      <c r="B165" s="5"/>
    </row>
    <row r="166" spans="1:2" s="6" customFormat="1" x14ac:dyDescent="0.35">
      <c r="A166" s="17"/>
      <c r="B166" s="5"/>
    </row>
    <row r="167" spans="1:2" s="6" customFormat="1" x14ac:dyDescent="0.35">
      <c r="A167" s="17"/>
      <c r="B167" s="5"/>
    </row>
    <row r="168" spans="1:2" s="6" customFormat="1" x14ac:dyDescent="0.35">
      <c r="A168" s="17"/>
      <c r="B168" s="5"/>
    </row>
    <row r="169" spans="1:2" s="6" customFormat="1" x14ac:dyDescent="0.35">
      <c r="A169" s="17"/>
      <c r="B169" s="5"/>
    </row>
    <row r="170" spans="1:2" s="6" customFormat="1" x14ac:dyDescent="0.35">
      <c r="A170" s="17"/>
      <c r="B170" s="5"/>
    </row>
    <row r="171" spans="1:2" s="6" customFormat="1" x14ac:dyDescent="0.35">
      <c r="A171" s="17"/>
      <c r="B171" s="5"/>
    </row>
    <row r="172" spans="1:2" s="6" customFormat="1" x14ac:dyDescent="0.35">
      <c r="A172" s="17"/>
      <c r="B172" s="5"/>
    </row>
    <row r="173" spans="1:2" s="6" customFormat="1" x14ac:dyDescent="0.35">
      <c r="A173" s="17"/>
      <c r="B173" s="5"/>
    </row>
    <row r="174" spans="1:2" s="6" customFormat="1" x14ac:dyDescent="0.35">
      <c r="A174" s="17"/>
      <c r="B174" s="5"/>
    </row>
    <row r="175" spans="1:2" s="6" customFormat="1" x14ac:dyDescent="0.35">
      <c r="A175" s="17"/>
      <c r="B175" s="5"/>
    </row>
    <row r="176" spans="1:2" s="6" customFormat="1" x14ac:dyDescent="0.35">
      <c r="A176" s="17"/>
      <c r="B176" s="5"/>
    </row>
    <row r="177" spans="1:17" s="6" customFormat="1" x14ac:dyDescent="0.35">
      <c r="A177" s="17"/>
      <c r="B177" s="5"/>
    </row>
    <row r="178" spans="1:17" s="6" customFormat="1" x14ac:dyDescent="0.35">
      <c r="A178" s="17"/>
      <c r="B178" s="5"/>
    </row>
    <row r="179" spans="1:17" s="6" customFormat="1" x14ac:dyDescent="0.35">
      <c r="A179" s="17"/>
      <c r="B179" s="5"/>
    </row>
    <row r="180" spans="1:17" s="6" customFormat="1" x14ac:dyDescent="0.35">
      <c r="A180" s="17"/>
      <c r="B180" s="5"/>
    </row>
    <row r="181" spans="1:17" s="6" customFormat="1" x14ac:dyDescent="0.35">
      <c r="A181" s="17"/>
      <c r="B181" s="5"/>
    </row>
    <row r="182" spans="1:17" s="6" customFormat="1" x14ac:dyDescent="0.35">
      <c r="A182" s="17"/>
      <c r="B182" s="5"/>
    </row>
    <row r="183" spans="1:17" s="6" customFormat="1" x14ac:dyDescent="0.35">
      <c r="A183" s="17"/>
      <c r="B183" s="5"/>
    </row>
    <row r="184" spans="1:17" s="6" customFormat="1" x14ac:dyDescent="0.35">
      <c r="A184" s="17"/>
      <c r="B184" s="7"/>
    </row>
    <row r="185" spans="1:17" s="6" customFormat="1" x14ac:dyDescent="0.35">
      <c r="A185" s="18"/>
      <c r="B185" s="5"/>
    </row>
    <row r="186" spans="1:17" s="6" customFormat="1" x14ac:dyDescent="0.35">
      <c r="A186" s="17"/>
      <c r="B186" s="5"/>
      <c r="Q186" s="8"/>
    </row>
    <row r="187" spans="1:17" s="6" customFormat="1" x14ac:dyDescent="0.35">
      <c r="A187" s="17"/>
      <c r="B187" s="5"/>
    </row>
    <row r="188" spans="1:17" s="6" customFormat="1" x14ac:dyDescent="0.35">
      <c r="A188" s="17"/>
      <c r="B188" s="5"/>
    </row>
    <row r="189" spans="1:17" s="6" customFormat="1" x14ac:dyDescent="0.35">
      <c r="A189" s="17"/>
      <c r="B189" s="5"/>
    </row>
    <row r="190" spans="1:17" s="6" customFormat="1" x14ac:dyDescent="0.35">
      <c r="A190" s="17"/>
      <c r="B190" s="5"/>
    </row>
    <row r="191" spans="1:17" s="6" customFormat="1" x14ac:dyDescent="0.35">
      <c r="A191" s="17"/>
      <c r="B191" s="5"/>
    </row>
    <row r="192" spans="1:17" s="6" customFormat="1" x14ac:dyDescent="0.35">
      <c r="A192" s="17"/>
      <c r="B192" s="5"/>
    </row>
    <row r="193" spans="1:2" s="6" customFormat="1" x14ac:dyDescent="0.35">
      <c r="A193" s="17"/>
      <c r="B193" s="5"/>
    </row>
    <row r="194" spans="1:2" s="6" customFormat="1" x14ac:dyDescent="0.35">
      <c r="A194" s="17"/>
      <c r="B194" s="5"/>
    </row>
    <row r="195" spans="1:2" s="6" customFormat="1" x14ac:dyDescent="0.35">
      <c r="A195" s="17"/>
      <c r="B195" s="5"/>
    </row>
    <row r="196" spans="1:2" s="6" customFormat="1" x14ac:dyDescent="0.35">
      <c r="A196" s="17"/>
      <c r="B196" s="5"/>
    </row>
    <row r="197" spans="1:2" s="6" customFormat="1" x14ac:dyDescent="0.35">
      <c r="A197" s="17"/>
      <c r="B197" s="5"/>
    </row>
    <row r="198" spans="1:2" s="6" customFormat="1" x14ac:dyDescent="0.35">
      <c r="A198" s="17"/>
      <c r="B198" s="5"/>
    </row>
    <row r="199" spans="1:2" s="6" customFormat="1" x14ac:dyDescent="0.35">
      <c r="A199" s="17"/>
      <c r="B199" s="5"/>
    </row>
    <row r="200" spans="1:2" s="6" customFormat="1" x14ac:dyDescent="0.35">
      <c r="A200" s="17"/>
      <c r="B200" s="5"/>
    </row>
    <row r="201" spans="1:2" s="6" customFormat="1" x14ac:dyDescent="0.35">
      <c r="A201" s="17"/>
      <c r="B201" s="5"/>
    </row>
    <row r="202" spans="1:2" s="6" customFormat="1" x14ac:dyDescent="0.35">
      <c r="A202" s="17"/>
      <c r="B202" s="5"/>
    </row>
    <row r="203" spans="1:2" s="6" customFormat="1" x14ac:dyDescent="0.35">
      <c r="A203" s="17"/>
      <c r="B203" s="5"/>
    </row>
    <row r="204" spans="1:2" s="6" customFormat="1" x14ac:dyDescent="0.35">
      <c r="A204" s="17"/>
      <c r="B204" s="5"/>
    </row>
    <row r="205" spans="1:2" s="6" customFormat="1" x14ac:dyDescent="0.35">
      <c r="A205" s="17"/>
      <c r="B205" s="5"/>
    </row>
    <row r="206" spans="1:2" s="6" customFormat="1" x14ac:dyDescent="0.35">
      <c r="A206" s="17"/>
      <c r="B206" s="5"/>
    </row>
    <row r="207" spans="1:2" s="6" customFormat="1" x14ac:dyDescent="0.35">
      <c r="A207" s="17"/>
      <c r="B207" s="5"/>
    </row>
    <row r="208" spans="1:2" s="6" customFormat="1" x14ac:dyDescent="0.35">
      <c r="A208" s="17"/>
      <c r="B208" s="5"/>
    </row>
    <row r="209" spans="1:2" s="6" customFormat="1" x14ac:dyDescent="0.35">
      <c r="A209" s="17"/>
      <c r="B209" s="5"/>
    </row>
    <row r="210" spans="1:2" s="6" customFormat="1" x14ac:dyDescent="0.35">
      <c r="A210" s="17"/>
      <c r="B210" s="5"/>
    </row>
    <row r="211" spans="1:2" s="6" customFormat="1" x14ac:dyDescent="0.35">
      <c r="A211" s="17"/>
      <c r="B211" s="5"/>
    </row>
    <row r="212" spans="1:2" s="6" customFormat="1" x14ac:dyDescent="0.35">
      <c r="A212" s="17"/>
      <c r="B212" s="5"/>
    </row>
    <row r="213" spans="1:2" s="6" customFormat="1" x14ac:dyDescent="0.35">
      <c r="A213" s="17"/>
      <c r="B213" s="5"/>
    </row>
    <row r="214" spans="1:2" s="6" customFormat="1" x14ac:dyDescent="0.35">
      <c r="A214" s="17"/>
      <c r="B214" s="5"/>
    </row>
    <row r="215" spans="1:2" s="6" customFormat="1" x14ac:dyDescent="0.35">
      <c r="A215" s="17"/>
      <c r="B215" s="5"/>
    </row>
    <row r="216" spans="1:2" s="6" customFormat="1" x14ac:dyDescent="0.35">
      <c r="A216" s="17"/>
      <c r="B216" s="5"/>
    </row>
    <row r="217" spans="1:2" s="6" customFormat="1" x14ac:dyDescent="0.35">
      <c r="A217" s="17"/>
      <c r="B217" s="5"/>
    </row>
    <row r="218" spans="1:2" s="6" customFormat="1" x14ac:dyDescent="0.35">
      <c r="A218" s="17"/>
      <c r="B218" s="5"/>
    </row>
    <row r="219" spans="1:2" s="6" customFormat="1" x14ac:dyDescent="0.35">
      <c r="A219" s="17"/>
      <c r="B219" s="5"/>
    </row>
    <row r="220" spans="1:2" s="6" customFormat="1" x14ac:dyDescent="0.35">
      <c r="A220" s="17"/>
      <c r="B220" s="5"/>
    </row>
    <row r="221" spans="1:2" s="6" customFormat="1" x14ac:dyDescent="0.35">
      <c r="A221" s="17"/>
      <c r="B221" s="5"/>
    </row>
    <row r="222" spans="1:2" s="6" customFormat="1" x14ac:dyDescent="0.35">
      <c r="A222" s="17"/>
      <c r="B222" s="5"/>
    </row>
    <row r="223" spans="1:2" s="6" customFormat="1" x14ac:dyDescent="0.35">
      <c r="A223" s="17"/>
      <c r="B223" s="5"/>
    </row>
    <row r="224" spans="1:2" s="6" customFormat="1" x14ac:dyDescent="0.35">
      <c r="A224" s="17"/>
      <c r="B224" s="5"/>
    </row>
    <row r="225" spans="1:2" s="6" customFormat="1" x14ac:dyDescent="0.35">
      <c r="A225" s="17"/>
      <c r="B225" s="5"/>
    </row>
    <row r="226" spans="1:2" s="6" customFormat="1" x14ac:dyDescent="0.35">
      <c r="A226" s="17"/>
      <c r="B226" s="5"/>
    </row>
    <row r="227" spans="1:2" s="6" customFormat="1" x14ac:dyDescent="0.35">
      <c r="A227" s="17"/>
      <c r="B227" s="5"/>
    </row>
    <row r="228" spans="1:2" s="6" customFormat="1" x14ac:dyDescent="0.35">
      <c r="A228" s="17"/>
      <c r="B228" s="5"/>
    </row>
    <row r="229" spans="1:2" s="6" customFormat="1" x14ac:dyDescent="0.35">
      <c r="A229" s="17"/>
      <c r="B229" s="5"/>
    </row>
    <row r="230" spans="1:2" s="6" customFormat="1" x14ac:dyDescent="0.35">
      <c r="A230" s="17"/>
      <c r="B230" s="5"/>
    </row>
    <row r="231" spans="1:2" s="6" customFormat="1" x14ac:dyDescent="0.35">
      <c r="A231" s="17"/>
      <c r="B231" s="5"/>
    </row>
    <row r="232" spans="1:2" s="6" customFormat="1" x14ac:dyDescent="0.35">
      <c r="A232" s="17"/>
      <c r="B232" s="5"/>
    </row>
    <row r="233" spans="1:2" s="6" customFormat="1" x14ac:dyDescent="0.35">
      <c r="A233" s="17"/>
      <c r="B233" s="5"/>
    </row>
    <row r="234" spans="1:2" s="6" customFormat="1" x14ac:dyDescent="0.35">
      <c r="A234" s="17"/>
      <c r="B234" s="5"/>
    </row>
    <row r="235" spans="1:2" s="6" customFormat="1" x14ac:dyDescent="0.35">
      <c r="A235" s="17"/>
      <c r="B235" s="5"/>
    </row>
    <row r="236" spans="1:2" s="6" customFormat="1" x14ac:dyDescent="0.35">
      <c r="A236" s="17"/>
      <c r="B236" s="5"/>
    </row>
    <row r="237" spans="1:2" s="6" customFormat="1" x14ac:dyDescent="0.35">
      <c r="A237" s="17"/>
      <c r="B237" s="5"/>
    </row>
    <row r="238" spans="1:2" s="6" customFormat="1" x14ac:dyDescent="0.35">
      <c r="A238" s="17"/>
      <c r="B238" s="5"/>
    </row>
    <row r="239" spans="1:2" s="6" customFormat="1" x14ac:dyDescent="0.35">
      <c r="A239" s="17"/>
      <c r="B239" s="5"/>
    </row>
    <row r="240" spans="1:2" s="6" customFormat="1" x14ac:dyDescent="0.35">
      <c r="A240" s="17"/>
      <c r="B240" s="5"/>
    </row>
    <row r="241" spans="1:2" s="6" customFormat="1" x14ac:dyDescent="0.35">
      <c r="A241" s="17"/>
      <c r="B241" s="5"/>
    </row>
    <row r="242" spans="1:2" s="6" customFormat="1" x14ac:dyDescent="0.35">
      <c r="A242" s="17"/>
      <c r="B242" s="5"/>
    </row>
    <row r="243" spans="1:2" s="6" customFormat="1" x14ac:dyDescent="0.35">
      <c r="A243" s="17"/>
      <c r="B243" s="5"/>
    </row>
    <row r="244" spans="1:2" s="6" customFormat="1" x14ac:dyDescent="0.35">
      <c r="A244" s="17"/>
      <c r="B244" s="5"/>
    </row>
    <row r="245" spans="1:2" s="6" customFormat="1" x14ac:dyDescent="0.35">
      <c r="A245" s="17"/>
      <c r="B245" s="5"/>
    </row>
    <row r="246" spans="1:2" s="6" customFormat="1" x14ac:dyDescent="0.35">
      <c r="A246" s="17"/>
      <c r="B246" s="5"/>
    </row>
    <row r="247" spans="1:2" s="6" customFormat="1" x14ac:dyDescent="0.35">
      <c r="A247" s="17"/>
      <c r="B247" s="5"/>
    </row>
    <row r="248" spans="1:2" s="6" customFormat="1" x14ac:dyDescent="0.35">
      <c r="A248" s="17"/>
      <c r="B248" s="5"/>
    </row>
    <row r="249" spans="1:2" s="6" customFormat="1" x14ac:dyDescent="0.35">
      <c r="A249" s="17"/>
      <c r="B249" s="5"/>
    </row>
    <row r="250" spans="1:2" s="6" customFormat="1" x14ac:dyDescent="0.35">
      <c r="A250" s="17"/>
      <c r="B250" s="5"/>
    </row>
    <row r="251" spans="1:2" s="6" customFormat="1" x14ac:dyDescent="0.35">
      <c r="A251" s="17"/>
      <c r="B251" s="5"/>
    </row>
    <row r="252" spans="1:2" s="6" customFormat="1" x14ac:dyDescent="0.35">
      <c r="A252" s="17"/>
      <c r="B252" s="5"/>
    </row>
    <row r="253" spans="1:2" s="6" customFormat="1" x14ac:dyDescent="0.35">
      <c r="A253" s="17"/>
      <c r="B253" s="5"/>
    </row>
    <row r="254" spans="1:2" s="6" customFormat="1" x14ac:dyDescent="0.35">
      <c r="A254" s="17"/>
      <c r="B254" s="5"/>
    </row>
    <row r="255" spans="1:2" s="6" customFormat="1" x14ac:dyDescent="0.35">
      <c r="A255" s="17"/>
      <c r="B255" s="5"/>
    </row>
    <row r="256" spans="1:2" s="6" customFormat="1" x14ac:dyDescent="0.35">
      <c r="A256" s="17"/>
      <c r="B256" s="5"/>
    </row>
    <row r="257" spans="1:2" s="6" customFormat="1" x14ac:dyDescent="0.35">
      <c r="A257" s="17"/>
      <c r="B257" s="5"/>
    </row>
    <row r="258" spans="1:2" s="6" customFormat="1" x14ac:dyDescent="0.35">
      <c r="A258" s="17"/>
      <c r="B258" s="5"/>
    </row>
    <row r="259" spans="1:2" s="6" customFormat="1" x14ac:dyDescent="0.35">
      <c r="A259" s="17"/>
      <c r="B259" s="5"/>
    </row>
    <row r="260" spans="1:2" s="6" customFormat="1" x14ac:dyDescent="0.35">
      <c r="A260" s="17"/>
      <c r="B260" s="5"/>
    </row>
    <row r="261" spans="1:2" s="6" customFormat="1" x14ac:dyDescent="0.35">
      <c r="A261" s="17"/>
      <c r="B261" s="5"/>
    </row>
    <row r="262" spans="1:2" s="6" customFormat="1" x14ac:dyDescent="0.35">
      <c r="A262" s="17"/>
      <c r="B262" s="5"/>
    </row>
    <row r="263" spans="1:2" s="6" customFormat="1" x14ac:dyDescent="0.35">
      <c r="A263" s="17"/>
      <c r="B263" s="5"/>
    </row>
    <row r="264" spans="1:2" s="6" customFormat="1" x14ac:dyDescent="0.35">
      <c r="A264" s="17"/>
      <c r="B264" s="5"/>
    </row>
    <row r="265" spans="1:2" s="6" customFormat="1" x14ac:dyDescent="0.35">
      <c r="A265" s="17"/>
      <c r="B265" s="5"/>
    </row>
    <row r="266" spans="1:2" s="6" customFormat="1" x14ac:dyDescent="0.35">
      <c r="A266" s="17"/>
      <c r="B266" s="5"/>
    </row>
    <row r="267" spans="1:2" s="6" customFormat="1" x14ac:dyDescent="0.35">
      <c r="A267" s="17"/>
      <c r="B267" s="5"/>
    </row>
    <row r="268" spans="1:2" s="6" customFormat="1" x14ac:dyDescent="0.35">
      <c r="A268" s="17"/>
      <c r="B268" s="5"/>
    </row>
    <row r="269" spans="1:2" s="6" customFormat="1" x14ac:dyDescent="0.35">
      <c r="A269" s="17"/>
      <c r="B269" s="5"/>
    </row>
    <row r="270" spans="1:2" s="6" customFormat="1" x14ac:dyDescent="0.35">
      <c r="A270" s="17"/>
      <c r="B270" s="5"/>
    </row>
    <row r="271" spans="1:2" s="6" customFormat="1" x14ac:dyDescent="0.35">
      <c r="A271" s="17"/>
      <c r="B271" s="5"/>
    </row>
    <row r="272" spans="1:2" s="6" customFormat="1" x14ac:dyDescent="0.35">
      <c r="A272" s="17"/>
      <c r="B272" s="5"/>
    </row>
    <row r="273" spans="1:2" s="6" customFormat="1" x14ac:dyDescent="0.35">
      <c r="A273" s="17"/>
      <c r="B273" s="5"/>
    </row>
    <row r="274" spans="1:2" s="6" customFormat="1" x14ac:dyDescent="0.35">
      <c r="A274" s="17"/>
      <c r="B274" s="5"/>
    </row>
    <row r="275" spans="1:2" s="6" customFormat="1" x14ac:dyDescent="0.35">
      <c r="A275" s="17"/>
      <c r="B275" s="5"/>
    </row>
    <row r="276" spans="1:2" s="6" customFormat="1" x14ac:dyDescent="0.35">
      <c r="A276" s="17"/>
      <c r="B276" s="5"/>
    </row>
    <row r="277" spans="1:2" s="6" customFormat="1" x14ac:dyDescent="0.35">
      <c r="A277" s="17"/>
      <c r="B277" s="5"/>
    </row>
    <row r="278" spans="1:2" s="6" customFormat="1" x14ac:dyDescent="0.35">
      <c r="A278" s="17"/>
      <c r="B278" s="5"/>
    </row>
    <row r="279" spans="1:2" s="6" customFormat="1" x14ac:dyDescent="0.35">
      <c r="A279" s="17"/>
      <c r="B279" s="5"/>
    </row>
    <row r="280" spans="1:2" s="6" customFormat="1" x14ac:dyDescent="0.35">
      <c r="A280" s="17"/>
      <c r="B280" s="5"/>
    </row>
    <row r="281" spans="1:2" s="6" customFormat="1" x14ac:dyDescent="0.35">
      <c r="A281" s="17"/>
      <c r="B281" s="5"/>
    </row>
    <row r="282" spans="1:2" s="6" customFormat="1" x14ac:dyDescent="0.35">
      <c r="A282" s="17"/>
      <c r="B282" s="5"/>
    </row>
    <row r="283" spans="1:2" s="6" customFormat="1" x14ac:dyDescent="0.35">
      <c r="A283" s="17"/>
      <c r="B283" s="5"/>
    </row>
    <row r="284" spans="1:2" s="6" customFormat="1" x14ac:dyDescent="0.35">
      <c r="A284" s="17"/>
      <c r="B284" s="5"/>
    </row>
    <row r="285" spans="1:2" s="6" customFormat="1" x14ac:dyDescent="0.35">
      <c r="A285" s="17"/>
      <c r="B285" s="5"/>
    </row>
    <row r="286" spans="1:2" s="6" customFormat="1" x14ac:dyDescent="0.35">
      <c r="A286" s="17"/>
      <c r="B286" s="5"/>
    </row>
    <row r="287" spans="1:2" s="6" customFormat="1" x14ac:dyDescent="0.35">
      <c r="A287" s="17"/>
      <c r="B287" s="5"/>
    </row>
    <row r="288" spans="1:2" s="6" customFormat="1" x14ac:dyDescent="0.35">
      <c r="A288" s="17"/>
      <c r="B288" s="5"/>
    </row>
    <row r="289" spans="1:2" s="6" customFormat="1" x14ac:dyDescent="0.35">
      <c r="A289" s="17"/>
      <c r="B289" s="5"/>
    </row>
    <row r="290" spans="1:2" s="6" customFormat="1" x14ac:dyDescent="0.35">
      <c r="A290" s="17"/>
      <c r="B290" s="5"/>
    </row>
    <row r="291" spans="1:2" s="6" customFormat="1" x14ac:dyDescent="0.35">
      <c r="A291" s="17"/>
      <c r="B291" s="5"/>
    </row>
    <row r="292" spans="1:2" s="6" customFormat="1" x14ac:dyDescent="0.35">
      <c r="A292" s="17"/>
      <c r="B292" s="5"/>
    </row>
    <row r="293" spans="1:2" s="6" customFormat="1" x14ac:dyDescent="0.35">
      <c r="A293" s="17"/>
      <c r="B293" s="5"/>
    </row>
    <row r="294" spans="1:2" s="6" customFormat="1" x14ac:dyDescent="0.35">
      <c r="A294" s="17"/>
      <c r="B294" s="5"/>
    </row>
    <row r="295" spans="1:2" s="6" customFormat="1" x14ac:dyDescent="0.35">
      <c r="A295" s="17"/>
      <c r="B295" s="5"/>
    </row>
    <row r="296" spans="1:2" s="6" customFormat="1" x14ac:dyDescent="0.35">
      <c r="A296" s="17"/>
      <c r="B296" s="5"/>
    </row>
    <row r="297" spans="1:2" s="6" customFormat="1" x14ac:dyDescent="0.35">
      <c r="A297" s="17"/>
      <c r="B297" s="5"/>
    </row>
    <row r="298" spans="1:2" s="6" customFormat="1" x14ac:dyDescent="0.35">
      <c r="A298" s="17"/>
      <c r="B298" s="5"/>
    </row>
    <row r="299" spans="1:2" s="6" customFormat="1" x14ac:dyDescent="0.35">
      <c r="A299" s="17"/>
      <c r="B299" s="5"/>
    </row>
    <row r="300" spans="1:2" s="6" customFormat="1" x14ac:dyDescent="0.35">
      <c r="A300" s="17"/>
      <c r="B300" s="5"/>
    </row>
    <row r="301" spans="1:2" s="6" customFormat="1" x14ac:dyDescent="0.35">
      <c r="A301" s="17"/>
      <c r="B301" s="5"/>
    </row>
    <row r="302" spans="1:2" s="6" customFormat="1" x14ac:dyDescent="0.35">
      <c r="A302" s="17"/>
      <c r="B302" s="5"/>
    </row>
    <row r="303" spans="1:2" s="6" customFormat="1" x14ac:dyDescent="0.35">
      <c r="A303" s="17"/>
      <c r="B303" s="5"/>
    </row>
    <row r="304" spans="1:2" s="6" customFormat="1" x14ac:dyDescent="0.35">
      <c r="A304" s="17"/>
      <c r="B304" s="5"/>
    </row>
    <row r="305" spans="1:2" s="6" customFormat="1" x14ac:dyDescent="0.35">
      <c r="A305" s="17"/>
      <c r="B305" s="5"/>
    </row>
    <row r="306" spans="1:2" s="6" customFormat="1" x14ac:dyDescent="0.35">
      <c r="A306" s="17"/>
      <c r="B306" s="5"/>
    </row>
    <row r="307" spans="1:2" s="6" customFormat="1" x14ac:dyDescent="0.35">
      <c r="A307" s="17"/>
      <c r="B307" s="5"/>
    </row>
    <row r="308" spans="1:2" s="6" customFormat="1" x14ac:dyDescent="0.35">
      <c r="A308" s="17"/>
      <c r="B308" s="5"/>
    </row>
    <row r="309" spans="1:2" s="6" customFormat="1" x14ac:dyDescent="0.35">
      <c r="A309" s="17"/>
      <c r="B309" s="5"/>
    </row>
    <row r="310" spans="1:2" s="6" customFormat="1" x14ac:dyDescent="0.35">
      <c r="A310" s="17"/>
      <c r="B310" s="5"/>
    </row>
    <row r="311" spans="1:2" s="6" customFormat="1" x14ac:dyDescent="0.35">
      <c r="A311" s="17"/>
      <c r="B311" s="5"/>
    </row>
    <row r="312" spans="1:2" s="6" customFormat="1" x14ac:dyDescent="0.35">
      <c r="A312" s="17"/>
      <c r="B312" s="5"/>
    </row>
    <row r="313" spans="1:2" s="6" customFormat="1" x14ac:dyDescent="0.35">
      <c r="A313" s="17"/>
      <c r="B313" s="5"/>
    </row>
    <row r="314" spans="1:2" s="6" customFormat="1" x14ac:dyDescent="0.35">
      <c r="A314" s="17"/>
      <c r="B314" s="5"/>
    </row>
    <row r="315" spans="1:2" s="6" customFormat="1" x14ac:dyDescent="0.35">
      <c r="A315" s="17"/>
      <c r="B315" s="5"/>
    </row>
    <row r="316" spans="1:2" s="6" customFormat="1" x14ac:dyDescent="0.35">
      <c r="A316" s="17"/>
      <c r="B316" s="5"/>
    </row>
    <row r="317" spans="1:2" s="6" customFormat="1" x14ac:dyDescent="0.35">
      <c r="A317" s="17"/>
      <c r="B317" s="5"/>
    </row>
    <row r="318" spans="1:2" s="6" customFormat="1" x14ac:dyDescent="0.35">
      <c r="A318" s="17"/>
      <c r="B318" s="5"/>
    </row>
    <row r="319" spans="1:2" s="6" customFormat="1" x14ac:dyDescent="0.35">
      <c r="A319" s="17"/>
      <c r="B319" s="5"/>
    </row>
    <row r="320" spans="1:2" s="6" customFormat="1" x14ac:dyDescent="0.35">
      <c r="A320" s="17"/>
      <c r="B320" s="5"/>
    </row>
    <row r="321" spans="1:2" s="6" customFormat="1" x14ac:dyDescent="0.35">
      <c r="A321" s="17"/>
      <c r="B321" s="5"/>
    </row>
    <row r="322" spans="1:2" s="6" customFormat="1" x14ac:dyDescent="0.35">
      <c r="A322" s="17"/>
      <c r="B322" s="5"/>
    </row>
    <row r="323" spans="1:2" s="6" customFormat="1" x14ac:dyDescent="0.35">
      <c r="A323" s="17"/>
      <c r="B323" s="5"/>
    </row>
    <row r="324" spans="1:2" s="6" customFormat="1" x14ac:dyDescent="0.35">
      <c r="A324" s="17"/>
      <c r="B324" s="5"/>
    </row>
    <row r="325" spans="1:2" s="6" customFormat="1" x14ac:dyDescent="0.35">
      <c r="A325" s="17"/>
      <c r="B325" s="5"/>
    </row>
    <row r="326" spans="1:2" s="6" customFormat="1" x14ac:dyDescent="0.35">
      <c r="A326" s="17"/>
      <c r="B326" s="5"/>
    </row>
    <row r="327" spans="1:2" s="6" customFormat="1" x14ac:dyDescent="0.35">
      <c r="A327" s="17"/>
      <c r="B327" s="5"/>
    </row>
    <row r="328" spans="1:2" s="6" customFormat="1" x14ac:dyDescent="0.35">
      <c r="A328" s="17"/>
      <c r="B328" s="5"/>
    </row>
    <row r="329" spans="1:2" s="6" customFormat="1" x14ac:dyDescent="0.35">
      <c r="A329" s="17"/>
      <c r="B329" s="5"/>
    </row>
    <row r="330" spans="1:2" s="6" customFormat="1" x14ac:dyDescent="0.35">
      <c r="A330" s="17"/>
      <c r="B330" s="5"/>
    </row>
    <row r="331" spans="1:2" s="6" customFormat="1" x14ac:dyDescent="0.35">
      <c r="A331" s="17"/>
      <c r="B331" s="5"/>
    </row>
    <row r="332" spans="1:2" s="6" customFormat="1" x14ac:dyDescent="0.35">
      <c r="A332" s="17"/>
      <c r="B332" s="5"/>
    </row>
    <row r="333" spans="1:2" s="6" customFormat="1" x14ac:dyDescent="0.35">
      <c r="A333" s="17"/>
      <c r="B333" s="5"/>
    </row>
    <row r="334" spans="1:2" s="6" customFormat="1" x14ac:dyDescent="0.35">
      <c r="A334" s="17"/>
      <c r="B334" s="5"/>
    </row>
    <row r="335" spans="1:2" s="6" customFormat="1" x14ac:dyDescent="0.35">
      <c r="A335" s="17"/>
      <c r="B335" s="5"/>
    </row>
    <row r="336" spans="1:2" s="6" customFormat="1" x14ac:dyDescent="0.35">
      <c r="A336" s="17"/>
      <c r="B336" s="5"/>
    </row>
    <row r="337" spans="1:2" s="6" customFormat="1" x14ac:dyDescent="0.35">
      <c r="A337" s="17"/>
      <c r="B337" s="5"/>
    </row>
    <row r="338" spans="1:2" s="6" customFormat="1" x14ac:dyDescent="0.35">
      <c r="A338" s="17"/>
      <c r="B338" s="5"/>
    </row>
    <row r="339" spans="1:2" s="6" customFormat="1" x14ac:dyDescent="0.35">
      <c r="A339" s="17"/>
      <c r="B339" s="5"/>
    </row>
    <row r="340" spans="1:2" s="6" customFormat="1" x14ac:dyDescent="0.35">
      <c r="A340" s="17"/>
      <c r="B340" s="5"/>
    </row>
    <row r="341" spans="1:2" s="6" customFormat="1" x14ac:dyDescent="0.35">
      <c r="A341" s="17"/>
      <c r="B341" s="5"/>
    </row>
    <row r="342" spans="1:2" s="6" customFormat="1" x14ac:dyDescent="0.35">
      <c r="A342" s="17"/>
      <c r="B342" s="5"/>
    </row>
    <row r="343" spans="1:2" s="6" customFormat="1" x14ac:dyDescent="0.35">
      <c r="A343" s="17"/>
      <c r="B343" s="5"/>
    </row>
    <row r="344" spans="1:2" s="6" customFormat="1" x14ac:dyDescent="0.35">
      <c r="A344" s="17"/>
      <c r="B344" s="5"/>
    </row>
    <row r="345" spans="1:2" s="6" customFormat="1" x14ac:dyDescent="0.35">
      <c r="A345" s="17"/>
      <c r="B345" s="5"/>
    </row>
    <row r="346" spans="1:2" s="6" customFormat="1" x14ac:dyDescent="0.35">
      <c r="A346" s="17"/>
      <c r="B346" s="5"/>
    </row>
    <row r="347" spans="1:2" s="6" customFormat="1" x14ac:dyDescent="0.35">
      <c r="A347" s="17"/>
      <c r="B347" s="5"/>
    </row>
    <row r="348" spans="1:2" s="6" customFormat="1" x14ac:dyDescent="0.35">
      <c r="A348" s="17"/>
      <c r="B348" s="5"/>
    </row>
    <row r="349" spans="1:2" s="6" customFormat="1" x14ac:dyDescent="0.35">
      <c r="A349" s="17"/>
      <c r="B349" s="5"/>
    </row>
    <row r="350" spans="1:2" s="6" customFormat="1" x14ac:dyDescent="0.35">
      <c r="A350" s="17"/>
      <c r="B350" s="5"/>
    </row>
    <row r="351" spans="1:2" s="6" customFormat="1" x14ac:dyDescent="0.35">
      <c r="A351" s="17"/>
      <c r="B351" s="5"/>
    </row>
    <row r="352" spans="1:2" s="6" customFormat="1" x14ac:dyDescent="0.35">
      <c r="A352" s="17"/>
      <c r="B352" s="5"/>
    </row>
    <row r="353" spans="1:2" s="6" customFormat="1" x14ac:dyDescent="0.35">
      <c r="A353" s="17"/>
      <c r="B353" s="5"/>
    </row>
    <row r="354" spans="1:2" s="6" customFormat="1" x14ac:dyDescent="0.35">
      <c r="A354" s="17"/>
      <c r="B354" s="5"/>
    </row>
    <row r="355" spans="1:2" s="6" customFormat="1" x14ac:dyDescent="0.35">
      <c r="A355" s="17"/>
      <c r="B355" s="5"/>
    </row>
    <row r="356" spans="1:2" s="6" customFormat="1" x14ac:dyDescent="0.35">
      <c r="A356" s="17"/>
      <c r="B356" s="5"/>
    </row>
    <row r="357" spans="1:2" s="6" customFormat="1" x14ac:dyDescent="0.35">
      <c r="A357" s="17"/>
      <c r="B357" s="5"/>
    </row>
    <row r="358" spans="1:2" s="6" customFormat="1" x14ac:dyDescent="0.35">
      <c r="A358" s="17"/>
      <c r="B358" s="5"/>
    </row>
    <row r="359" spans="1:2" s="6" customFormat="1" x14ac:dyDescent="0.35">
      <c r="A359" s="17"/>
      <c r="B359" s="5"/>
    </row>
    <row r="360" spans="1:2" s="6" customFormat="1" x14ac:dyDescent="0.35">
      <c r="A360" s="17"/>
      <c r="B360" s="5"/>
    </row>
    <row r="361" spans="1:2" s="6" customFormat="1" x14ac:dyDescent="0.35">
      <c r="A361" s="17"/>
      <c r="B361" s="5"/>
    </row>
    <row r="362" spans="1:2" s="6" customFormat="1" x14ac:dyDescent="0.35">
      <c r="A362" s="17"/>
      <c r="B362" s="5"/>
    </row>
    <row r="363" spans="1:2" s="6" customFormat="1" x14ac:dyDescent="0.35">
      <c r="A363" s="17"/>
      <c r="B363" s="5"/>
    </row>
    <row r="364" spans="1:2" s="6" customFormat="1" x14ac:dyDescent="0.35">
      <c r="A364" s="17"/>
      <c r="B364" s="5"/>
    </row>
    <row r="365" spans="1:2" s="6" customFormat="1" x14ac:dyDescent="0.35">
      <c r="A365" s="17"/>
      <c r="B365" s="5"/>
    </row>
    <row r="366" spans="1:2" s="6" customFormat="1" x14ac:dyDescent="0.35">
      <c r="A366" s="17"/>
      <c r="B366" s="5"/>
    </row>
    <row r="367" spans="1:2" s="6" customFormat="1" x14ac:dyDescent="0.35">
      <c r="A367" s="17"/>
      <c r="B367" s="5"/>
    </row>
    <row r="368" spans="1:2" s="6" customFormat="1" x14ac:dyDescent="0.35">
      <c r="A368" s="17"/>
      <c r="B368" s="5"/>
    </row>
    <row r="369" spans="1:2" s="6" customFormat="1" x14ac:dyDescent="0.35">
      <c r="A369" s="17"/>
      <c r="B369" s="5"/>
    </row>
    <row r="370" spans="1:2" s="6" customFormat="1" x14ac:dyDescent="0.35">
      <c r="A370" s="17"/>
      <c r="B370" s="5"/>
    </row>
    <row r="371" spans="1:2" s="6" customFormat="1" x14ac:dyDescent="0.35">
      <c r="A371" s="17"/>
      <c r="B371" s="5"/>
    </row>
    <row r="372" spans="1:2" s="6" customFormat="1" x14ac:dyDescent="0.35">
      <c r="A372" s="17"/>
      <c r="B372" s="5"/>
    </row>
    <row r="373" spans="1:2" s="6" customFormat="1" x14ac:dyDescent="0.35">
      <c r="A373" s="17"/>
      <c r="B373" s="5"/>
    </row>
    <row r="374" spans="1:2" s="6" customFormat="1" x14ac:dyDescent="0.35">
      <c r="A374" s="17"/>
      <c r="B374" s="5"/>
    </row>
    <row r="375" spans="1:2" s="6" customFormat="1" x14ac:dyDescent="0.35">
      <c r="A375" s="17"/>
      <c r="B375" s="5"/>
    </row>
    <row r="376" spans="1:2" s="6" customFormat="1" x14ac:dyDescent="0.35">
      <c r="A376" s="17"/>
      <c r="B376" s="5"/>
    </row>
    <row r="377" spans="1:2" s="6" customFormat="1" x14ac:dyDescent="0.35">
      <c r="A377" s="17"/>
      <c r="B377" s="5"/>
    </row>
    <row r="378" spans="1:2" s="6" customFormat="1" x14ac:dyDescent="0.35">
      <c r="A378" s="17"/>
      <c r="B378" s="5"/>
    </row>
    <row r="379" spans="1:2" s="6" customFormat="1" x14ac:dyDescent="0.35">
      <c r="A379" s="17"/>
      <c r="B379" s="5"/>
    </row>
    <row r="380" spans="1:2" s="6" customFormat="1" x14ac:dyDescent="0.35">
      <c r="A380" s="17"/>
      <c r="B380" s="5"/>
    </row>
    <row r="381" spans="1:2" s="6" customFormat="1" x14ac:dyDescent="0.35">
      <c r="A381" s="17"/>
      <c r="B381" s="5"/>
    </row>
    <row r="382" spans="1:2" s="6" customFormat="1" x14ac:dyDescent="0.35">
      <c r="A382" s="17"/>
      <c r="B382" s="5"/>
    </row>
    <row r="383" spans="1:2" s="6" customFormat="1" x14ac:dyDescent="0.35">
      <c r="A383" s="17"/>
      <c r="B383" s="5"/>
    </row>
    <row r="384" spans="1:2" s="6" customFormat="1" x14ac:dyDescent="0.35">
      <c r="A384" s="17"/>
      <c r="B384" s="5"/>
    </row>
    <row r="385" spans="1:2" s="6" customFormat="1" x14ac:dyDescent="0.35">
      <c r="A385" s="17"/>
      <c r="B385" s="5"/>
    </row>
    <row r="386" spans="1:2" s="6" customFormat="1" x14ac:dyDescent="0.35">
      <c r="A386" s="17"/>
      <c r="B386" s="5"/>
    </row>
    <row r="387" spans="1:2" s="6" customFormat="1" x14ac:dyDescent="0.35">
      <c r="A387" s="17"/>
      <c r="B387" s="5"/>
    </row>
    <row r="388" spans="1:2" s="6" customFormat="1" x14ac:dyDescent="0.35">
      <c r="A388" s="17"/>
      <c r="B388" s="5"/>
    </row>
    <row r="389" spans="1:2" s="6" customFormat="1" x14ac:dyDescent="0.35">
      <c r="A389" s="17"/>
      <c r="B389" s="5"/>
    </row>
    <row r="390" spans="1:2" s="6" customFormat="1" x14ac:dyDescent="0.35">
      <c r="A390" s="17"/>
      <c r="B390" s="5"/>
    </row>
    <row r="391" spans="1:2" s="6" customFormat="1" x14ac:dyDescent="0.35">
      <c r="A391" s="17"/>
      <c r="B391" s="5"/>
    </row>
    <row r="392" spans="1:2" s="6" customFormat="1" x14ac:dyDescent="0.35">
      <c r="A392" s="17"/>
      <c r="B392" s="5"/>
    </row>
    <row r="393" spans="1:2" s="6" customFormat="1" x14ac:dyDescent="0.35">
      <c r="A393" s="17"/>
      <c r="B393" s="5"/>
    </row>
    <row r="394" spans="1:2" s="6" customFormat="1" x14ac:dyDescent="0.35">
      <c r="A394" s="17"/>
      <c r="B394" s="5"/>
    </row>
    <row r="395" spans="1:2" s="6" customFormat="1" x14ac:dyDescent="0.35">
      <c r="A395" s="17"/>
      <c r="B395" s="5"/>
    </row>
    <row r="396" spans="1:2" s="6" customFormat="1" x14ac:dyDescent="0.35">
      <c r="A396" s="17"/>
      <c r="B396" s="5"/>
    </row>
    <row r="397" spans="1:2" s="6" customFormat="1" x14ac:dyDescent="0.35">
      <c r="A397" s="17"/>
      <c r="B397" s="5"/>
    </row>
    <row r="398" spans="1:2" s="6" customFormat="1" x14ac:dyDescent="0.35">
      <c r="A398" s="17"/>
      <c r="B398" s="5"/>
    </row>
    <row r="399" spans="1:2" s="6" customFormat="1" x14ac:dyDescent="0.35">
      <c r="A399" s="17"/>
      <c r="B399" s="5"/>
    </row>
    <row r="400" spans="1:2" s="6" customFormat="1" x14ac:dyDescent="0.35">
      <c r="A400" s="17"/>
      <c r="B400" s="5"/>
    </row>
    <row r="401" spans="1:2" s="6" customFormat="1" x14ac:dyDescent="0.35">
      <c r="A401" s="17"/>
      <c r="B401" s="5"/>
    </row>
    <row r="402" spans="1:2" s="6" customFormat="1" x14ac:dyDescent="0.35">
      <c r="A402" s="17"/>
      <c r="B402" s="5"/>
    </row>
    <row r="403" spans="1:2" s="6" customFormat="1" x14ac:dyDescent="0.35">
      <c r="A403" s="17"/>
      <c r="B403" s="5"/>
    </row>
    <row r="404" spans="1:2" s="6" customFormat="1" x14ac:dyDescent="0.35">
      <c r="A404" s="17"/>
      <c r="B404" s="5"/>
    </row>
    <row r="405" spans="1:2" s="6" customFormat="1" x14ac:dyDescent="0.35">
      <c r="A405" s="17"/>
      <c r="B405" s="5"/>
    </row>
    <row r="406" spans="1:2" s="6" customFormat="1" x14ac:dyDescent="0.35">
      <c r="A406" s="17"/>
      <c r="B406" s="5"/>
    </row>
    <row r="407" spans="1:2" s="6" customFormat="1" x14ac:dyDescent="0.35">
      <c r="A407" s="17"/>
      <c r="B407" s="5"/>
    </row>
    <row r="408" spans="1:2" s="6" customFormat="1" x14ac:dyDescent="0.35">
      <c r="A408" s="17"/>
      <c r="B408" s="5"/>
    </row>
    <row r="409" spans="1:2" s="6" customFormat="1" x14ac:dyDescent="0.35">
      <c r="A409" s="17"/>
      <c r="B409" s="5"/>
    </row>
  </sheetData>
  <mergeCells count="1">
    <mergeCell ref="Q1:R1"/>
  </mergeCells>
  <phoneticPr fontId="12" type="noConversion"/>
  <hyperlinks>
    <hyperlink ref="A3" location="'1. Functional Type'!A1" display="Tab 1" xr:uid="{9D7AAF14-8C22-470F-96C5-46EBC4DFF39E}"/>
    <hyperlink ref="A4:A11" location="'1. Summary Statistics'!A1" display="Tab 1" xr:uid="{A88B34A2-C34F-4C96-9768-E0DCE64BA71C}"/>
    <hyperlink ref="A4" location="'2. E and F vs. rest'!A1" display="Tab 2" xr:uid="{3C138EE8-15B8-4A89-A497-15B371073EF9}"/>
    <hyperlink ref="A5" location="'3. Under 25'!A1" display="Tab 3" xr:uid="{BC54236A-7FF4-48A4-9F27-3B208A05664B}"/>
    <hyperlink ref="A6" location="'4. 50 and over'!A1" display="Tab 4" xr:uid="{8303A90B-D59F-4EAA-BDD2-3B2529EC7C84}"/>
    <hyperlink ref="A7" location="'5. Ethnicity'!A1" display="Tab 5" xr:uid="{424B0969-49CB-48E1-BCC3-6E00DA76C528}"/>
    <hyperlink ref="A8" location="'6. Religion'!A1" display="Tab 6" xr:uid="{BAAB6267-247F-45C7-873E-3AB20247AE64}"/>
    <hyperlink ref="A9" location="'7. Disability'!A1" display="Tab 7" xr:uid="{F0ADC186-71C2-40FA-A465-404C92CF33EA}"/>
    <hyperlink ref="A10" location="'8. Mental health'!A1" display="Tab 8" xr:uid="{8DCDAE70-DC53-4E62-872A-B88AEA4F69CC}"/>
    <hyperlink ref="A11" location="'9. LA care'!A1" display="Tab 9" xr:uid="{DAFD7854-0298-4E98-A864-ABCDC321A12C}"/>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A767-0650-4E38-983E-3D87A5174474}">
  <dimension ref="A1:IA720"/>
  <sheetViews>
    <sheetView showGridLines="0" view="pageBreakPreview" zoomScaleNormal="75" zoomScaleSheetLayoutView="100" workbookViewId="0"/>
  </sheetViews>
  <sheetFormatPr defaultColWidth="9.453125" defaultRowHeight="16.5" x14ac:dyDescent="0.35"/>
  <cols>
    <col min="1" max="1" width="7.453125" style="44" bestFit="1" customWidth="1"/>
    <col min="2" max="2" width="102.54296875" style="32" customWidth="1"/>
    <col min="3" max="3" width="8.453125" style="158" customWidth="1"/>
    <col min="4" max="4" width="8.453125" style="21" customWidth="1"/>
    <col min="5" max="5" width="8.54296875" style="21" customWidth="1"/>
    <col min="6" max="6" width="9.453125" style="21"/>
    <col min="7" max="7" width="7.453125" style="21" customWidth="1"/>
    <col min="8" max="16384" width="9.453125" style="21"/>
  </cols>
  <sheetData>
    <row r="1" spans="1:20" ht="74.25" customHeight="1" thickBot="1" x14ac:dyDescent="0.4">
      <c r="A1" s="239"/>
      <c r="B1" s="230" t="s">
        <v>359</v>
      </c>
      <c r="C1" s="188"/>
      <c r="D1" s="189"/>
      <c r="E1" s="188"/>
    </row>
    <row r="2" spans="1:20" s="28" customFormat="1" ht="87" customHeight="1" thickBot="1" x14ac:dyDescent="0.3">
      <c r="A2" s="190"/>
      <c r="B2" s="191" t="s">
        <v>368</v>
      </c>
      <c r="C2" s="192"/>
      <c r="D2" s="193"/>
    </row>
    <row r="3" spans="1:20" s="28" customFormat="1" ht="14.25" customHeight="1" x14ac:dyDescent="0.25">
      <c r="A3" s="30"/>
      <c r="B3" s="30"/>
      <c r="C3" s="30"/>
      <c r="D3" s="30"/>
    </row>
    <row r="4" spans="1:20" s="34" customFormat="1" ht="23.25" customHeight="1" x14ac:dyDescent="0.35">
      <c r="A4" s="31" t="s">
        <v>22</v>
      </c>
      <c r="B4" s="32"/>
      <c r="C4" s="194"/>
      <c r="D4" s="194"/>
      <c r="E4" s="195"/>
      <c r="F4" s="247"/>
      <c r="G4" s="247"/>
      <c r="H4" s="247"/>
      <c r="I4" s="247"/>
      <c r="J4" s="247"/>
      <c r="K4" s="247"/>
      <c r="L4" s="247"/>
      <c r="M4" s="247"/>
      <c r="N4" s="247"/>
      <c r="O4" s="247"/>
      <c r="P4" s="247"/>
      <c r="Q4" s="247"/>
      <c r="R4" s="247"/>
      <c r="S4" s="247"/>
      <c r="T4" s="247"/>
    </row>
    <row r="5" spans="1:20" ht="30" customHeight="1" x14ac:dyDescent="0.35">
      <c r="A5" s="241"/>
      <c r="B5" s="196" t="s">
        <v>23</v>
      </c>
      <c r="C5" s="21"/>
      <c r="E5" s="197"/>
      <c r="F5" s="248"/>
      <c r="G5" s="248"/>
      <c r="H5" s="248"/>
      <c r="I5" s="248"/>
      <c r="J5" s="248"/>
      <c r="K5" s="248"/>
      <c r="L5" s="248"/>
      <c r="M5" s="248"/>
      <c r="N5" s="248"/>
      <c r="O5" s="248"/>
      <c r="P5" s="248"/>
      <c r="Q5" s="248"/>
      <c r="R5" s="248"/>
      <c r="S5" s="248"/>
      <c r="T5" s="248"/>
    </row>
    <row r="6" spans="1:20" ht="30" customHeight="1" x14ac:dyDescent="0.35">
      <c r="A6" s="38"/>
      <c r="B6" s="198" t="s">
        <v>24</v>
      </c>
      <c r="C6" s="21"/>
      <c r="E6" s="197"/>
      <c r="F6" s="248"/>
      <c r="G6" s="248"/>
      <c r="H6" s="248"/>
      <c r="I6" s="248"/>
      <c r="J6" s="248"/>
      <c r="K6" s="248"/>
      <c r="L6" s="248"/>
      <c r="M6" s="248"/>
      <c r="N6" s="248"/>
      <c r="O6" s="248"/>
      <c r="P6" s="248"/>
      <c r="Q6" s="248"/>
      <c r="R6" s="248"/>
      <c r="S6" s="248"/>
      <c r="T6" s="248"/>
    </row>
    <row r="7" spans="1:20" ht="30" customHeight="1" x14ac:dyDescent="0.35">
      <c r="A7" s="41"/>
      <c r="B7" s="198" t="s">
        <v>25</v>
      </c>
      <c r="C7" s="21"/>
      <c r="E7" s="197"/>
      <c r="F7" s="248"/>
      <c r="G7" s="248"/>
      <c r="H7" s="248"/>
      <c r="I7" s="248"/>
      <c r="J7" s="248"/>
      <c r="K7" s="248"/>
      <c r="L7" s="248"/>
      <c r="M7" s="248"/>
      <c r="N7" s="248"/>
      <c r="O7" s="248"/>
      <c r="P7" s="248"/>
      <c r="Q7" s="248"/>
      <c r="R7" s="248"/>
      <c r="S7" s="248"/>
      <c r="T7" s="248"/>
    </row>
    <row r="8" spans="1:20" ht="30" customHeight="1" x14ac:dyDescent="0.35">
      <c r="A8" s="42"/>
      <c r="B8" s="198" t="s">
        <v>26</v>
      </c>
      <c r="C8" s="21"/>
      <c r="E8" s="197"/>
      <c r="F8" s="248"/>
      <c r="G8" s="248"/>
      <c r="H8" s="248"/>
      <c r="I8" s="248"/>
      <c r="J8" s="248"/>
      <c r="K8" s="248"/>
      <c r="L8" s="248"/>
      <c r="M8" s="248"/>
      <c r="N8" s="248"/>
      <c r="O8" s="248"/>
      <c r="P8" s="248"/>
      <c r="Q8" s="248"/>
      <c r="R8" s="248"/>
      <c r="S8" s="248"/>
      <c r="T8" s="248"/>
    </row>
    <row r="9" spans="1:20" ht="31" customHeight="1" x14ac:dyDescent="0.3">
      <c r="A9" s="199"/>
      <c r="B9" s="198" t="s">
        <v>27</v>
      </c>
      <c r="C9" s="21"/>
      <c r="F9" s="248"/>
      <c r="G9" s="248"/>
      <c r="H9" s="248"/>
      <c r="I9" s="248"/>
      <c r="J9" s="248"/>
      <c r="K9" s="248"/>
      <c r="L9" s="248"/>
      <c r="M9" s="248"/>
      <c r="N9" s="248"/>
      <c r="O9" s="248"/>
      <c r="P9" s="248"/>
      <c r="Q9" s="248"/>
      <c r="R9" s="248"/>
      <c r="S9" s="248"/>
      <c r="T9" s="248"/>
    </row>
    <row r="10" spans="1:20" ht="17.25" customHeight="1" x14ac:dyDescent="0.3">
      <c r="A10" s="200"/>
      <c r="B10" s="45" t="s">
        <v>28</v>
      </c>
      <c r="C10" s="201"/>
      <c r="D10" s="201"/>
      <c r="F10" s="248"/>
      <c r="G10" s="248"/>
      <c r="H10" s="248"/>
      <c r="I10" s="248"/>
      <c r="J10" s="248"/>
      <c r="K10" s="248"/>
      <c r="L10" s="248"/>
      <c r="M10" s="248"/>
      <c r="N10" s="248"/>
      <c r="O10" s="248"/>
      <c r="P10" s="248"/>
      <c r="Q10" s="248"/>
      <c r="R10" s="248"/>
      <c r="S10" s="248"/>
      <c r="T10" s="248"/>
    </row>
    <row r="11" spans="1:20" ht="231" customHeight="1" x14ac:dyDescent="0.3">
      <c r="B11" s="45"/>
      <c r="C11" s="49" t="s">
        <v>369</v>
      </c>
      <c r="D11" s="48" t="s">
        <v>370</v>
      </c>
    </row>
    <row r="12" spans="1:20" s="50" customFormat="1" ht="30" customHeight="1" x14ac:dyDescent="0.35">
      <c r="B12" s="202" t="s">
        <v>31</v>
      </c>
      <c r="C12" s="161">
        <v>39</v>
      </c>
      <c r="D12" s="162">
        <v>135</v>
      </c>
      <c r="F12" s="21"/>
      <c r="G12" s="21"/>
      <c r="H12" s="21"/>
      <c r="I12" s="21"/>
      <c r="J12" s="21"/>
    </row>
    <row r="13" spans="1:20" s="50" customFormat="1" ht="18" customHeight="1" thickBot="1" x14ac:dyDescent="0.4">
      <c r="B13" s="163"/>
      <c r="C13" s="57"/>
      <c r="D13" s="57"/>
      <c r="F13" s="21"/>
      <c r="G13" s="21"/>
      <c r="H13" s="21"/>
      <c r="I13" s="21"/>
      <c r="J13" s="21"/>
    </row>
    <row r="14" spans="1:20" ht="30" customHeight="1" thickTop="1" x14ac:dyDescent="0.25">
      <c r="A14" s="114" t="s">
        <v>33</v>
      </c>
      <c r="B14" s="59"/>
      <c r="C14" s="59"/>
      <c r="D14" s="203"/>
    </row>
    <row r="15" spans="1:20" s="50" customFormat="1" ht="30" customHeight="1" x14ac:dyDescent="0.35">
      <c r="A15" s="63">
        <v>1.2</v>
      </c>
      <c r="B15" s="64" t="s">
        <v>35</v>
      </c>
      <c r="C15" s="228">
        <v>0.28000000000000003</v>
      </c>
      <c r="D15" s="228">
        <v>0.12</v>
      </c>
    </row>
    <row r="16" spans="1:20" s="50" customFormat="1" ht="30" customHeight="1" x14ac:dyDescent="0.35">
      <c r="A16" s="68"/>
      <c r="B16" s="64" t="s">
        <v>36</v>
      </c>
      <c r="C16" s="67">
        <v>0.08</v>
      </c>
      <c r="D16" s="67">
        <v>0.24</v>
      </c>
    </row>
    <row r="17" spans="1:235" s="50" customFormat="1" ht="30" customHeight="1" x14ac:dyDescent="0.35">
      <c r="A17" s="63">
        <v>1.3</v>
      </c>
      <c r="B17" s="64" t="s">
        <v>38</v>
      </c>
      <c r="C17" s="67">
        <v>0.23</v>
      </c>
      <c r="D17" s="67">
        <v>0.27</v>
      </c>
    </row>
    <row r="18" spans="1:235" s="50" customFormat="1" ht="30" customHeight="1" x14ac:dyDescent="0.35">
      <c r="A18" s="69"/>
      <c r="B18" s="64" t="s">
        <v>39</v>
      </c>
      <c r="C18" s="67">
        <v>0.05</v>
      </c>
      <c r="D18" s="67">
        <v>0.02</v>
      </c>
    </row>
    <row r="19" spans="1:235" s="50" customFormat="1" ht="30" customHeight="1" x14ac:dyDescent="0.35">
      <c r="A19" s="70">
        <v>7.3</v>
      </c>
      <c r="B19" s="64" t="s">
        <v>45</v>
      </c>
      <c r="C19" s="67">
        <v>0.16</v>
      </c>
      <c r="D19" s="67">
        <v>0.15</v>
      </c>
    </row>
    <row r="20" spans="1:235" s="73" customFormat="1" ht="33" x14ac:dyDescent="0.35">
      <c r="A20" s="70">
        <v>12.1</v>
      </c>
      <c r="B20" s="64" t="s">
        <v>304</v>
      </c>
      <c r="C20" s="67">
        <v>0.53</v>
      </c>
      <c r="D20" s="67">
        <v>0.38</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row>
    <row r="21" spans="1:235" s="50" customFormat="1" ht="30" customHeight="1" x14ac:dyDescent="0.35">
      <c r="A21" s="70">
        <v>12.3</v>
      </c>
      <c r="B21" s="64" t="s">
        <v>47</v>
      </c>
      <c r="C21" s="67">
        <v>0.7</v>
      </c>
      <c r="D21" s="67">
        <v>0.5</v>
      </c>
    </row>
    <row r="22" spans="1:235" s="50" customFormat="1" ht="30" customHeight="1" x14ac:dyDescent="0.35">
      <c r="A22" s="70">
        <v>19.2</v>
      </c>
      <c r="B22" s="64" t="s">
        <v>49</v>
      </c>
      <c r="C22" s="67">
        <v>0.03</v>
      </c>
      <c r="D22" s="67">
        <v>0.03</v>
      </c>
    </row>
    <row r="23" spans="1:235" s="50" customFormat="1" ht="30" customHeight="1" x14ac:dyDescent="0.35">
      <c r="A23" s="70">
        <v>19.3</v>
      </c>
      <c r="B23" s="64" t="s">
        <v>50</v>
      </c>
      <c r="C23" s="205"/>
      <c r="D23" s="205"/>
    </row>
    <row r="24" spans="1:235" s="50" customFormat="1" ht="30" customHeight="1" x14ac:dyDescent="0.35">
      <c r="A24" s="70">
        <v>19.5</v>
      </c>
      <c r="B24" s="64" t="s">
        <v>52</v>
      </c>
      <c r="C24" s="67">
        <v>0</v>
      </c>
      <c r="D24" s="67">
        <v>0.02</v>
      </c>
    </row>
    <row r="25" spans="1:235" s="50" customFormat="1" ht="30" customHeight="1" x14ac:dyDescent="0.35">
      <c r="A25" s="70">
        <v>19.600000000000001</v>
      </c>
      <c r="B25" s="64" t="s">
        <v>53</v>
      </c>
      <c r="C25" s="67">
        <v>0.03</v>
      </c>
      <c r="D25" s="67">
        <v>0.01</v>
      </c>
    </row>
    <row r="26" spans="1:235" s="50" customFormat="1" ht="30" customHeight="1" thickBot="1" x14ac:dyDescent="0.4">
      <c r="A26" s="70">
        <v>19.7</v>
      </c>
      <c r="B26" s="64" t="s">
        <v>54</v>
      </c>
      <c r="C26" s="67">
        <v>0.08</v>
      </c>
      <c r="D26" s="67">
        <v>0.09</v>
      </c>
    </row>
    <row r="27" spans="1:235" s="50" customFormat="1" ht="30" customHeight="1" thickTop="1" x14ac:dyDescent="0.35">
      <c r="A27" s="58" t="s">
        <v>55</v>
      </c>
      <c r="B27" s="78"/>
      <c r="C27" s="206"/>
      <c r="D27" s="207"/>
    </row>
    <row r="28" spans="1:235" s="50" customFormat="1" ht="30" customHeight="1" x14ac:dyDescent="0.35">
      <c r="A28" s="70">
        <v>2.2000000000000002</v>
      </c>
      <c r="B28" s="64" t="s">
        <v>332</v>
      </c>
      <c r="C28" s="67">
        <v>0.88</v>
      </c>
      <c r="D28" s="67">
        <v>0.85</v>
      </c>
    </row>
    <row r="29" spans="1:235" s="50" customFormat="1" ht="30" customHeight="1" x14ac:dyDescent="0.35">
      <c r="A29" s="70">
        <v>2.2999999999999998</v>
      </c>
      <c r="B29" s="113" t="s">
        <v>60</v>
      </c>
      <c r="C29" s="97">
        <v>0.82</v>
      </c>
      <c r="D29" s="97">
        <v>0.89</v>
      </c>
    </row>
    <row r="30" spans="1:235" s="50" customFormat="1" ht="30" customHeight="1" x14ac:dyDescent="0.35">
      <c r="A30" s="63">
        <v>2.4</v>
      </c>
      <c r="B30" s="171" t="s">
        <v>333</v>
      </c>
      <c r="C30" s="87"/>
      <c r="D30" s="88"/>
    </row>
    <row r="31" spans="1:235" s="50" customFormat="1" ht="30" customHeight="1" x14ac:dyDescent="0.35">
      <c r="A31" s="93"/>
      <c r="B31" s="94" t="s">
        <v>62</v>
      </c>
      <c r="C31" s="89">
        <v>0.39</v>
      </c>
      <c r="D31" s="89">
        <v>0.28999999999999998</v>
      </c>
    </row>
    <row r="32" spans="1:235" s="50" customFormat="1" ht="30" customHeight="1" x14ac:dyDescent="0.35">
      <c r="A32" s="95"/>
      <c r="B32" s="94" t="s">
        <v>63</v>
      </c>
      <c r="C32" s="67">
        <v>0.18</v>
      </c>
      <c r="D32" s="67">
        <v>7.0000000000000007E-2</v>
      </c>
    </row>
    <row r="33" spans="1:4" s="50" customFormat="1" ht="30" customHeight="1" x14ac:dyDescent="0.35">
      <c r="A33" s="95"/>
      <c r="B33" s="96" t="s">
        <v>64</v>
      </c>
      <c r="C33" s="97">
        <v>0.19</v>
      </c>
      <c r="D33" s="97">
        <v>0.17</v>
      </c>
    </row>
    <row r="34" spans="1:4" s="50" customFormat="1" ht="17.25" customHeight="1" x14ac:dyDescent="0.35">
      <c r="A34" s="85"/>
      <c r="B34" s="86" t="s">
        <v>334</v>
      </c>
      <c r="C34" s="87"/>
      <c r="D34" s="88"/>
    </row>
    <row r="35" spans="1:4" s="50" customFormat="1" ht="30" customHeight="1" x14ac:dyDescent="0.35">
      <c r="A35" s="93"/>
      <c r="B35" s="94" t="s">
        <v>62</v>
      </c>
      <c r="C35" s="89">
        <v>0.23</v>
      </c>
      <c r="D35" s="89">
        <v>0.24</v>
      </c>
    </row>
    <row r="36" spans="1:4" s="50" customFormat="1" ht="30" customHeight="1" x14ac:dyDescent="0.35">
      <c r="A36" s="95"/>
      <c r="B36" s="94" t="s">
        <v>63</v>
      </c>
      <c r="C36" s="67">
        <v>0.2</v>
      </c>
      <c r="D36" s="67">
        <v>0.13</v>
      </c>
    </row>
    <row r="37" spans="1:4" s="50" customFormat="1" ht="30" customHeight="1" x14ac:dyDescent="0.35">
      <c r="A37" s="208"/>
      <c r="B37" s="94" t="s">
        <v>64</v>
      </c>
      <c r="C37" s="67">
        <v>0.17</v>
      </c>
      <c r="D37" s="67">
        <v>0.15</v>
      </c>
    </row>
    <row r="38" spans="1:4" s="50" customFormat="1" ht="30" customHeight="1" thickBot="1" x14ac:dyDescent="0.4">
      <c r="A38" s="74">
        <v>2.5</v>
      </c>
      <c r="B38" s="75" t="s">
        <v>67</v>
      </c>
      <c r="C38" s="77">
        <v>0.26</v>
      </c>
      <c r="D38" s="77">
        <v>0.43</v>
      </c>
    </row>
    <row r="39" spans="1:4" s="50" customFormat="1" ht="30" customHeight="1" thickTop="1" x14ac:dyDescent="0.35">
      <c r="A39" s="119" t="s">
        <v>69</v>
      </c>
      <c r="B39" s="120"/>
      <c r="C39" s="210"/>
      <c r="D39" s="211"/>
    </row>
    <row r="40" spans="1:4" s="50" customFormat="1" ht="30" customHeight="1" x14ac:dyDescent="0.35">
      <c r="A40" s="70">
        <v>3.3</v>
      </c>
      <c r="B40" s="64" t="s">
        <v>79</v>
      </c>
      <c r="C40" s="67">
        <v>0.84</v>
      </c>
      <c r="D40" s="67">
        <v>0.78</v>
      </c>
    </row>
    <row r="41" spans="1:4" s="50" customFormat="1" ht="30" customHeight="1" x14ac:dyDescent="0.35">
      <c r="A41" s="63">
        <v>3.6</v>
      </c>
      <c r="B41" s="64" t="s">
        <v>86</v>
      </c>
      <c r="C41" s="67">
        <v>0.92</v>
      </c>
      <c r="D41" s="67">
        <v>0.95</v>
      </c>
    </row>
    <row r="42" spans="1:4" s="50" customFormat="1" ht="17.25" customHeight="1" x14ac:dyDescent="0.35">
      <c r="A42" s="68"/>
      <c r="B42" s="86" t="s">
        <v>87</v>
      </c>
      <c r="C42" s="103"/>
      <c r="D42" s="175"/>
    </row>
    <row r="43" spans="1:4" s="50" customFormat="1" ht="30" customHeight="1" thickBot="1" x14ac:dyDescent="0.4">
      <c r="A43" s="69"/>
      <c r="B43" s="98" t="s">
        <v>88</v>
      </c>
      <c r="C43" s="67">
        <v>0.7</v>
      </c>
      <c r="D43" s="67">
        <v>0.61</v>
      </c>
    </row>
    <row r="44" spans="1:4" s="50" customFormat="1" ht="30" customHeight="1" thickTop="1" x14ac:dyDescent="0.35">
      <c r="A44" s="58" t="s">
        <v>89</v>
      </c>
      <c r="B44" s="78"/>
      <c r="C44" s="206"/>
      <c r="D44" s="207"/>
    </row>
    <row r="45" spans="1:4" s="50" customFormat="1" ht="30" customHeight="1" x14ac:dyDescent="0.35">
      <c r="A45" s="70">
        <v>4.2</v>
      </c>
      <c r="B45" s="64" t="s">
        <v>91</v>
      </c>
      <c r="C45" s="67">
        <v>0.11</v>
      </c>
      <c r="D45" s="67">
        <v>0.09</v>
      </c>
    </row>
    <row r="46" spans="1:4" s="50" customFormat="1" ht="30" customHeight="1" x14ac:dyDescent="0.35">
      <c r="A46" s="63">
        <v>4.3</v>
      </c>
      <c r="B46" s="64" t="s">
        <v>92</v>
      </c>
      <c r="C46" s="103"/>
      <c r="D46" s="175"/>
    </row>
    <row r="47" spans="1:4" s="50" customFormat="1" ht="30" customHeight="1" x14ac:dyDescent="0.35">
      <c r="A47" s="101"/>
      <c r="B47" s="94" t="s">
        <v>93</v>
      </c>
      <c r="C47" s="67">
        <v>0.54</v>
      </c>
      <c r="D47" s="67">
        <v>0.62</v>
      </c>
    </row>
    <row r="48" spans="1:4" s="50" customFormat="1" ht="30" customHeight="1" x14ac:dyDescent="0.35">
      <c r="A48" s="101"/>
      <c r="B48" s="94" t="s">
        <v>335</v>
      </c>
      <c r="C48" s="67">
        <v>0.97</v>
      </c>
      <c r="D48" s="67">
        <v>0.96</v>
      </c>
    </row>
    <row r="49" spans="1:4" s="50" customFormat="1" ht="30" customHeight="1" x14ac:dyDescent="0.35">
      <c r="A49" s="63">
        <v>4.4000000000000004</v>
      </c>
      <c r="B49" s="111" t="s">
        <v>98</v>
      </c>
      <c r="C49" s="212"/>
      <c r="D49" s="180"/>
    </row>
    <row r="50" spans="1:4" s="50" customFormat="1" ht="30" customHeight="1" x14ac:dyDescent="0.35">
      <c r="A50" s="68"/>
      <c r="B50" s="98" t="s">
        <v>99</v>
      </c>
      <c r="C50" s="67">
        <v>0.59</v>
      </c>
      <c r="D50" s="67">
        <v>0.69</v>
      </c>
    </row>
    <row r="51" spans="1:4" s="50" customFormat="1" ht="30" customHeight="1" x14ac:dyDescent="0.35">
      <c r="A51" s="68"/>
      <c r="B51" s="116" t="s">
        <v>100</v>
      </c>
      <c r="C51" s="67">
        <v>0.7</v>
      </c>
      <c r="D51" s="67">
        <v>0.82</v>
      </c>
    </row>
    <row r="52" spans="1:4" s="50" customFormat="1" ht="30" customHeight="1" x14ac:dyDescent="0.35">
      <c r="A52" s="63">
        <v>4.5999999999999996</v>
      </c>
      <c r="B52" s="64" t="s">
        <v>107</v>
      </c>
      <c r="C52" s="67">
        <v>0.28000000000000003</v>
      </c>
      <c r="D52" s="67">
        <v>0.16</v>
      </c>
    </row>
    <row r="53" spans="1:4" s="50" customFormat="1" ht="17.25" customHeight="1" x14ac:dyDescent="0.35">
      <c r="A53" s="85"/>
      <c r="B53" s="86" t="s">
        <v>108</v>
      </c>
      <c r="C53" s="103"/>
      <c r="D53" s="175"/>
    </row>
    <row r="54" spans="1:4" s="50" customFormat="1" ht="30" customHeight="1" thickBot="1" x14ac:dyDescent="0.4">
      <c r="A54" s="104"/>
      <c r="B54" s="105" t="s">
        <v>109</v>
      </c>
      <c r="C54" s="77">
        <v>0.3</v>
      </c>
      <c r="D54" s="77">
        <v>0.35</v>
      </c>
    </row>
    <row r="55" spans="1:4" s="50" customFormat="1" ht="30" customHeight="1" thickTop="1" x14ac:dyDescent="0.35">
      <c r="A55" s="119" t="s">
        <v>111</v>
      </c>
      <c r="B55" s="120"/>
      <c r="C55" s="206"/>
      <c r="D55" s="211"/>
    </row>
    <row r="56" spans="1:4" s="50" customFormat="1" ht="30" customHeight="1" x14ac:dyDescent="0.35">
      <c r="A56" s="70">
        <v>5.0999999999999996</v>
      </c>
      <c r="B56" s="64" t="s">
        <v>112</v>
      </c>
      <c r="C56" s="67">
        <v>0.56000000000000005</v>
      </c>
      <c r="D56" s="67">
        <v>0.48</v>
      </c>
    </row>
    <row r="57" spans="1:4" s="50" customFormat="1" ht="30" customHeight="1" x14ac:dyDescent="0.35">
      <c r="A57" s="70">
        <v>5.2</v>
      </c>
      <c r="B57" s="64" t="s">
        <v>113</v>
      </c>
      <c r="C57" s="67">
        <v>0.38</v>
      </c>
      <c r="D57" s="67">
        <v>0.35</v>
      </c>
    </row>
    <row r="58" spans="1:4" s="50" customFormat="1" ht="30" customHeight="1" thickBot="1" x14ac:dyDescent="0.4">
      <c r="A58" s="70">
        <v>5.3</v>
      </c>
      <c r="B58" s="64" t="s">
        <v>114</v>
      </c>
      <c r="C58" s="67">
        <v>0.59</v>
      </c>
      <c r="D58" s="67">
        <v>0.53</v>
      </c>
    </row>
    <row r="59" spans="1:4" s="50" customFormat="1" ht="30" customHeight="1" thickTop="1" x14ac:dyDescent="0.35">
      <c r="A59" s="58" t="s">
        <v>116</v>
      </c>
      <c r="B59" s="78"/>
      <c r="C59" s="206"/>
      <c r="D59" s="207"/>
    </row>
    <row r="60" spans="1:4" s="50" customFormat="1" ht="30" customHeight="1" x14ac:dyDescent="0.35">
      <c r="A60" s="70">
        <v>6.1</v>
      </c>
      <c r="B60" s="64" t="s">
        <v>117</v>
      </c>
      <c r="C60" s="67">
        <v>0.78</v>
      </c>
      <c r="D60" s="67">
        <v>0.71</v>
      </c>
    </row>
    <row r="61" spans="1:4" s="50" customFormat="1" ht="30" customHeight="1" x14ac:dyDescent="0.35">
      <c r="A61" s="70">
        <v>6.2</v>
      </c>
      <c r="B61" s="64" t="s">
        <v>118</v>
      </c>
      <c r="C61" s="67">
        <v>0.64</v>
      </c>
      <c r="D61" s="67">
        <v>0.72</v>
      </c>
    </row>
    <row r="62" spans="1:4" s="50" customFormat="1" ht="30" customHeight="1" x14ac:dyDescent="0.35">
      <c r="A62" s="70">
        <v>6.3</v>
      </c>
      <c r="B62" s="64" t="s">
        <v>119</v>
      </c>
      <c r="C62" s="67">
        <v>0.39</v>
      </c>
      <c r="D62" s="67">
        <v>0.33</v>
      </c>
    </row>
    <row r="63" spans="1:4" s="50" customFormat="1" ht="30" customHeight="1" x14ac:dyDescent="0.35">
      <c r="A63" s="70">
        <v>6.5</v>
      </c>
      <c r="B63" s="113" t="s">
        <v>123</v>
      </c>
      <c r="C63" s="67">
        <v>0.49</v>
      </c>
      <c r="D63" s="67">
        <v>0.56000000000000005</v>
      </c>
    </row>
    <row r="64" spans="1:4" s="50" customFormat="1" ht="30" customHeight="1" x14ac:dyDescent="0.35">
      <c r="A64" s="70">
        <v>6.6</v>
      </c>
      <c r="B64" s="64" t="s">
        <v>336</v>
      </c>
      <c r="C64" s="67">
        <v>0.31</v>
      </c>
      <c r="D64" s="67">
        <v>0.22</v>
      </c>
    </row>
    <row r="65" spans="1:4" s="50" customFormat="1" ht="17.25" customHeight="1" x14ac:dyDescent="0.35">
      <c r="A65" s="63">
        <v>6.7</v>
      </c>
      <c r="B65" s="86" t="s">
        <v>127</v>
      </c>
      <c r="C65" s="87"/>
      <c r="D65" s="88"/>
    </row>
    <row r="66" spans="1:4" s="50" customFormat="1" ht="30" customHeight="1" thickBot="1" x14ac:dyDescent="0.4">
      <c r="A66" s="104"/>
      <c r="B66" s="105" t="s">
        <v>337</v>
      </c>
      <c r="C66" s="67">
        <v>0.35</v>
      </c>
      <c r="D66" s="67">
        <v>0.25</v>
      </c>
    </row>
    <row r="67" spans="1:4" s="50" customFormat="1" ht="30" customHeight="1" thickTop="1" x14ac:dyDescent="0.35">
      <c r="A67" s="213" t="s">
        <v>129</v>
      </c>
      <c r="B67" s="78"/>
      <c r="C67" s="206"/>
      <c r="D67" s="207"/>
    </row>
    <row r="68" spans="1:4" s="50" customFormat="1" ht="30" customHeight="1" x14ac:dyDescent="0.35">
      <c r="A68" s="69">
        <v>7.2</v>
      </c>
      <c r="B68" s="64" t="s">
        <v>131</v>
      </c>
      <c r="C68" s="67">
        <v>0.49</v>
      </c>
      <c r="D68" s="67">
        <v>0.44</v>
      </c>
    </row>
    <row r="69" spans="1:4" s="50" customFormat="1" ht="17.25" customHeight="1" x14ac:dyDescent="0.35">
      <c r="A69" s="70"/>
      <c r="B69" s="86" t="s">
        <v>133</v>
      </c>
      <c r="C69" s="103"/>
      <c r="D69" s="175"/>
    </row>
    <row r="70" spans="1:4" s="50" customFormat="1" ht="30" customHeight="1" x14ac:dyDescent="0.35">
      <c r="A70" s="70">
        <v>7.4</v>
      </c>
      <c r="B70" s="98" t="s">
        <v>338</v>
      </c>
      <c r="C70" s="67">
        <v>0.79</v>
      </c>
      <c r="D70" s="67">
        <v>0.81</v>
      </c>
    </row>
    <row r="71" spans="1:4" s="50" customFormat="1" ht="30" customHeight="1" thickBot="1" x14ac:dyDescent="0.4">
      <c r="A71" s="70">
        <v>7.5</v>
      </c>
      <c r="B71" s="98" t="s">
        <v>135</v>
      </c>
      <c r="C71" s="67">
        <v>0.54</v>
      </c>
      <c r="D71" s="67">
        <v>0.62</v>
      </c>
    </row>
    <row r="72" spans="1:4" s="50" customFormat="1" ht="30" customHeight="1" thickTop="1" x14ac:dyDescent="0.35">
      <c r="A72" s="58" t="s">
        <v>136</v>
      </c>
      <c r="B72" s="78"/>
      <c r="C72" s="206"/>
      <c r="D72" s="207"/>
    </row>
    <row r="73" spans="1:4" s="50" customFormat="1" ht="30" customHeight="1" x14ac:dyDescent="0.35">
      <c r="A73" s="70">
        <v>8.3000000000000007</v>
      </c>
      <c r="B73" s="64" t="s">
        <v>307</v>
      </c>
      <c r="C73" s="67">
        <v>0.81</v>
      </c>
      <c r="D73" s="67">
        <v>0.73</v>
      </c>
    </row>
    <row r="74" spans="1:4" s="50" customFormat="1" ht="30" customHeight="1" x14ac:dyDescent="0.35">
      <c r="A74" s="70">
        <v>8.5</v>
      </c>
      <c r="B74" s="64" t="s">
        <v>308</v>
      </c>
      <c r="C74" s="67">
        <v>0.46</v>
      </c>
      <c r="D74" s="67">
        <v>0.44</v>
      </c>
    </row>
    <row r="75" spans="1:4" s="50" customFormat="1" ht="30" customHeight="1" thickBot="1" x14ac:dyDescent="0.4">
      <c r="A75" s="70">
        <v>8.6999999999999993</v>
      </c>
      <c r="B75" s="64" t="s">
        <v>339</v>
      </c>
      <c r="C75" s="67">
        <v>0.91</v>
      </c>
      <c r="D75" s="67">
        <v>0.92</v>
      </c>
    </row>
    <row r="76" spans="1:4" s="50" customFormat="1" ht="30" customHeight="1" thickTop="1" x14ac:dyDescent="0.35">
      <c r="A76" s="58" t="s">
        <v>149</v>
      </c>
      <c r="B76" s="78"/>
      <c r="C76" s="206"/>
      <c r="D76" s="207"/>
    </row>
    <row r="77" spans="1:4" s="50" customFormat="1" ht="30" customHeight="1" x14ac:dyDescent="0.35">
      <c r="A77" s="63">
        <v>9.1999999999999993</v>
      </c>
      <c r="B77" s="64" t="s">
        <v>340</v>
      </c>
      <c r="C77" s="67">
        <v>0.27</v>
      </c>
      <c r="D77" s="67">
        <v>0.15</v>
      </c>
    </row>
    <row r="78" spans="1:4" s="50" customFormat="1" ht="30" customHeight="1" x14ac:dyDescent="0.35">
      <c r="A78" s="85"/>
      <c r="B78" s="64" t="s">
        <v>341</v>
      </c>
      <c r="C78" s="67">
        <v>0.03</v>
      </c>
      <c r="D78" s="67">
        <v>0.04</v>
      </c>
    </row>
    <row r="79" spans="1:4" s="50" customFormat="1" ht="30" customHeight="1" x14ac:dyDescent="0.35">
      <c r="A79" s="85"/>
      <c r="B79" s="64" t="s">
        <v>155</v>
      </c>
      <c r="C79" s="67">
        <v>0.2</v>
      </c>
      <c r="D79" s="67">
        <v>0.13</v>
      </c>
    </row>
    <row r="80" spans="1:4" s="50" customFormat="1" ht="30" customHeight="1" x14ac:dyDescent="0.35">
      <c r="A80" s="143"/>
      <c r="B80" s="64" t="s">
        <v>156</v>
      </c>
      <c r="C80" s="67">
        <v>0</v>
      </c>
      <c r="D80" s="67">
        <v>0.03</v>
      </c>
    </row>
    <row r="81" spans="1:235" s="50" customFormat="1" ht="30" customHeight="1" x14ac:dyDescent="0.35">
      <c r="A81" s="63">
        <v>9.3000000000000007</v>
      </c>
      <c r="B81" s="64" t="s">
        <v>342</v>
      </c>
      <c r="C81" s="103"/>
      <c r="D81" s="211"/>
      <c r="E81" s="214"/>
      <c r="F81" s="242"/>
    </row>
    <row r="82" spans="1:235" s="50" customFormat="1" ht="30" customHeight="1" x14ac:dyDescent="0.35">
      <c r="A82" s="68"/>
      <c r="B82" s="98" t="s">
        <v>167</v>
      </c>
      <c r="C82" s="67">
        <v>0.51</v>
      </c>
      <c r="D82" s="67">
        <v>0.49</v>
      </c>
      <c r="E82" s="215"/>
      <c r="F82" s="242"/>
    </row>
    <row r="83" spans="1:235" s="50" customFormat="1" ht="30" customHeight="1" x14ac:dyDescent="0.35">
      <c r="A83" s="69"/>
      <c r="B83" s="98" t="s">
        <v>168</v>
      </c>
      <c r="C83" s="67">
        <v>0.14000000000000001</v>
      </c>
      <c r="D83" s="67">
        <v>0.19</v>
      </c>
      <c r="E83" s="215"/>
      <c r="F83" s="242"/>
    </row>
    <row r="84" spans="1:235" s="50" customFormat="1" ht="30" customHeight="1" thickBot="1" x14ac:dyDescent="0.4">
      <c r="A84" s="69">
        <v>9.6</v>
      </c>
      <c r="B84" s="64" t="s">
        <v>172</v>
      </c>
      <c r="C84" s="67">
        <v>0.68</v>
      </c>
      <c r="D84" s="67">
        <v>0.6</v>
      </c>
    </row>
    <row r="85" spans="1:235" s="50" customFormat="1" ht="30" customHeight="1" thickTop="1" x14ac:dyDescent="0.35">
      <c r="A85" s="58" t="s">
        <v>173</v>
      </c>
      <c r="B85" s="78"/>
      <c r="C85" s="206"/>
      <c r="D85" s="207"/>
    </row>
    <row r="86" spans="1:235" s="50" customFormat="1" ht="30" customHeight="1" x14ac:dyDescent="0.35">
      <c r="A86" s="70">
        <v>10.1</v>
      </c>
      <c r="B86" s="64" t="s">
        <v>174</v>
      </c>
      <c r="C86" s="67">
        <v>0.72</v>
      </c>
      <c r="D86" s="67">
        <v>0.64</v>
      </c>
    </row>
    <row r="87" spans="1:235" s="50" customFormat="1" ht="17.25" customHeight="1" x14ac:dyDescent="0.35">
      <c r="A87" s="70"/>
      <c r="B87" s="86" t="s">
        <v>175</v>
      </c>
      <c r="C87" s="103"/>
      <c r="D87" s="175"/>
    </row>
    <row r="88" spans="1:235" s="50" customFormat="1" ht="30" customHeight="1" x14ac:dyDescent="0.35">
      <c r="A88" s="63">
        <v>10.199999999999999</v>
      </c>
      <c r="B88" s="116" t="s">
        <v>176</v>
      </c>
      <c r="C88" s="67">
        <v>0.53</v>
      </c>
      <c r="D88" s="67">
        <v>0.54</v>
      </c>
    </row>
    <row r="89" spans="1:235" s="50" customFormat="1" ht="30" customHeight="1" x14ac:dyDescent="0.35">
      <c r="A89" s="70">
        <v>10.3</v>
      </c>
      <c r="B89" s="64" t="s">
        <v>178</v>
      </c>
      <c r="C89" s="67">
        <v>0.61</v>
      </c>
      <c r="D89" s="67">
        <v>0.49</v>
      </c>
    </row>
    <row r="90" spans="1:235" s="50" customFormat="1" ht="17.25" customHeight="1" x14ac:dyDescent="0.35">
      <c r="A90" s="70"/>
      <c r="B90" s="86" t="s">
        <v>179</v>
      </c>
      <c r="C90" s="103"/>
      <c r="D90" s="175"/>
    </row>
    <row r="91" spans="1:235" s="73" customFormat="1" ht="30" customHeight="1" x14ac:dyDescent="0.35">
      <c r="A91" s="63">
        <v>10.4</v>
      </c>
      <c r="B91" s="116" t="s">
        <v>176</v>
      </c>
      <c r="C91" s="67">
        <v>0.48</v>
      </c>
      <c r="D91" s="67">
        <v>0.31</v>
      </c>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c r="EO91" s="72"/>
      <c r="EP91" s="72"/>
      <c r="EQ91" s="72"/>
      <c r="ER91" s="72"/>
      <c r="ES91" s="72"/>
      <c r="ET91" s="72"/>
      <c r="EU91" s="72"/>
      <c r="EV91" s="72"/>
      <c r="EW91" s="72"/>
      <c r="EX91" s="72"/>
      <c r="EY91" s="72"/>
      <c r="EZ91" s="72"/>
      <c r="FA91" s="72"/>
      <c r="FB91" s="72"/>
      <c r="FC91" s="72"/>
      <c r="FD91" s="72"/>
      <c r="FE91" s="72"/>
      <c r="FF91" s="72"/>
      <c r="FG91" s="72"/>
      <c r="FH91" s="72"/>
      <c r="FI91" s="72"/>
      <c r="FJ91" s="72"/>
      <c r="FK91" s="72"/>
      <c r="FL91" s="72"/>
      <c r="FM91" s="72"/>
      <c r="FN91" s="72"/>
      <c r="FO91" s="72"/>
      <c r="FP91" s="72"/>
      <c r="FQ91" s="72"/>
      <c r="FR91" s="72"/>
      <c r="FS91" s="72"/>
      <c r="FT91" s="72"/>
      <c r="FU91" s="72"/>
      <c r="FV91" s="72"/>
      <c r="FW91" s="72"/>
      <c r="FX91" s="72"/>
      <c r="FY91" s="72"/>
      <c r="FZ91" s="72"/>
      <c r="GA91" s="72"/>
      <c r="GB91" s="72"/>
      <c r="GC91" s="72"/>
      <c r="GD91" s="72"/>
      <c r="GE91" s="72"/>
      <c r="GF91" s="72"/>
      <c r="GG91" s="72"/>
      <c r="GH91" s="72"/>
      <c r="GI91" s="72"/>
      <c r="GJ91" s="72"/>
      <c r="GK91" s="72"/>
      <c r="GL91" s="72"/>
      <c r="GM91" s="72"/>
      <c r="GN91" s="72"/>
      <c r="GO91" s="72"/>
      <c r="GP91" s="72"/>
      <c r="GQ91" s="72"/>
      <c r="GR91" s="72"/>
      <c r="GS91" s="72"/>
      <c r="GT91" s="72"/>
      <c r="GU91" s="72"/>
      <c r="GV91" s="72"/>
      <c r="GW91" s="72"/>
      <c r="GX91" s="72"/>
      <c r="GY91" s="72"/>
      <c r="GZ91" s="72"/>
      <c r="HA91" s="72"/>
      <c r="HB91" s="72"/>
      <c r="HC91" s="72"/>
      <c r="HD91" s="72"/>
      <c r="HE91" s="72"/>
      <c r="HF91" s="72"/>
      <c r="HG91" s="72"/>
      <c r="HH91" s="72"/>
      <c r="HI91" s="72"/>
      <c r="HJ91" s="72"/>
      <c r="HK91" s="72"/>
      <c r="HL91" s="72"/>
      <c r="HM91" s="72"/>
      <c r="HN91" s="72"/>
      <c r="HO91" s="72"/>
      <c r="HP91" s="72"/>
      <c r="HQ91" s="72"/>
      <c r="HR91" s="72"/>
      <c r="HS91" s="72"/>
      <c r="HT91" s="72"/>
      <c r="HU91" s="72"/>
      <c r="HV91" s="72"/>
      <c r="HW91" s="72"/>
      <c r="HX91" s="72"/>
      <c r="HY91" s="72"/>
      <c r="HZ91" s="72"/>
      <c r="IA91" s="72"/>
    </row>
    <row r="92" spans="1:235" s="50" customFormat="1" ht="30" customHeight="1" thickBot="1" x14ac:dyDescent="0.4">
      <c r="A92" s="74">
        <v>10.5</v>
      </c>
      <c r="B92" s="216" t="s">
        <v>180</v>
      </c>
      <c r="C92" s="67">
        <v>0.4</v>
      </c>
      <c r="D92" s="67">
        <v>0.38</v>
      </c>
    </row>
    <row r="93" spans="1:235" s="50" customFormat="1" ht="30" customHeight="1" thickTop="1" x14ac:dyDescent="0.35">
      <c r="A93" s="58" t="s">
        <v>190</v>
      </c>
      <c r="B93" s="78"/>
      <c r="C93" s="206"/>
      <c r="D93" s="207"/>
    </row>
    <row r="94" spans="1:235" s="50" customFormat="1" ht="30" customHeight="1" x14ac:dyDescent="0.35">
      <c r="A94" s="63">
        <v>11.1</v>
      </c>
      <c r="B94" s="64" t="s">
        <v>314</v>
      </c>
      <c r="C94" s="103"/>
      <c r="D94" s="211"/>
    </row>
    <row r="95" spans="1:235" s="73" customFormat="1" ht="30" customHeight="1" x14ac:dyDescent="0.35">
      <c r="A95" s="101"/>
      <c r="B95" s="98" t="s">
        <v>192</v>
      </c>
      <c r="C95" s="67">
        <v>0.59</v>
      </c>
      <c r="D95" s="67">
        <v>0.6</v>
      </c>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72"/>
      <c r="FY95" s="72"/>
      <c r="FZ95" s="72"/>
      <c r="GA95" s="72"/>
      <c r="GB95" s="72"/>
      <c r="GC95" s="72"/>
      <c r="GD95" s="72"/>
      <c r="GE95" s="72"/>
      <c r="GF95" s="72"/>
      <c r="GG95" s="72"/>
      <c r="GH95" s="72"/>
      <c r="GI95" s="72"/>
      <c r="GJ95" s="72"/>
      <c r="GK95" s="72"/>
      <c r="GL95" s="72"/>
      <c r="GM95" s="72"/>
      <c r="GN95" s="72"/>
      <c r="GO95" s="72"/>
      <c r="GP95" s="72"/>
      <c r="GQ95" s="72"/>
      <c r="GR95" s="72"/>
      <c r="GS95" s="72"/>
      <c r="GT95" s="72"/>
      <c r="GU95" s="72"/>
      <c r="GV95" s="72"/>
      <c r="GW95" s="72"/>
      <c r="GX95" s="72"/>
      <c r="GY95" s="72"/>
      <c r="GZ95" s="72"/>
      <c r="HA95" s="72"/>
      <c r="HB95" s="72"/>
      <c r="HC95" s="72"/>
      <c r="HD95" s="72"/>
      <c r="HE95" s="72"/>
      <c r="HF95" s="72"/>
      <c r="HG95" s="72"/>
      <c r="HH95" s="72"/>
      <c r="HI95" s="72"/>
      <c r="HJ95" s="72"/>
      <c r="HK95" s="72"/>
      <c r="HL95" s="72"/>
      <c r="HM95" s="72"/>
      <c r="HN95" s="72"/>
      <c r="HO95" s="72"/>
      <c r="HP95" s="72"/>
      <c r="HQ95" s="72"/>
      <c r="HR95" s="72"/>
      <c r="HS95" s="72"/>
      <c r="HT95" s="72"/>
      <c r="HU95" s="72"/>
      <c r="HV95" s="72"/>
      <c r="HW95" s="72"/>
      <c r="HX95" s="72"/>
      <c r="HY95" s="72"/>
      <c r="HZ95" s="72"/>
      <c r="IA95" s="72"/>
    </row>
    <row r="96" spans="1:235" s="50" customFormat="1" ht="30" customHeight="1" x14ac:dyDescent="0.35">
      <c r="A96" s="101"/>
      <c r="B96" s="116" t="s">
        <v>193</v>
      </c>
      <c r="C96" s="67">
        <v>0.57999999999999996</v>
      </c>
      <c r="D96" s="67">
        <v>0.49</v>
      </c>
    </row>
    <row r="97" spans="1:235" s="50" customFormat="1" ht="30" customHeight="1" x14ac:dyDescent="0.35">
      <c r="A97" s="101"/>
      <c r="B97" s="116" t="s">
        <v>194</v>
      </c>
      <c r="C97" s="67">
        <v>0.63</v>
      </c>
      <c r="D97" s="67">
        <v>0.38</v>
      </c>
    </row>
    <row r="98" spans="1:235" s="50" customFormat="1" ht="30" customHeight="1" x14ac:dyDescent="0.35">
      <c r="A98" s="63">
        <v>11.2</v>
      </c>
      <c r="B98" s="171" t="s">
        <v>343</v>
      </c>
      <c r="C98" s="103"/>
      <c r="D98" s="211"/>
    </row>
    <row r="99" spans="1:235" s="50" customFormat="1" ht="30" customHeight="1" x14ac:dyDescent="0.35">
      <c r="A99" s="101"/>
      <c r="B99" s="132" t="s">
        <v>196</v>
      </c>
      <c r="C99" s="107">
        <v>0.3</v>
      </c>
      <c r="D99" s="67">
        <v>0.12</v>
      </c>
    </row>
    <row r="100" spans="1:235" s="50" customFormat="1" ht="30" customHeight="1" x14ac:dyDescent="0.35">
      <c r="A100" s="101"/>
      <c r="B100" s="132" t="s">
        <v>197</v>
      </c>
      <c r="C100" s="67">
        <v>0.43</v>
      </c>
      <c r="D100" s="67">
        <v>0.28000000000000003</v>
      </c>
    </row>
    <row r="101" spans="1:235" s="50" customFormat="1" ht="30" customHeight="1" x14ac:dyDescent="0.35">
      <c r="A101" s="101"/>
      <c r="B101" s="132" t="s">
        <v>198</v>
      </c>
      <c r="C101" s="67">
        <v>0.23</v>
      </c>
      <c r="D101" s="67">
        <v>0.15</v>
      </c>
    </row>
    <row r="102" spans="1:235" s="50" customFormat="1" ht="30" customHeight="1" x14ac:dyDescent="0.35">
      <c r="A102" s="101"/>
      <c r="B102" s="132" t="s">
        <v>199</v>
      </c>
      <c r="C102" s="67">
        <v>0.28999999999999998</v>
      </c>
      <c r="D102" s="67">
        <v>0.35</v>
      </c>
    </row>
    <row r="103" spans="1:235" s="72" customFormat="1" ht="30" customHeight="1" x14ac:dyDescent="0.35">
      <c r="A103" s="101"/>
      <c r="B103" s="132" t="s">
        <v>200</v>
      </c>
      <c r="C103" s="67">
        <v>0.23</v>
      </c>
      <c r="D103" s="67">
        <v>0.17</v>
      </c>
    </row>
    <row r="104" spans="1:235" s="50" customFormat="1" ht="30" customHeight="1" x14ac:dyDescent="0.35">
      <c r="A104" s="108"/>
      <c r="B104" s="132" t="s">
        <v>201</v>
      </c>
      <c r="C104" s="67">
        <v>0.18</v>
      </c>
      <c r="D104" s="67">
        <v>0.17</v>
      </c>
    </row>
    <row r="105" spans="1:235" s="50" customFormat="1" ht="30" customHeight="1" x14ac:dyDescent="0.35">
      <c r="A105" s="70">
        <v>11.4</v>
      </c>
      <c r="B105" s="64" t="s">
        <v>203</v>
      </c>
      <c r="C105" s="67">
        <v>0.39</v>
      </c>
      <c r="D105" s="67">
        <v>0.42</v>
      </c>
    </row>
    <row r="106" spans="1:235" s="50" customFormat="1" ht="33.5" thickBot="1" x14ac:dyDescent="0.4">
      <c r="A106" s="74">
        <v>11.6</v>
      </c>
      <c r="B106" s="217" t="s">
        <v>206</v>
      </c>
      <c r="C106" s="77">
        <v>0.6</v>
      </c>
      <c r="D106" s="77">
        <v>0.5</v>
      </c>
    </row>
    <row r="107" spans="1:235" s="50" customFormat="1" ht="30" customHeight="1" thickTop="1" x14ac:dyDescent="0.35">
      <c r="A107" s="119" t="s">
        <v>207</v>
      </c>
      <c r="B107" s="120"/>
      <c r="C107" s="206"/>
      <c r="D107" s="211"/>
    </row>
    <row r="108" spans="1:235" s="73" customFormat="1" ht="33" x14ac:dyDescent="0.35">
      <c r="A108" s="63">
        <v>12.1</v>
      </c>
      <c r="B108" s="64" t="s">
        <v>304</v>
      </c>
      <c r="C108" s="67">
        <v>0.53</v>
      </c>
      <c r="D108" s="67">
        <v>0.38</v>
      </c>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2"/>
      <c r="FH108" s="72"/>
      <c r="FI108" s="72"/>
      <c r="FJ108" s="72"/>
      <c r="FK108" s="72"/>
      <c r="FL108" s="72"/>
      <c r="FM108" s="72"/>
      <c r="FN108" s="72"/>
      <c r="FO108" s="72"/>
      <c r="FP108" s="72"/>
      <c r="FQ108" s="72"/>
      <c r="FR108" s="72"/>
      <c r="FS108" s="72"/>
      <c r="FT108" s="72"/>
      <c r="FU108" s="72"/>
      <c r="FV108" s="72"/>
      <c r="FW108" s="72"/>
      <c r="FX108" s="72"/>
      <c r="FY108" s="72"/>
      <c r="FZ108" s="72"/>
      <c r="GA108" s="72"/>
      <c r="GB108" s="72"/>
      <c r="GC108" s="72"/>
      <c r="GD108" s="72"/>
      <c r="GE108" s="72"/>
      <c r="GF108" s="72"/>
      <c r="GG108" s="72"/>
      <c r="GH108" s="72"/>
      <c r="GI108" s="72"/>
      <c r="GJ108" s="72"/>
      <c r="GK108" s="72"/>
      <c r="GL108" s="72"/>
      <c r="GM108" s="72"/>
      <c r="GN108" s="72"/>
      <c r="GO108" s="72"/>
      <c r="GP108" s="72"/>
      <c r="GQ108" s="72"/>
      <c r="GR108" s="72"/>
      <c r="GS108" s="72"/>
      <c r="GT108" s="72"/>
      <c r="GU108" s="72"/>
      <c r="GV108" s="72"/>
      <c r="GW108" s="72"/>
      <c r="GX108" s="72"/>
      <c r="GY108" s="72"/>
      <c r="GZ108" s="72"/>
      <c r="HA108" s="72"/>
      <c r="HB108" s="72"/>
      <c r="HC108" s="72"/>
      <c r="HD108" s="72"/>
      <c r="HE108" s="72"/>
      <c r="HF108" s="72"/>
      <c r="HG108" s="72"/>
      <c r="HH108" s="72"/>
      <c r="HI108" s="72"/>
      <c r="HJ108" s="72"/>
      <c r="HK108" s="72"/>
      <c r="HL108" s="72"/>
      <c r="HM108" s="72"/>
      <c r="HN108" s="72"/>
      <c r="HO108" s="72"/>
      <c r="HP108" s="72"/>
      <c r="HQ108" s="72"/>
      <c r="HR108" s="72"/>
      <c r="HS108" s="72"/>
      <c r="HT108" s="72"/>
      <c r="HU108" s="72"/>
      <c r="HV108" s="72"/>
      <c r="HW108" s="72"/>
      <c r="HX108" s="72"/>
      <c r="HY108" s="72"/>
      <c r="HZ108" s="72"/>
      <c r="IA108" s="72"/>
    </row>
    <row r="109" spans="1:235" s="73" customFormat="1" ht="17.25" customHeight="1" x14ac:dyDescent="0.35">
      <c r="A109" s="70"/>
      <c r="B109" s="86" t="s">
        <v>208</v>
      </c>
      <c r="C109" s="103"/>
      <c r="D109" s="175"/>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c r="HV109" s="72"/>
      <c r="HW109" s="72"/>
      <c r="HX109" s="72"/>
      <c r="HY109" s="72"/>
      <c r="HZ109" s="72"/>
      <c r="IA109" s="72"/>
    </row>
    <row r="110" spans="1:235" s="72" customFormat="1" ht="30" customHeight="1" x14ac:dyDescent="0.35">
      <c r="A110" s="70">
        <v>12.2</v>
      </c>
      <c r="B110" s="98" t="s">
        <v>344</v>
      </c>
      <c r="C110" s="67">
        <v>0.42</v>
      </c>
      <c r="D110" s="67">
        <v>0.3</v>
      </c>
    </row>
    <row r="111" spans="1:235" s="73" customFormat="1" ht="30" customHeight="1" x14ac:dyDescent="0.35">
      <c r="A111" s="70">
        <v>12.3</v>
      </c>
      <c r="B111" s="111" t="s">
        <v>47</v>
      </c>
      <c r="C111" s="67">
        <v>0.7</v>
      </c>
      <c r="D111" s="67">
        <v>0.5</v>
      </c>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c r="EO111" s="72"/>
      <c r="EP111" s="72"/>
      <c r="EQ111" s="72"/>
      <c r="ER111" s="72"/>
      <c r="ES111" s="72"/>
      <c r="ET111" s="72"/>
      <c r="EU111" s="72"/>
      <c r="EV111" s="72"/>
      <c r="EW111" s="72"/>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72"/>
      <c r="GG111" s="72"/>
      <c r="GH111" s="72"/>
      <c r="GI111" s="72"/>
      <c r="GJ111" s="72"/>
      <c r="GK111" s="72"/>
      <c r="GL111" s="72"/>
      <c r="GM111" s="72"/>
      <c r="GN111" s="72"/>
      <c r="GO111" s="72"/>
      <c r="GP111" s="72"/>
      <c r="GQ111" s="72"/>
      <c r="GR111" s="72"/>
      <c r="GS111" s="72"/>
      <c r="GT111" s="72"/>
      <c r="GU111" s="72"/>
      <c r="GV111" s="72"/>
      <c r="GW111" s="72"/>
      <c r="GX111" s="72"/>
      <c r="GY111" s="72"/>
      <c r="GZ111" s="72"/>
      <c r="HA111" s="72"/>
      <c r="HB111" s="72"/>
      <c r="HC111" s="72"/>
      <c r="HD111" s="72"/>
      <c r="HE111" s="72"/>
      <c r="HF111" s="72"/>
      <c r="HG111" s="72"/>
      <c r="HH111" s="72"/>
      <c r="HI111" s="72"/>
      <c r="HJ111" s="72"/>
      <c r="HK111" s="72"/>
      <c r="HL111" s="72"/>
      <c r="HM111" s="72"/>
      <c r="HN111" s="72"/>
      <c r="HO111" s="72"/>
      <c r="HP111" s="72"/>
      <c r="HQ111" s="72"/>
      <c r="HR111" s="72"/>
      <c r="HS111" s="72"/>
      <c r="HT111" s="72"/>
      <c r="HU111" s="72"/>
      <c r="HV111" s="72"/>
      <c r="HW111" s="72"/>
      <c r="HX111" s="72"/>
      <c r="HY111" s="72"/>
      <c r="HZ111" s="72"/>
      <c r="IA111" s="72"/>
    </row>
    <row r="112" spans="1:235" s="73" customFormat="1" ht="17.25" customHeight="1" x14ac:dyDescent="0.35">
      <c r="A112" s="70"/>
      <c r="B112" s="229" t="s">
        <v>315</v>
      </c>
      <c r="C112" s="212"/>
      <c r="D112" s="219"/>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c r="HV112" s="72"/>
      <c r="HW112" s="72"/>
      <c r="HX112" s="72"/>
      <c r="HY112" s="72"/>
      <c r="HZ112" s="72"/>
      <c r="IA112" s="72"/>
    </row>
    <row r="113" spans="1:235" s="50" customFormat="1" ht="30" customHeight="1" x14ac:dyDescent="0.35">
      <c r="A113" s="69">
        <v>12.4</v>
      </c>
      <c r="B113" s="98" t="s">
        <v>211</v>
      </c>
      <c r="C113" s="67">
        <v>0.38</v>
      </c>
      <c r="D113" s="67">
        <v>0.34</v>
      </c>
    </row>
    <row r="114" spans="1:235" s="73" customFormat="1" ht="30" customHeight="1" thickBot="1" x14ac:dyDescent="0.4">
      <c r="A114" s="69">
        <v>12.5</v>
      </c>
      <c r="B114" s="111" t="s">
        <v>212</v>
      </c>
      <c r="C114" s="67">
        <v>0.19</v>
      </c>
      <c r="D114" s="67">
        <v>0.13</v>
      </c>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c r="EO114" s="72"/>
      <c r="EP114" s="72"/>
      <c r="EQ114" s="72"/>
      <c r="ER114" s="72"/>
      <c r="ES114" s="72"/>
      <c r="ET114" s="72"/>
      <c r="EU114" s="72"/>
      <c r="EV114" s="72"/>
      <c r="EW114" s="72"/>
      <c r="EX114" s="72"/>
      <c r="EY114" s="72"/>
      <c r="EZ114" s="72"/>
      <c r="FA114" s="72"/>
      <c r="FB114" s="72"/>
      <c r="FC114" s="72"/>
      <c r="FD114" s="72"/>
      <c r="FE114" s="72"/>
      <c r="FF114" s="72"/>
      <c r="FG114" s="72"/>
      <c r="FH114" s="72"/>
      <c r="FI114" s="72"/>
      <c r="FJ114" s="72"/>
      <c r="FK114" s="72"/>
      <c r="FL114" s="72"/>
      <c r="FM114" s="72"/>
      <c r="FN114" s="72"/>
      <c r="FO114" s="72"/>
      <c r="FP114" s="72"/>
      <c r="FQ114" s="72"/>
      <c r="FR114" s="72"/>
      <c r="FS114" s="72"/>
      <c r="FT114" s="72"/>
      <c r="FU114" s="72"/>
      <c r="FV114" s="72"/>
      <c r="FW114" s="72"/>
      <c r="FX114" s="72"/>
      <c r="FY114" s="72"/>
      <c r="FZ114" s="72"/>
      <c r="GA114" s="72"/>
      <c r="GB114" s="72"/>
      <c r="GC114" s="72"/>
      <c r="GD114" s="72"/>
      <c r="GE114" s="72"/>
      <c r="GF114" s="72"/>
      <c r="GG114" s="72"/>
      <c r="GH114" s="72"/>
      <c r="GI114" s="72"/>
      <c r="GJ114" s="72"/>
      <c r="GK114" s="72"/>
      <c r="GL114" s="72"/>
      <c r="GM114" s="72"/>
      <c r="GN114" s="72"/>
      <c r="GO114" s="72"/>
      <c r="GP114" s="72"/>
      <c r="GQ114" s="72"/>
      <c r="GR114" s="72"/>
      <c r="GS114" s="72"/>
      <c r="GT114" s="72"/>
      <c r="GU114" s="72"/>
      <c r="GV114" s="72"/>
      <c r="GW114" s="72"/>
      <c r="GX114" s="72"/>
      <c r="GY114" s="72"/>
      <c r="GZ114" s="72"/>
      <c r="HA114" s="72"/>
      <c r="HB114" s="72"/>
      <c r="HC114" s="72"/>
      <c r="HD114" s="72"/>
      <c r="HE114" s="72"/>
      <c r="HF114" s="72"/>
      <c r="HG114" s="72"/>
      <c r="HH114" s="72"/>
      <c r="HI114" s="72"/>
      <c r="HJ114" s="72"/>
      <c r="HK114" s="72"/>
      <c r="HL114" s="72"/>
      <c r="HM114" s="72"/>
      <c r="HN114" s="72"/>
      <c r="HO114" s="72"/>
      <c r="HP114" s="72"/>
      <c r="HQ114" s="72"/>
      <c r="HR114" s="72"/>
      <c r="HS114" s="72"/>
      <c r="HT114" s="72"/>
      <c r="HU114" s="72"/>
      <c r="HV114" s="72"/>
      <c r="HW114" s="72"/>
      <c r="HX114" s="72"/>
      <c r="HY114" s="72"/>
      <c r="HZ114" s="72"/>
      <c r="IA114" s="72"/>
    </row>
    <row r="115" spans="1:235" s="50" customFormat="1" ht="30" customHeight="1" thickTop="1" x14ac:dyDescent="0.35">
      <c r="A115" s="58" t="s">
        <v>213</v>
      </c>
      <c r="B115" s="78"/>
      <c r="C115" s="206"/>
      <c r="D115" s="207"/>
    </row>
    <row r="116" spans="1:235" s="50" customFormat="1" ht="33.5" thickBot="1" x14ac:dyDescent="0.4">
      <c r="A116" s="70">
        <v>13.3</v>
      </c>
      <c r="B116" s="64" t="s">
        <v>219</v>
      </c>
      <c r="C116" s="67">
        <v>0.13</v>
      </c>
      <c r="D116" s="67">
        <v>0.1</v>
      </c>
    </row>
    <row r="117" spans="1:235" s="50" customFormat="1" ht="30" customHeight="1" thickTop="1" x14ac:dyDescent="0.35">
      <c r="A117" s="58" t="s">
        <v>228</v>
      </c>
      <c r="B117" s="78"/>
      <c r="C117" s="206"/>
      <c r="D117" s="207"/>
    </row>
    <row r="118" spans="1:235" s="50" customFormat="1" ht="30" customHeight="1" x14ac:dyDescent="0.35">
      <c r="A118" s="70">
        <v>14.1</v>
      </c>
      <c r="B118" s="64" t="s">
        <v>229</v>
      </c>
      <c r="C118" s="89">
        <v>0.37</v>
      </c>
      <c r="D118" s="67">
        <v>0.54</v>
      </c>
    </row>
    <row r="119" spans="1:235" s="50" customFormat="1" ht="30" customHeight="1" x14ac:dyDescent="0.35">
      <c r="A119" s="63">
        <v>14.2</v>
      </c>
      <c r="B119" s="64" t="s">
        <v>230</v>
      </c>
      <c r="C119" s="67">
        <v>0.24</v>
      </c>
      <c r="D119" s="67">
        <v>0.25</v>
      </c>
    </row>
    <row r="120" spans="1:235" s="50" customFormat="1" ht="30" customHeight="1" x14ac:dyDescent="0.35">
      <c r="A120" s="63">
        <v>14.3</v>
      </c>
      <c r="B120" s="64" t="s">
        <v>317</v>
      </c>
      <c r="C120" s="87"/>
      <c r="D120" s="88"/>
    </row>
    <row r="121" spans="1:235" s="50" customFormat="1" ht="30" customHeight="1" x14ac:dyDescent="0.35">
      <c r="A121" s="68"/>
      <c r="B121" s="98" t="s">
        <v>232</v>
      </c>
      <c r="C121" s="89">
        <v>0.26</v>
      </c>
      <c r="D121" s="67">
        <v>0.4</v>
      </c>
    </row>
    <row r="122" spans="1:235" s="73" customFormat="1" ht="30" customHeight="1" x14ac:dyDescent="0.35">
      <c r="A122" s="69"/>
      <c r="B122" s="98" t="s">
        <v>233</v>
      </c>
      <c r="C122" s="67">
        <v>0.28999999999999998</v>
      </c>
      <c r="D122" s="67">
        <v>0.38</v>
      </c>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2"/>
      <c r="EJ122" s="72"/>
      <c r="EK122" s="72"/>
      <c r="EL122" s="72"/>
      <c r="EM122" s="72"/>
      <c r="EN122" s="72"/>
      <c r="EO122" s="72"/>
      <c r="EP122" s="72"/>
      <c r="EQ122" s="72"/>
      <c r="ER122" s="72"/>
      <c r="ES122" s="72"/>
      <c r="ET122" s="72"/>
      <c r="EU122" s="72"/>
      <c r="EV122" s="72"/>
      <c r="EW122" s="72"/>
      <c r="EX122" s="72"/>
      <c r="EY122" s="72"/>
      <c r="EZ122" s="72"/>
      <c r="FA122" s="72"/>
      <c r="FB122" s="72"/>
      <c r="FC122" s="72"/>
      <c r="FD122" s="72"/>
      <c r="FE122" s="72"/>
      <c r="FF122" s="72"/>
      <c r="FG122" s="72"/>
      <c r="FH122" s="72"/>
      <c r="FI122" s="72"/>
      <c r="FJ122" s="72"/>
      <c r="FK122" s="72"/>
      <c r="FL122" s="72"/>
      <c r="FM122" s="72"/>
      <c r="FN122" s="72"/>
      <c r="FO122" s="72"/>
      <c r="FP122" s="72"/>
      <c r="FQ122" s="72"/>
      <c r="FR122" s="72"/>
      <c r="FS122" s="72"/>
      <c r="FT122" s="72"/>
      <c r="FU122" s="72"/>
      <c r="FV122" s="72"/>
      <c r="FW122" s="72"/>
      <c r="FX122" s="72"/>
      <c r="FY122" s="72"/>
      <c r="FZ122" s="72"/>
      <c r="GA122" s="72"/>
      <c r="GB122" s="72"/>
      <c r="GC122" s="72"/>
      <c r="GD122" s="72"/>
      <c r="GE122" s="72"/>
      <c r="GF122" s="72"/>
      <c r="GG122" s="72"/>
      <c r="GH122" s="72"/>
      <c r="GI122" s="72"/>
      <c r="GJ122" s="72"/>
      <c r="GK122" s="72"/>
      <c r="GL122" s="72"/>
      <c r="GM122" s="72"/>
      <c r="GN122" s="72"/>
      <c r="GO122" s="72"/>
      <c r="GP122" s="72"/>
      <c r="GQ122" s="72"/>
      <c r="GR122" s="72"/>
      <c r="GS122" s="72"/>
      <c r="GT122" s="72"/>
      <c r="GU122" s="72"/>
      <c r="GV122" s="72"/>
      <c r="GW122" s="72"/>
      <c r="GX122" s="72"/>
      <c r="GY122" s="72"/>
      <c r="GZ122" s="72"/>
      <c r="HA122" s="72"/>
      <c r="HB122" s="72"/>
      <c r="HC122" s="72"/>
      <c r="HD122" s="72"/>
      <c r="HE122" s="72"/>
      <c r="HF122" s="72"/>
      <c r="HG122" s="72"/>
      <c r="HH122" s="72"/>
      <c r="HI122" s="72"/>
      <c r="HJ122" s="72"/>
      <c r="HK122" s="72"/>
      <c r="HL122" s="72"/>
      <c r="HM122" s="72"/>
      <c r="HN122" s="72"/>
      <c r="HO122" s="72"/>
      <c r="HP122" s="72"/>
      <c r="HQ122" s="72"/>
      <c r="HR122" s="72"/>
      <c r="HS122" s="72"/>
      <c r="HT122" s="72"/>
      <c r="HU122" s="72"/>
      <c r="HV122" s="72"/>
      <c r="HW122" s="72"/>
      <c r="HX122" s="72"/>
      <c r="HY122" s="72"/>
      <c r="HZ122" s="72"/>
      <c r="IA122" s="72"/>
    </row>
    <row r="123" spans="1:235" s="50" customFormat="1" ht="30" customHeight="1" x14ac:dyDescent="0.35">
      <c r="A123" s="68">
        <v>14.4</v>
      </c>
      <c r="B123" s="123" t="s">
        <v>318</v>
      </c>
      <c r="C123" s="67">
        <v>0.36</v>
      </c>
      <c r="D123" s="67">
        <v>0.44</v>
      </c>
    </row>
    <row r="124" spans="1:235" s="50" customFormat="1" ht="30" customHeight="1" thickBot="1" x14ac:dyDescent="0.4">
      <c r="A124" s="130"/>
      <c r="B124" s="123" t="s">
        <v>319</v>
      </c>
      <c r="C124" s="67">
        <v>0.25</v>
      </c>
      <c r="D124" s="67">
        <v>0.24</v>
      </c>
    </row>
    <row r="125" spans="1:235" s="50" customFormat="1" ht="30" customHeight="1" thickTop="1" x14ac:dyDescent="0.35">
      <c r="A125" s="119" t="s">
        <v>244</v>
      </c>
      <c r="B125" s="78"/>
      <c r="C125" s="206"/>
      <c r="D125" s="221"/>
    </row>
    <row r="126" spans="1:235" s="50" customFormat="1" ht="30" customHeight="1" x14ac:dyDescent="0.35">
      <c r="A126" s="63">
        <v>15.1</v>
      </c>
      <c r="B126" s="64" t="s">
        <v>245</v>
      </c>
      <c r="C126" s="87"/>
      <c r="D126" s="88"/>
    </row>
    <row r="127" spans="1:235" s="50" customFormat="1" ht="30" customHeight="1" x14ac:dyDescent="0.35">
      <c r="A127" s="143"/>
      <c r="B127" s="98" t="s">
        <v>246</v>
      </c>
      <c r="C127" s="89">
        <v>0.25</v>
      </c>
      <c r="D127" s="89">
        <v>0.3</v>
      </c>
    </row>
    <row r="128" spans="1:235" s="50" customFormat="1" ht="30" customHeight="1" x14ac:dyDescent="0.35">
      <c r="A128" s="85"/>
      <c r="B128" s="116" t="s">
        <v>247</v>
      </c>
      <c r="C128" s="67">
        <v>0.23</v>
      </c>
      <c r="D128" s="67">
        <v>0.17</v>
      </c>
    </row>
    <row r="129" spans="1:235" s="50" customFormat="1" ht="17.25" customHeight="1" x14ac:dyDescent="0.35">
      <c r="A129" s="140"/>
      <c r="B129" s="170" t="s">
        <v>345</v>
      </c>
      <c r="C129" s="103"/>
      <c r="D129" s="175"/>
    </row>
    <row r="130" spans="1:235" s="73" customFormat="1" ht="30" customHeight="1" x14ac:dyDescent="0.35">
      <c r="A130" s="69">
        <v>15.3</v>
      </c>
      <c r="B130" s="98" t="s">
        <v>346</v>
      </c>
      <c r="C130" s="67">
        <v>0.71</v>
      </c>
      <c r="D130" s="67">
        <v>0.83</v>
      </c>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c r="DX130" s="72"/>
      <c r="DY130" s="72"/>
      <c r="DZ130" s="72"/>
      <c r="EA130" s="72"/>
      <c r="EB130" s="72"/>
      <c r="EC130" s="72"/>
      <c r="ED130" s="72"/>
      <c r="EE130" s="72"/>
      <c r="EF130" s="72"/>
      <c r="EG130" s="72"/>
      <c r="EH130" s="72"/>
      <c r="EI130" s="72"/>
      <c r="EJ130" s="72"/>
      <c r="EK130" s="72"/>
      <c r="EL130" s="72"/>
      <c r="EM130" s="72"/>
      <c r="EN130" s="72"/>
      <c r="EO130" s="72"/>
      <c r="EP130" s="72"/>
      <c r="EQ130" s="72"/>
      <c r="ER130" s="72"/>
      <c r="ES130" s="72"/>
      <c r="ET130" s="72"/>
      <c r="EU130" s="72"/>
      <c r="EV130" s="72"/>
      <c r="EW130" s="72"/>
      <c r="EX130" s="72"/>
      <c r="EY130" s="72"/>
      <c r="EZ130" s="72"/>
      <c r="FA130" s="72"/>
      <c r="FB130" s="72"/>
      <c r="FC130" s="72"/>
      <c r="FD130" s="72"/>
      <c r="FE130" s="72"/>
      <c r="FF130" s="72"/>
      <c r="FG130" s="72"/>
      <c r="FH130" s="72"/>
      <c r="FI130" s="72"/>
      <c r="FJ130" s="72"/>
      <c r="FK130" s="72"/>
      <c r="FL130" s="72"/>
      <c r="FM130" s="72"/>
      <c r="FN130" s="72"/>
      <c r="FO130" s="72"/>
      <c r="FP130" s="72"/>
      <c r="FQ130" s="72"/>
      <c r="FR130" s="72"/>
      <c r="FS130" s="72"/>
      <c r="FT130" s="72"/>
      <c r="FU130" s="72"/>
      <c r="FV130" s="72"/>
      <c r="FW130" s="72"/>
      <c r="FX130" s="72"/>
      <c r="FY130" s="72"/>
      <c r="FZ130" s="72"/>
      <c r="GA130" s="72"/>
      <c r="GB130" s="72"/>
      <c r="GC130" s="72"/>
      <c r="GD130" s="72"/>
      <c r="GE130" s="72"/>
      <c r="GF130" s="72"/>
      <c r="GG130" s="72"/>
      <c r="GH130" s="72"/>
      <c r="GI130" s="72"/>
      <c r="GJ130" s="72"/>
      <c r="GK130" s="72"/>
      <c r="GL130" s="72"/>
      <c r="GM130" s="72"/>
      <c r="GN130" s="72"/>
      <c r="GO130" s="72"/>
      <c r="GP130" s="72"/>
      <c r="GQ130" s="72"/>
      <c r="GR130" s="72"/>
      <c r="GS130" s="72"/>
      <c r="GT130" s="72"/>
      <c r="GU130" s="72"/>
      <c r="GV130" s="72"/>
      <c r="GW130" s="72"/>
      <c r="GX130" s="72"/>
      <c r="GY130" s="72"/>
      <c r="GZ130" s="72"/>
      <c r="HA130" s="72"/>
      <c r="HB130" s="72"/>
      <c r="HC130" s="72"/>
      <c r="HD130" s="72"/>
      <c r="HE130" s="72"/>
      <c r="HF130" s="72"/>
      <c r="HG130" s="72"/>
      <c r="HH130" s="72"/>
      <c r="HI130" s="72"/>
      <c r="HJ130" s="72"/>
      <c r="HK130" s="72"/>
      <c r="HL130" s="72"/>
      <c r="HM130" s="72"/>
      <c r="HN130" s="72"/>
      <c r="HO130" s="72"/>
      <c r="HP130" s="72"/>
      <c r="HQ130" s="72"/>
      <c r="HR130" s="72"/>
      <c r="HS130" s="72"/>
      <c r="HT130" s="72"/>
      <c r="HU130" s="72"/>
      <c r="HV130" s="72"/>
      <c r="HW130" s="72"/>
      <c r="HX130" s="72"/>
      <c r="HY130" s="72"/>
      <c r="HZ130" s="72"/>
      <c r="IA130" s="72"/>
    </row>
    <row r="131" spans="1:235" s="50" customFormat="1" ht="30" customHeight="1" x14ac:dyDescent="0.35">
      <c r="A131" s="70">
        <v>15.4</v>
      </c>
      <c r="B131" s="64" t="s">
        <v>321</v>
      </c>
      <c r="C131" s="67">
        <v>0.31</v>
      </c>
      <c r="D131" s="67">
        <v>0.17</v>
      </c>
    </row>
    <row r="132" spans="1:235" s="50" customFormat="1" ht="30" customHeight="1" x14ac:dyDescent="0.35">
      <c r="A132" s="70">
        <v>15.5</v>
      </c>
      <c r="B132" s="64" t="s">
        <v>347</v>
      </c>
      <c r="C132" s="67">
        <v>0.28999999999999998</v>
      </c>
      <c r="D132" s="67">
        <v>0.16</v>
      </c>
    </row>
    <row r="133" spans="1:235" s="50" customFormat="1" ht="30" customHeight="1" thickBot="1" x14ac:dyDescent="0.4">
      <c r="A133" s="70">
        <v>15.6</v>
      </c>
      <c r="B133" s="64" t="s">
        <v>255</v>
      </c>
      <c r="C133" s="67">
        <v>0.26</v>
      </c>
      <c r="D133" s="67">
        <v>0.1</v>
      </c>
    </row>
    <row r="134" spans="1:235" s="73" customFormat="1" ht="30" customHeight="1" thickTop="1" x14ac:dyDescent="0.35">
      <c r="A134" s="58" t="s">
        <v>261</v>
      </c>
      <c r="B134" s="78"/>
      <c r="C134" s="206"/>
      <c r="D134" s="207"/>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c r="HV134" s="72"/>
      <c r="HW134" s="72"/>
      <c r="HX134" s="72"/>
      <c r="HY134" s="72"/>
      <c r="HZ134" s="72"/>
      <c r="IA134" s="72"/>
    </row>
    <row r="135" spans="1:235" s="72" customFormat="1" ht="17.25" customHeight="1" x14ac:dyDescent="0.35">
      <c r="A135" s="63">
        <v>16.100000000000001</v>
      </c>
      <c r="B135" s="86" t="s">
        <v>263</v>
      </c>
      <c r="C135" s="103"/>
      <c r="D135" s="211"/>
    </row>
    <row r="136" spans="1:235" s="50" customFormat="1" ht="33" x14ac:dyDescent="0.35">
      <c r="A136" s="233"/>
      <c r="B136" s="234" t="s">
        <v>322</v>
      </c>
      <c r="C136" s="67">
        <v>0.47</v>
      </c>
      <c r="D136" s="67">
        <v>0.38</v>
      </c>
    </row>
    <row r="137" spans="1:235" s="50" customFormat="1" ht="33" x14ac:dyDescent="0.35">
      <c r="A137" s="69">
        <v>16.2</v>
      </c>
      <c r="B137" s="64" t="s">
        <v>323</v>
      </c>
      <c r="C137" s="67">
        <v>0.49</v>
      </c>
      <c r="D137" s="67">
        <v>0.3</v>
      </c>
    </row>
    <row r="138" spans="1:235" s="50" customFormat="1" ht="33.5" thickBot="1" x14ac:dyDescent="0.4">
      <c r="A138" s="70">
        <v>16.5</v>
      </c>
      <c r="B138" s="64" t="s">
        <v>325</v>
      </c>
      <c r="C138" s="67">
        <v>0.43</v>
      </c>
      <c r="D138" s="67">
        <v>0.36</v>
      </c>
    </row>
    <row r="139" spans="1:235" s="50" customFormat="1" ht="30" customHeight="1" thickTop="1" x14ac:dyDescent="0.35">
      <c r="A139" s="58" t="s">
        <v>276</v>
      </c>
      <c r="B139" s="78"/>
      <c r="C139" s="206"/>
      <c r="D139" s="207"/>
    </row>
    <row r="140" spans="1:235" s="73" customFormat="1" ht="30" customHeight="1" x14ac:dyDescent="0.35">
      <c r="A140" s="70">
        <v>17.100000000000001</v>
      </c>
      <c r="B140" s="64" t="s">
        <v>277</v>
      </c>
      <c r="C140" s="67">
        <v>0.53</v>
      </c>
      <c r="D140" s="67">
        <v>0.39</v>
      </c>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c r="EO140" s="72"/>
      <c r="EP140" s="72"/>
      <c r="EQ140" s="72"/>
      <c r="ER140" s="72"/>
      <c r="ES140" s="72"/>
      <c r="ET140" s="72"/>
      <c r="EU140" s="72"/>
      <c r="EV140" s="72"/>
      <c r="EW140" s="72"/>
      <c r="EX140" s="72"/>
      <c r="EY140" s="72"/>
      <c r="EZ140" s="72"/>
      <c r="FA140" s="72"/>
      <c r="FB140" s="72"/>
      <c r="FC140" s="72"/>
      <c r="FD140" s="72"/>
      <c r="FE140" s="72"/>
      <c r="FF140" s="72"/>
      <c r="FG140" s="72"/>
      <c r="FH140" s="72"/>
      <c r="FI140" s="72"/>
      <c r="FJ140" s="72"/>
      <c r="FK140" s="72"/>
      <c r="FL140" s="72"/>
      <c r="FM140" s="72"/>
      <c r="FN140" s="72"/>
      <c r="FO140" s="72"/>
      <c r="FP140" s="72"/>
      <c r="FQ140" s="72"/>
      <c r="FR140" s="72"/>
      <c r="FS140" s="72"/>
      <c r="FT140" s="72"/>
      <c r="FU140" s="72"/>
      <c r="FV140" s="72"/>
      <c r="FW140" s="72"/>
      <c r="FX140" s="72"/>
      <c r="FY140" s="72"/>
      <c r="FZ140" s="72"/>
      <c r="GA140" s="72"/>
      <c r="GB140" s="72"/>
      <c r="GC140" s="72"/>
      <c r="GD140" s="72"/>
      <c r="GE140" s="72"/>
      <c r="GF140" s="72"/>
      <c r="GG140" s="72"/>
      <c r="GH140" s="72"/>
      <c r="GI140" s="72"/>
      <c r="GJ140" s="72"/>
      <c r="GK140" s="72"/>
      <c r="GL140" s="72"/>
      <c r="GM140" s="72"/>
      <c r="GN140" s="72"/>
      <c r="GO140" s="72"/>
      <c r="GP140" s="72"/>
      <c r="GQ140" s="72"/>
      <c r="GR140" s="72"/>
      <c r="GS140" s="72"/>
      <c r="GT140" s="72"/>
      <c r="GU140" s="72"/>
      <c r="GV140" s="72"/>
      <c r="GW140" s="72"/>
      <c r="GX140" s="72"/>
      <c r="GY140" s="72"/>
      <c r="GZ140" s="72"/>
      <c r="HA140" s="72"/>
      <c r="HB140" s="72"/>
      <c r="HC140" s="72"/>
      <c r="HD140" s="72"/>
      <c r="HE140" s="72"/>
      <c r="HF140" s="72"/>
      <c r="HG140" s="72"/>
      <c r="HH140" s="72"/>
      <c r="HI140" s="72"/>
      <c r="HJ140" s="72"/>
      <c r="HK140" s="72"/>
      <c r="HL140" s="72"/>
      <c r="HM140" s="72"/>
      <c r="HN140" s="72"/>
      <c r="HO140" s="72"/>
      <c r="HP140" s="72"/>
      <c r="HQ140" s="72"/>
      <c r="HR140" s="72"/>
      <c r="HS140" s="72"/>
      <c r="HT140" s="72"/>
      <c r="HU140" s="72"/>
      <c r="HV140" s="72"/>
      <c r="HW140" s="72"/>
      <c r="HX140" s="72"/>
      <c r="HY140" s="72"/>
      <c r="HZ140" s="72"/>
      <c r="IA140" s="72"/>
    </row>
    <row r="141" spans="1:235" s="50" customFormat="1" ht="17.25" customHeight="1" x14ac:dyDescent="0.35">
      <c r="A141" s="63"/>
      <c r="B141" s="86" t="s">
        <v>278</v>
      </c>
      <c r="C141" s="103"/>
      <c r="D141" s="175"/>
    </row>
    <row r="142" spans="1:235" s="50" customFormat="1" ht="30" customHeight="1" x14ac:dyDescent="0.35">
      <c r="A142" s="149">
        <v>17.2</v>
      </c>
      <c r="B142" s="98" t="s">
        <v>279</v>
      </c>
      <c r="C142" s="67">
        <v>0.79</v>
      </c>
      <c r="D142" s="67">
        <v>0.86</v>
      </c>
    </row>
    <row r="143" spans="1:235" s="50" customFormat="1" ht="17.25" customHeight="1" x14ac:dyDescent="0.35">
      <c r="A143" s="85"/>
      <c r="B143" s="86" t="s">
        <v>280</v>
      </c>
      <c r="C143" s="103"/>
      <c r="D143" s="175"/>
    </row>
    <row r="144" spans="1:235" s="50" customFormat="1" ht="30" customHeight="1" thickBot="1" x14ac:dyDescent="0.4">
      <c r="A144" s="130"/>
      <c r="B144" s="109" t="s">
        <v>282</v>
      </c>
      <c r="C144" s="89">
        <v>0.53</v>
      </c>
      <c r="D144" s="67">
        <v>0.43</v>
      </c>
    </row>
    <row r="145" spans="1:235" s="73" customFormat="1" ht="30" customHeight="1" thickTop="1" x14ac:dyDescent="0.35">
      <c r="A145" s="119" t="s">
        <v>284</v>
      </c>
      <c r="B145" s="78"/>
      <c r="C145" s="206"/>
      <c r="D145" s="207"/>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c r="DU145" s="72"/>
      <c r="DV145" s="72"/>
      <c r="DW145" s="72"/>
      <c r="DX145" s="72"/>
      <c r="DY145" s="72"/>
      <c r="DZ145" s="72"/>
      <c r="EA145" s="72"/>
      <c r="EB145" s="72"/>
      <c r="EC145" s="72"/>
      <c r="ED145" s="72"/>
      <c r="EE145" s="72"/>
      <c r="EF145" s="72"/>
      <c r="EG145" s="72"/>
      <c r="EH145" s="72"/>
      <c r="EI145" s="72"/>
      <c r="EJ145" s="72"/>
      <c r="EK145" s="72"/>
      <c r="EL145" s="72"/>
      <c r="EM145" s="72"/>
      <c r="EN145" s="72"/>
      <c r="EO145" s="72"/>
      <c r="EP145" s="72"/>
      <c r="EQ145" s="72"/>
      <c r="ER145" s="72"/>
      <c r="ES145" s="72"/>
      <c r="ET145" s="72"/>
      <c r="EU145" s="72"/>
      <c r="EV145" s="72"/>
      <c r="EW145" s="72"/>
      <c r="EX145" s="72"/>
      <c r="EY145" s="72"/>
      <c r="EZ145" s="72"/>
      <c r="FA145" s="72"/>
      <c r="FB145" s="72"/>
      <c r="FC145" s="72"/>
      <c r="FD145" s="72"/>
      <c r="FE145" s="72"/>
      <c r="FF145" s="72"/>
      <c r="FG145" s="72"/>
      <c r="FH145" s="72"/>
      <c r="FI145" s="72"/>
      <c r="FJ145" s="72"/>
      <c r="FK145" s="72"/>
      <c r="FL145" s="72"/>
      <c r="FM145" s="72"/>
      <c r="FN145" s="72"/>
      <c r="FO145" s="72"/>
      <c r="FP145" s="72"/>
      <c r="FQ145" s="72"/>
      <c r="FR145" s="72"/>
      <c r="FS145" s="72"/>
      <c r="FT145" s="72"/>
      <c r="FU145" s="72"/>
      <c r="FV145" s="72"/>
      <c r="FW145" s="72"/>
      <c r="FX145" s="72"/>
      <c r="FY145" s="72"/>
      <c r="FZ145" s="72"/>
      <c r="GA145" s="72"/>
      <c r="GB145" s="72"/>
      <c r="GC145" s="72"/>
      <c r="GD145" s="72"/>
      <c r="GE145" s="72"/>
      <c r="GF145" s="72"/>
      <c r="GG145" s="72"/>
      <c r="GH145" s="72"/>
      <c r="GI145" s="72"/>
      <c r="GJ145" s="72"/>
      <c r="GK145" s="72"/>
      <c r="GL145" s="72"/>
      <c r="GM145" s="72"/>
      <c r="GN145" s="72"/>
      <c r="GO145" s="72"/>
      <c r="GP145" s="72"/>
      <c r="GQ145" s="72"/>
      <c r="GR145" s="72"/>
      <c r="GS145" s="72"/>
      <c r="GT145" s="72"/>
      <c r="GU145" s="72"/>
      <c r="GV145" s="72"/>
      <c r="GW145" s="72"/>
      <c r="GX145" s="72"/>
      <c r="GY145" s="72"/>
      <c r="GZ145" s="72"/>
      <c r="HA145" s="72"/>
      <c r="HB145" s="72"/>
      <c r="HC145" s="72"/>
      <c r="HD145" s="72"/>
      <c r="HE145" s="72"/>
      <c r="HF145" s="72"/>
      <c r="HG145" s="72"/>
      <c r="HH145" s="72"/>
      <c r="HI145" s="72"/>
      <c r="HJ145" s="72"/>
      <c r="HK145" s="72"/>
      <c r="HL145" s="72"/>
      <c r="HM145" s="72"/>
      <c r="HN145" s="72"/>
      <c r="HO145" s="72"/>
      <c r="HP145" s="72"/>
      <c r="HQ145" s="72"/>
      <c r="HR145" s="72"/>
      <c r="HS145" s="72"/>
      <c r="HT145" s="72"/>
      <c r="HU145" s="72"/>
      <c r="HV145" s="72"/>
      <c r="HW145" s="72"/>
      <c r="HX145" s="72"/>
      <c r="HY145" s="72"/>
      <c r="HZ145" s="72"/>
      <c r="IA145" s="72"/>
    </row>
    <row r="146" spans="1:235" s="50" customFormat="1" ht="17.25" customHeight="1" x14ac:dyDescent="0.35">
      <c r="A146" s="70"/>
      <c r="B146" s="86" t="s">
        <v>286</v>
      </c>
      <c r="C146" s="103"/>
      <c r="D146" s="175"/>
    </row>
    <row r="147" spans="1:235" s="50" customFormat="1" ht="33.5" thickBot="1" x14ac:dyDescent="0.4">
      <c r="A147" s="70">
        <v>18.3</v>
      </c>
      <c r="B147" s="98" t="s">
        <v>327</v>
      </c>
      <c r="C147" s="67">
        <v>0.63</v>
      </c>
      <c r="D147" s="67">
        <v>0.65</v>
      </c>
    </row>
    <row r="148" spans="1:235" s="50" customFormat="1" ht="30" customHeight="1" thickTop="1" x14ac:dyDescent="0.35">
      <c r="A148" s="58" t="s">
        <v>298</v>
      </c>
      <c r="B148" s="78"/>
      <c r="C148" s="206"/>
      <c r="D148" s="207"/>
    </row>
    <row r="149" spans="1:235" s="50" customFormat="1" ht="30" customHeight="1" x14ac:dyDescent="0.35">
      <c r="A149" s="70">
        <v>20.100000000000001</v>
      </c>
      <c r="B149" s="64" t="s">
        <v>299</v>
      </c>
      <c r="C149" s="67">
        <v>0.56000000000000005</v>
      </c>
      <c r="D149" s="67">
        <v>0.54</v>
      </c>
    </row>
    <row r="150" spans="1:235" s="50" customFormat="1" x14ac:dyDescent="0.35">
      <c r="A150" s="44"/>
      <c r="B150" s="32"/>
      <c r="C150" s="155"/>
      <c r="D150" s="156"/>
    </row>
    <row r="151" spans="1:235" s="50" customFormat="1" x14ac:dyDescent="0.35">
      <c r="A151" s="44"/>
      <c r="B151" s="32"/>
      <c r="C151" s="155"/>
      <c r="D151" s="155"/>
    </row>
    <row r="152" spans="1:235" s="50" customFormat="1" x14ac:dyDescent="0.35">
      <c r="A152" s="44"/>
      <c r="B152" s="32"/>
      <c r="C152" s="155"/>
      <c r="D152" s="155"/>
    </row>
    <row r="153" spans="1:235" s="50" customFormat="1" x14ac:dyDescent="0.35">
      <c r="A153" s="44"/>
      <c r="B153" s="32"/>
      <c r="C153" s="155"/>
      <c r="D153" s="155"/>
    </row>
    <row r="154" spans="1:235" s="50" customFormat="1" x14ac:dyDescent="0.35">
      <c r="A154" s="44"/>
      <c r="B154" s="32"/>
      <c r="C154" s="155"/>
      <c r="D154" s="155"/>
    </row>
    <row r="155" spans="1:235" s="50" customFormat="1" x14ac:dyDescent="0.35">
      <c r="A155" s="44"/>
      <c r="B155" s="32"/>
      <c r="C155" s="155"/>
      <c r="D155" s="155"/>
    </row>
    <row r="156" spans="1:235" s="50" customFormat="1" x14ac:dyDescent="0.35">
      <c r="A156" s="44"/>
      <c r="B156" s="32"/>
      <c r="C156" s="155"/>
      <c r="D156" s="155"/>
    </row>
    <row r="157" spans="1:235" s="50" customFormat="1" x14ac:dyDescent="0.35">
      <c r="A157" s="44"/>
      <c r="B157" s="32"/>
      <c r="C157" s="155"/>
      <c r="D157" s="155"/>
    </row>
    <row r="158" spans="1:235" s="50" customFormat="1" x14ac:dyDescent="0.35">
      <c r="A158" s="44"/>
      <c r="B158" s="32"/>
      <c r="C158" s="155"/>
      <c r="D158" s="155"/>
    </row>
    <row r="159" spans="1:235" s="50" customFormat="1" x14ac:dyDescent="0.35">
      <c r="A159" s="44"/>
      <c r="B159" s="32"/>
      <c r="C159" s="155"/>
      <c r="D159" s="155"/>
    </row>
    <row r="160" spans="1:235" s="50" customFormat="1" x14ac:dyDescent="0.35">
      <c r="A160" s="44"/>
      <c r="B160" s="32"/>
      <c r="C160" s="155"/>
      <c r="D160" s="155"/>
    </row>
    <row r="161" spans="1:4" s="50" customFormat="1" x14ac:dyDescent="0.35">
      <c r="A161" s="44"/>
      <c r="B161" s="32"/>
      <c r="C161" s="155"/>
      <c r="D161" s="155"/>
    </row>
    <row r="162" spans="1:4" s="50" customFormat="1" x14ac:dyDescent="0.35">
      <c r="A162" s="44"/>
      <c r="B162" s="32"/>
      <c r="C162" s="155"/>
      <c r="D162" s="155"/>
    </row>
    <row r="163" spans="1:4" s="50" customFormat="1" x14ac:dyDescent="0.35">
      <c r="A163" s="44"/>
      <c r="B163" s="32"/>
      <c r="C163" s="155"/>
      <c r="D163" s="155"/>
    </row>
    <row r="164" spans="1:4" s="50" customFormat="1" x14ac:dyDescent="0.35">
      <c r="A164" s="44"/>
      <c r="B164" s="32"/>
      <c r="C164" s="155"/>
      <c r="D164" s="155"/>
    </row>
    <row r="165" spans="1:4" s="50" customFormat="1" x14ac:dyDescent="0.35">
      <c r="A165" s="44"/>
      <c r="B165" s="32"/>
      <c r="C165" s="155"/>
      <c r="D165" s="155"/>
    </row>
    <row r="166" spans="1:4" s="50" customFormat="1" x14ac:dyDescent="0.35">
      <c r="A166" s="44"/>
      <c r="B166" s="32"/>
      <c r="C166" s="155"/>
      <c r="D166" s="155"/>
    </row>
    <row r="167" spans="1:4" s="50" customFormat="1" x14ac:dyDescent="0.35">
      <c r="A167" s="44"/>
      <c r="B167" s="32"/>
      <c r="C167" s="155"/>
      <c r="D167" s="155"/>
    </row>
    <row r="168" spans="1:4" s="50" customFormat="1" x14ac:dyDescent="0.35">
      <c r="A168" s="44"/>
      <c r="B168" s="32"/>
      <c r="C168" s="155"/>
      <c r="D168" s="155"/>
    </row>
    <row r="169" spans="1:4" s="50" customFormat="1" x14ac:dyDescent="0.35">
      <c r="A169" s="44"/>
      <c r="B169" s="32"/>
      <c r="C169" s="155"/>
      <c r="D169" s="155"/>
    </row>
    <row r="170" spans="1:4" s="50" customFormat="1" x14ac:dyDescent="0.35">
      <c r="A170" s="44"/>
      <c r="B170" s="32"/>
      <c r="C170" s="155"/>
      <c r="D170" s="155"/>
    </row>
    <row r="171" spans="1:4" s="50" customFormat="1" x14ac:dyDescent="0.35">
      <c r="A171" s="44"/>
      <c r="B171" s="32"/>
      <c r="C171" s="155"/>
      <c r="D171" s="155"/>
    </row>
    <row r="172" spans="1:4" s="50" customFormat="1" x14ac:dyDescent="0.35">
      <c r="A172" s="44"/>
      <c r="B172" s="32"/>
      <c r="C172" s="155"/>
      <c r="D172" s="155"/>
    </row>
    <row r="173" spans="1:4" s="50" customFormat="1" x14ac:dyDescent="0.35">
      <c r="A173" s="44"/>
      <c r="B173" s="32"/>
      <c r="C173" s="155"/>
      <c r="D173" s="155"/>
    </row>
    <row r="174" spans="1:4" s="50" customFormat="1" x14ac:dyDescent="0.35">
      <c r="A174" s="44"/>
      <c r="B174" s="32"/>
      <c r="C174" s="155"/>
      <c r="D174" s="155"/>
    </row>
    <row r="175" spans="1:4" s="50" customFormat="1" x14ac:dyDescent="0.35">
      <c r="A175" s="44"/>
      <c r="B175" s="32"/>
      <c r="C175" s="155"/>
      <c r="D175" s="155"/>
    </row>
    <row r="176" spans="1:4" s="50" customFormat="1" x14ac:dyDescent="0.35">
      <c r="A176" s="44"/>
      <c r="B176" s="32"/>
      <c r="C176" s="155"/>
      <c r="D176" s="155"/>
    </row>
    <row r="177" spans="1:4" s="50" customFormat="1" x14ac:dyDescent="0.35">
      <c r="A177" s="44"/>
      <c r="B177" s="32"/>
      <c r="C177" s="155"/>
      <c r="D177" s="155"/>
    </row>
    <row r="178" spans="1:4" s="50" customFormat="1" x14ac:dyDescent="0.35">
      <c r="A178" s="44"/>
      <c r="B178" s="32"/>
      <c r="C178" s="155"/>
      <c r="D178" s="155"/>
    </row>
    <row r="179" spans="1:4" s="50" customFormat="1" x14ac:dyDescent="0.35">
      <c r="A179" s="44"/>
      <c r="B179" s="32"/>
      <c r="C179" s="155"/>
      <c r="D179" s="155"/>
    </row>
    <row r="180" spans="1:4" s="50" customFormat="1" x14ac:dyDescent="0.35">
      <c r="A180" s="44"/>
      <c r="B180" s="32"/>
      <c r="C180" s="155"/>
      <c r="D180" s="155"/>
    </row>
    <row r="181" spans="1:4" s="50" customFormat="1" x14ac:dyDescent="0.35">
      <c r="A181" s="44"/>
      <c r="B181" s="32"/>
      <c r="C181" s="155"/>
      <c r="D181" s="155"/>
    </row>
    <row r="182" spans="1:4" s="50" customFormat="1" x14ac:dyDescent="0.35">
      <c r="A182" s="44"/>
      <c r="B182" s="32"/>
      <c r="C182" s="155"/>
      <c r="D182" s="155"/>
    </row>
    <row r="183" spans="1:4" s="50" customFormat="1" x14ac:dyDescent="0.35">
      <c r="A183" s="44"/>
      <c r="B183" s="32"/>
      <c r="C183" s="155"/>
      <c r="D183" s="155"/>
    </row>
    <row r="184" spans="1:4" s="50" customFormat="1" x14ac:dyDescent="0.35">
      <c r="A184" s="44"/>
      <c r="B184" s="32"/>
      <c r="C184" s="155"/>
      <c r="D184" s="155"/>
    </row>
    <row r="185" spans="1:4" s="50" customFormat="1" x14ac:dyDescent="0.35">
      <c r="A185" s="44"/>
      <c r="B185" s="32"/>
      <c r="C185" s="155"/>
      <c r="D185" s="155"/>
    </row>
    <row r="186" spans="1:4" s="50" customFormat="1" x14ac:dyDescent="0.35">
      <c r="A186" s="44"/>
      <c r="B186" s="32"/>
      <c r="C186" s="155"/>
      <c r="D186" s="155"/>
    </row>
    <row r="187" spans="1:4" s="50" customFormat="1" x14ac:dyDescent="0.35">
      <c r="A187" s="44"/>
      <c r="B187" s="32"/>
      <c r="C187" s="155"/>
      <c r="D187" s="155"/>
    </row>
    <row r="188" spans="1:4" s="50" customFormat="1" x14ac:dyDescent="0.35">
      <c r="A188" s="44"/>
      <c r="B188" s="32"/>
      <c r="C188" s="155"/>
      <c r="D188" s="155"/>
    </row>
    <row r="189" spans="1:4" s="50" customFormat="1" x14ac:dyDescent="0.35">
      <c r="A189" s="44"/>
      <c r="B189" s="32"/>
      <c r="C189" s="155"/>
      <c r="D189" s="155"/>
    </row>
    <row r="190" spans="1:4" s="50" customFormat="1" x14ac:dyDescent="0.35">
      <c r="A190" s="44"/>
      <c r="B190" s="32"/>
      <c r="C190" s="155"/>
      <c r="D190" s="155"/>
    </row>
    <row r="191" spans="1:4" s="50" customFormat="1" x14ac:dyDescent="0.35">
      <c r="A191" s="44"/>
      <c r="B191" s="32"/>
      <c r="C191" s="155"/>
      <c r="D191" s="155"/>
    </row>
    <row r="192" spans="1:4" s="50" customFormat="1" x14ac:dyDescent="0.35">
      <c r="A192" s="44"/>
      <c r="B192" s="32"/>
      <c r="C192" s="155"/>
      <c r="D192" s="155"/>
    </row>
    <row r="193" spans="1:4" s="50" customFormat="1" x14ac:dyDescent="0.35">
      <c r="A193" s="44"/>
      <c r="B193" s="32"/>
      <c r="C193" s="155"/>
      <c r="D193" s="155"/>
    </row>
    <row r="194" spans="1:4" s="50" customFormat="1" x14ac:dyDescent="0.35">
      <c r="A194" s="44"/>
      <c r="B194" s="32"/>
      <c r="C194" s="155"/>
      <c r="D194" s="155"/>
    </row>
    <row r="195" spans="1:4" s="50" customFormat="1" x14ac:dyDescent="0.35">
      <c r="A195" s="44"/>
      <c r="B195" s="32"/>
      <c r="C195" s="155"/>
      <c r="D195" s="155"/>
    </row>
    <row r="196" spans="1:4" s="50" customFormat="1" x14ac:dyDescent="0.35">
      <c r="A196" s="44"/>
      <c r="B196" s="32"/>
      <c r="C196" s="155"/>
      <c r="D196" s="155"/>
    </row>
    <row r="197" spans="1:4" s="50" customFormat="1" x14ac:dyDescent="0.35">
      <c r="A197" s="44"/>
      <c r="B197" s="32"/>
      <c r="C197" s="155"/>
      <c r="D197" s="155"/>
    </row>
    <row r="198" spans="1:4" s="50" customFormat="1" x14ac:dyDescent="0.35">
      <c r="A198" s="44"/>
      <c r="B198" s="32"/>
      <c r="C198" s="155"/>
      <c r="D198" s="155"/>
    </row>
    <row r="199" spans="1:4" s="50" customFormat="1" x14ac:dyDescent="0.35">
      <c r="A199" s="44"/>
      <c r="B199" s="32"/>
      <c r="C199" s="155"/>
      <c r="D199" s="155"/>
    </row>
    <row r="200" spans="1:4" s="50" customFormat="1" x14ac:dyDescent="0.35">
      <c r="A200" s="44"/>
      <c r="B200" s="32"/>
      <c r="C200" s="155"/>
      <c r="D200" s="155"/>
    </row>
    <row r="201" spans="1:4" s="50" customFormat="1" x14ac:dyDescent="0.35">
      <c r="A201" s="44"/>
      <c r="B201" s="32"/>
      <c r="C201" s="155"/>
      <c r="D201" s="155"/>
    </row>
    <row r="202" spans="1:4" s="50" customFormat="1" x14ac:dyDescent="0.35">
      <c r="A202" s="44"/>
      <c r="B202" s="32"/>
      <c r="C202" s="155"/>
      <c r="D202" s="155"/>
    </row>
    <row r="203" spans="1:4" s="50" customFormat="1" x14ac:dyDescent="0.35">
      <c r="A203" s="44"/>
      <c r="B203" s="32"/>
      <c r="C203" s="155"/>
      <c r="D203" s="155"/>
    </row>
    <row r="204" spans="1:4" s="50" customFormat="1" x14ac:dyDescent="0.35">
      <c r="A204" s="44"/>
      <c r="B204" s="32"/>
      <c r="C204" s="155"/>
      <c r="D204" s="155"/>
    </row>
    <row r="205" spans="1:4" s="50" customFormat="1" x14ac:dyDescent="0.35">
      <c r="A205" s="44"/>
      <c r="B205" s="32"/>
      <c r="C205" s="155"/>
      <c r="D205" s="155"/>
    </row>
    <row r="206" spans="1:4" s="50" customFormat="1" x14ac:dyDescent="0.35">
      <c r="A206" s="44"/>
      <c r="B206" s="32"/>
      <c r="C206" s="155"/>
      <c r="D206" s="155"/>
    </row>
    <row r="207" spans="1:4" s="50" customFormat="1" x14ac:dyDescent="0.35">
      <c r="A207" s="44"/>
      <c r="B207" s="32"/>
      <c r="C207" s="155"/>
      <c r="D207" s="155"/>
    </row>
    <row r="208" spans="1:4" s="50" customFormat="1" x14ac:dyDescent="0.35">
      <c r="A208" s="44"/>
      <c r="B208" s="32"/>
      <c r="C208" s="155"/>
      <c r="D208" s="155"/>
    </row>
    <row r="209" spans="1:4" s="50" customFormat="1" x14ac:dyDescent="0.35">
      <c r="A209" s="44"/>
      <c r="B209" s="32"/>
      <c r="C209" s="155"/>
      <c r="D209" s="155"/>
    </row>
    <row r="210" spans="1:4" s="50" customFormat="1" x14ac:dyDescent="0.35">
      <c r="A210" s="44"/>
      <c r="B210" s="32"/>
      <c r="C210" s="155"/>
      <c r="D210" s="155"/>
    </row>
    <row r="211" spans="1:4" s="50" customFormat="1" x14ac:dyDescent="0.35">
      <c r="A211" s="44"/>
      <c r="B211" s="32"/>
      <c r="C211" s="155"/>
      <c r="D211" s="155"/>
    </row>
    <row r="212" spans="1:4" s="50" customFormat="1" x14ac:dyDescent="0.35">
      <c r="A212" s="44"/>
      <c r="B212" s="32"/>
      <c r="C212" s="155"/>
      <c r="D212" s="155"/>
    </row>
    <row r="213" spans="1:4" s="50" customFormat="1" x14ac:dyDescent="0.35">
      <c r="A213" s="44"/>
      <c r="B213" s="32"/>
      <c r="C213" s="155"/>
      <c r="D213" s="155"/>
    </row>
    <row r="214" spans="1:4" s="50" customFormat="1" x14ac:dyDescent="0.35">
      <c r="A214" s="44"/>
      <c r="B214" s="32"/>
      <c r="C214" s="155"/>
      <c r="D214" s="155"/>
    </row>
    <row r="215" spans="1:4" s="50" customFormat="1" x14ac:dyDescent="0.35">
      <c r="A215" s="44"/>
      <c r="B215" s="32"/>
      <c r="C215" s="155"/>
      <c r="D215" s="155"/>
    </row>
    <row r="216" spans="1:4" s="50" customFormat="1" x14ac:dyDescent="0.35">
      <c r="A216" s="44"/>
      <c r="B216" s="32"/>
      <c r="C216" s="155"/>
      <c r="D216" s="155"/>
    </row>
    <row r="217" spans="1:4" s="50" customFormat="1" x14ac:dyDescent="0.35">
      <c r="A217" s="44"/>
      <c r="B217" s="32"/>
      <c r="C217" s="155"/>
      <c r="D217" s="155"/>
    </row>
    <row r="218" spans="1:4" s="50" customFormat="1" x14ac:dyDescent="0.35">
      <c r="A218" s="44"/>
      <c r="B218" s="32"/>
      <c r="C218" s="155"/>
      <c r="D218" s="155"/>
    </row>
    <row r="219" spans="1:4" s="50" customFormat="1" x14ac:dyDescent="0.35">
      <c r="A219" s="44"/>
      <c r="B219" s="32"/>
      <c r="C219" s="155"/>
      <c r="D219" s="155"/>
    </row>
    <row r="220" spans="1:4" s="50" customFormat="1" x14ac:dyDescent="0.35">
      <c r="A220" s="44"/>
      <c r="B220" s="32"/>
      <c r="C220" s="155"/>
      <c r="D220" s="155"/>
    </row>
    <row r="221" spans="1:4" s="50" customFormat="1" x14ac:dyDescent="0.35">
      <c r="A221" s="44"/>
      <c r="B221" s="32"/>
      <c r="C221" s="155"/>
      <c r="D221" s="155"/>
    </row>
    <row r="222" spans="1:4" s="50" customFormat="1" x14ac:dyDescent="0.35">
      <c r="A222" s="44"/>
      <c r="B222" s="32"/>
      <c r="C222" s="155"/>
      <c r="D222" s="155"/>
    </row>
    <row r="223" spans="1:4" s="50" customFormat="1" x14ac:dyDescent="0.35">
      <c r="A223" s="44"/>
      <c r="B223" s="32"/>
      <c r="C223" s="155"/>
      <c r="D223" s="155"/>
    </row>
    <row r="224" spans="1:4" s="50" customFormat="1" x14ac:dyDescent="0.35">
      <c r="A224" s="44"/>
      <c r="B224" s="32"/>
      <c r="C224" s="155"/>
      <c r="D224" s="155"/>
    </row>
    <row r="225" spans="1:4" s="50" customFormat="1" x14ac:dyDescent="0.35">
      <c r="A225" s="44"/>
      <c r="B225" s="32"/>
      <c r="C225" s="155"/>
      <c r="D225" s="155"/>
    </row>
    <row r="226" spans="1:4" s="50" customFormat="1" x14ac:dyDescent="0.35">
      <c r="A226" s="44"/>
      <c r="B226" s="32"/>
      <c r="C226" s="155"/>
      <c r="D226" s="155"/>
    </row>
    <row r="227" spans="1:4" s="50" customFormat="1" x14ac:dyDescent="0.35">
      <c r="A227" s="44"/>
      <c r="B227" s="32"/>
      <c r="C227" s="155"/>
      <c r="D227" s="155"/>
    </row>
    <row r="228" spans="1:4" s="50" customFormat="1" x14ac:dyDescent="0.35">
      <c r="A228" s="44"/>
      <c r="B228" s="32"/>
      <c r="C228" s="155"/>
      <c r="D228" s="155"/>
    </row>
    <row r="229" spans="1:4" s="50" customFormat="1" x14ac:dyDescent="0.35">
      <c r="A229" s="44"/>
      <c r="B229" s="32"/>
      <c r="C229" s="155"/>
      <c r="D229" s="155"/>
    </row>
    <row r="230" spans="1:4" s="50" customFormat="1" x14ac:dyDescent="0.35">
      <c r="A230" s="44"/>
      <c r="B230" s="32"/>
      <c r="C230" s="155"/>
      <c r="D230" s="155"/>
    </row>
    <row r="231" spans="1:4" s="50" customFormat="1" x14ac:dyDescent="0.35">
      <c r="A231" s="44"/>
      <c r="B231" s="32"/>
      <c r="C231" s="155"/>
      <c r="D231" s="155"/>
    </row>
    <row r="232" spans="1:4" s="50" customFormat="1" x14ac:dyDescent="0.35">
      <c r="A232" s="44"/>
      <c r="B232" s="32"/>
      <c r="C232" s="155"/>
      <c r="D232" s="155"/>
    </row>
    <row r="233" spans="1:4" s="50" customFormat="1" x14ac:dyDescent="0.35">
      <c r="A233" s="44"/>
      <c r="B233" s="32"/>
      <c r="C233" s="155"/>
      <c r="D233" s="155"/>
    </row>
    <row r="234" spans="1:4" s="50" customFormat="1" x14ac:dyDescent="0.35">
      <c r="A234" s="44"/>
      <c r="B234" s="32"/>
      <c r="C234" s="155"/>
      <c r="D234" s="155"/>
    </row>
    <row r="235" spans="1:4" s="50" customFormat="1" x14ac:dyDescent="0.35">
      <c r="A235" s="44"/>
      <c r="B235" s="32"/>
      <c r="C235" s="155"/>
      <c r="D235" s="155"/>
    </row>
    <row r="236" spans="1:4" s="50" customFormat="1" x14ac:dyDescent="0.35">
      <c r="A236" s="44"/>
      <c r="B236" s="32"/>
      <c r="C236" s="155"/>
      <c r="D236" s="155"/>
    </row>
    <row r="237" spans="1:4" s="50" customFormat="1" x14ac:dyDescent="0.35">
      <c r="A237" s="44"/>
      <c r="B237" s="32"/>
      <c r="C237" s="155"/>
      <c r="D237" s="155"/>
    </row>
    <row r="238" spans="1:4" s="50" customFormat="1" x14ac:dyDescent="0.35">
      <c r="A238" s="44"/>
      <c r="B238" s="32"/>
      <c r="C238" s="155"/>
      <c r="D238" s="155"/>
    </row>
    <row r="239" spans="1:4" s="50" customFormat="1" x14ac:dyDescent="0.35">
      <c r="A239" s="44"/>
      <c r="B239" s="32"/>
      <c r="C239" s="155"/>
      <c r="D239" s="155"/>
    </row>
    <row r="240" spans="1:4" s="50" customFormat="1" x14ac:dyDescent="0.35">
      <c r="A240" s="44"/>
      <c r="B240" s="32"/>
      <c r="C240" s="155"/>
      <c r="D240" s="155"/>
    </row>
    <row r="241" spans="1:4" s="50" customFormat="1" x14ac:dyDescent="0.35">
      <c r="A241" s="44"/>
      <c r="B241" s="32"/>
      <c r="C241" s="155"/>
      <c r="D241" s="155"/>
    </row>
    <row r="242" spans="1:4" s="50" customFormat="1" x14ac:dyDescent="0.35">
      <c r="A242" s="44"/>
      <c r="B242" s="32"/>
      <c r="C242" s="155"/>
      <c r="D242" s="155"/>
    </row>
    <row r="243" spans="1:4" s="50" customFormat="1" x14ac:dyDescent="0.35">
      <c r="A243" s="44"/>
      <c r="B243" s="32"/>
      <c r="C243" s="155"/>
      <c r="D243" s="155"/>
    </row>
    <row r="244" spans="1:4" s="50" customFormat="1" x14ac:dyDescent="0.35">
      <c r="A244" s="44"/>
      <c r="B244" s="32"/>
      <c r="C244" s="155"/>
      <c r="D244" s="155"/>
    </row>
    <row r="245" spans="1:4" s="50" customFormat="1" x14ac:dyDescent="0.35">
      <c r="A245" s="44"/>
      <c r="B245" s="32"/>
      <c r="C245" s="155"/>
      <c r="D245" s="155"/>
    </row>
    <row r="246" spans="1:4" s="50" customFormat="1" x14ac:dyDescent="0.35">
      <c r="A246" s="44"/>
      <c r="B246" s="32"/>
      <c r="C246" s="155"/>
      <c r="D246" s="155"/>
    </row>
    <row r="247" spans="1:4" s="50" customFormat="1" x14ac:dyDescent="0.35">
      <c r="A247" s="44"/>
      <c r="B247" s="32"/>
      <c r="C247" s="155"/>
      <c r="D247" s="155"/>
    </row>
    <row r="248" spans="1:4" s="50" customFormat="1" x14ac:dyDescent="0.35">
      <c r="A248" s="44"/>
      <c r="B248" s="32"/>
      <c r="C248" s="155"/>
      <c r="D248" s="155"/>
    </row>
    <row r="249" spans="1:4" s="50" customFormat="1" x14ac:dyDescent="0.35">
      <c r="A249" s="44"/>
      <c r="B249" s="32"/>
      <c r="C249" s="155"/>
      <c r="D249" s="155"/>
    </row>
    <row r="250" spans="1:4" s="50" customFormat="1" x14ac:dyDescent="0.35">
      <c r="A250" s="44"/>
      <c r="B250" s="32"/>
      <c r="C250" s="155"/>
      <c r="D250" s="155"/>
    </row>
    <row r="251" spans="1:4" s="50" customFormat="1" x14ac:dyDescent="0.35">
      <c r="A251" s="44"/>
      <c r="B251" s="32"/>
      <c r="C251" s="155"/>
      <c r="D251" s="155"/>
    </row>
    <row r="252" spans="1:4" s="50" customFormat="1" x14ac:dyDescent="0.35">
      <c r="A252" s="44"/>
      <c r="B252" s="32"/>
      <c r="C252" s="155"/>
      <c r="D252" s="155"/>
    </row>
    <row r="253" spans="1:4" s="50" customFormat="1" x14ac:dyDescent="0.35">
      <c r="A253" s="44"/>
      <c r="B253" s="32"/>
      <c r="C253" s="155"/>
      <c r="D253" s="155"/>
    </row>
    <row r="254" spans="1:4" s="50" customFormat="1" x14ac:dyDescent="0.35">
      <c r="A254" s="44"/>
      <c r="B254" s="32"/>
      <c r="C254" s="155"/>
      <c r="D254" s="155"/>
    </row>
    <row r="255" spans="1:4" s="50" customFormat="1" x14ac:dyDescent="0.35">
      <c r="A255" s="44"/>
      <c r="B255" s="32"/>
      <c r="C255" s="155"/>
      <c r="D255" s="155"/>
    </row>
    <row r="256" spans="1:4" s="50" customFormat="1" x14ac:dyDescent="0.35">
      <c r="A256" s="44"/>
      <c r="B256" s="32"/>
      <c r="C256" s="155"/>
      <c r="D256" s="155"/>
    </row>
    <row r="257" spans="1:4" s="50" customFormat="1" x14ac:dyDescent="0.35">
      <c r="A257" s="44"/>
      <c r="B257" s="32"/>
      <c r="C257" s="155"/>
      <c r="D257" s="155"/>
    </row>
    <row r="258" spans="1:4" s="50" customFormat="1" x14ac:dyDescent="0.35">
      <c r="A258" s="44"/>
      <c r="B258" s="32"/>
      <c r="C258" s="155"/>
      <c r="D258" s="155"/>
    </row>
    <row r="259" spans="1:4" s="50" customFormat="1" x14ac:dyDescent="0.35">
      <c r="A259" s="44"/>
      <c r="B259" s="32"/>
      <c r="C259" s="155"/>
      <c r="D259" s="155"/>
    </row>
    <row r="260" spans="1:4" s="50" customFormat="1" x14ac:dyDescent="0.35">
      <c r="A260" s="44"/>
      <c r="B260" s="32"/>
      <c r="C260" s="155"/>
      <c r="D260" s="155"/>
    </row>
    <row r="261" spans="1:4" s="50" customFormat="1" x14ac:dyDescent="0.35">
      <c r="A261" s="44"/>
      <c r="B261" s="32"/>
      <c r="C261" s="155"/>
      <c r="D261" s="155"/>
    </row>
    <row r="262" spans="1:4" s="50" customFormat="1" x14ac:dyDescent="0.35">
      <c r="A262" s="44"/>
      <c r="B262" s="32"/>
      <c r="C262" s="155"/>
      <c r="D262" s="155"/>
    </row>
    <row r="263" spans="1:4" s="50" customFormat="1" x14ac:dyDescent="0.35">
      <c r="A263" s="44"/>
      <c r="B263" s="32"/>
      <c r="C263" s="155"/>
      <c r="D263" s="155"/>
    </row>
    <row r="264" spans="1:4" s="50" customFormat="1" x14ac:dyDescent="0.35">
      <c r="A264" s="44"/>
      <c r="B264" s="32"/>
      <c r="C264" s="155"/>
      <c r="D264" s="155"/>
    </row>
    <row r="265" spans="1:4" s="50" customFormat="1" x14ac:dyDescent="0.35">
      <c r="A265" s="44"/>
      <c r="B265" s="32"/>
      <c r="C265" s="155"/>
      <c r="D265" s="155"/>
    </row>
    <row r="266" spans="1:4" s="50" customFormat="1" x14ac:dyDescent="0.35">
      <c r="A266" s="44"/>
      <c r="B266" s="32"/>
      <c r="C266" s="155"/>
      <c r="D266" s="155"/>
    </row>
    <row r="267" spans="1:4" s="50" customFormat="1" x14ac:dyDescent="0.35">
      <c r="A267" s="44"/>
      <c r="B267" s="32"/>
      <c r="C267" s="155"/>
      <c r="D267" s="155"/>
    </row>
    <row r="268" spans="1:4" s="50" customFormat="1" x14ac:dyDescent="0.35">
      <c r="A268" s="44"/>
      <c r="B268" s="32"/>
      <c r="C268" s="155"/>
      <c r="D268" s="155"/>
    </row>
    <row r="269" spans="1:4" s="50" customFormat="1" x14ac:dyDescent="0.35">
      <c r="A269" s="44"/>
      <c r="B269" s="32"/>
      <c r="C269" s="155"/>
      <c r="D269" s="155"/>
    </row>
    <row r="270" spans="1:4" s="50" customFormat="1" x14ac:dyDescent="0.35">
      <c r="A270" s="44"/>
      <c r="B270" s="32"/>
      <c r="C270" s="155"/>
      <c r="D270" s="155"/>
    </row>
    <row r="271" spans="1:4" s="50" customFormat="1" x14ac:dyDescent="0.35">
      <c r="A271" s="44"/>
      <c r="B271" s="32"/>
      <c r="C271" s="155"/>
      <c r="D271" s="155"/>
    </row>
    <row r="272" spans="1:4" s="50" customFormat="1" x14ac:dyDescent="0.35">
      <c r="A272" s="44"/>
      <c r="B272" s="32"/>
      <c r="C272" s="155"/>
      <c r="D272" s="155"/>
    </row>
    <row r="273" spans="1:4" s="50" customFormat="1" x14ac:dyDescent="0.35">
      <c r="A273" s="44"/>
      <c r="B273" s="32"/>
      <c r="C273" s="155"/>
      <c r="D273" s="155"/>
    </row>
    <row r="274" spans="1:4" s="50" customFormat="1" x14ac:dyDescent="0.35">
      <c r="A274" s="44"/>
      <c r="B274" s="32"/>
      <c r="C274" s="155"/>
      <c r="D274" s="155"/>
    </row>
    <row r="275" spans="1:4" s="50" customFormat="1" x14ac:dyDescent="0.35">
      <c r="A275" s="44"/>
      <c r="B275" s="32"/>
      <c r="C275" s="155"/>
      <c r="D275" s="155"/>
    </row>
    <row r="276" spans="1:4" s="50" customFormat="1" x14ac:dyDescent="0.35">
      <c r="A276" s="44"/>
      <c r="B276" s="32"/>
      <c r="C276" s="155"/>
      <c r="D276" s="155"/>
    </row>
    <row r="277" spans="1:4" s="50" customFormat="1" x14ac:dyDescent="0.35">
      <c r="A277" s="44"/>
      <c r="B277" s="32"/>
      <c r="C277" s="155"/>
      <c r="D277" s="155"/>
    </row>
    <row r="278" spans="1:4" s="50" customFormat="1" x14ac:dyDescent="0.35">
      <c r="A278" s="44"/>
      <c r="B278" s="32"/>
      <c r="C278" s="155"/>
      <c r="D278" s="155"/>
    </row>
    <row r="279" spans="1:4" s="50" customFormat="1" x14ac:dyDescent="0.35">
      <c r="A279" s="44"/>
      <c r="B279" s="32"/>
      <c r="C279" s="155"/>
      <c r="D279" s="155"/>
    </row>
    <row r="280" spans="1:4" s="50" customFormat="1" x14ac:dyDescent="0.35">
      <c r="A280" s="44"/>
      <c r="B280" s="32"/>
      <c r="C280" s="155"/>
      <c r="D280" s="155"/>
    </row>
    <row r="281" spans="1:4" s="50" customFormat="1" x14ac:dyDescent="0.35">
      <c r="A281" s="44"/>
      <c r="B281" s="32"/>
      <c r="C281" s="155"/>
      <c r="D281" s="155"/>
    </row>
    <row r="282" spans="1:4" s="50" customFormat="1" x14ac:dyDescent="0.35">
      <c r="A282" s="44"/>
      <c r="B282" s="32"/>
      <c r="C282" s="155"/>
      <c r="D282" s="155"/>
    </row>
    <row r="283" spans="1:4" s="50" customFormat="1" x14ac:dyDescent="0.35">
      <c r="A283" s="44"/>
      <c r="B283" s="32"/>
      <c r="C283" s="155"/>
      <c r="D283" s="155"/>
    </row>
    <row r="284" spans="1:4" s="50" customFormat="1" x14ac:dyDescent="0.35">
      <c r="A284" s="44"/>
      <c r="B284" s="32"/>
      <c r="C284" s="155"/>
      <c r="D284" s="155"/>
    </row>
    <row r="285" spans="1:4" s="50" customFormat="1" x14ac:dyDescent="0.35">
      <c r="A285" s="44"/>
      <c r="B285" s="32"/>
      <c r="C285" s="155"/>
      <c r="D285" s="155"/>
    </row>
    <row r="286" spans="1:4" s="50" customFormat="1" x14ac:dyDescent="0.35">
      <c r="A286" s="44"/>
      <c r="B286" s="32"/>
      <c r="C286" s="155"/>
      <c r="D286" s="155"/>
    </row>
    <row r="287" spans="1:4" s="50" customFormat="1" x14ac:dyDescent="0.35">
      <c r="A287" s="44"/>
      <c r="B287" s="32"/>
      <c r="C287" s="155"/>
      <c r="D287" s="155"/>
    </row>
    <row r="288" spans="1:4" s="50" customFormat="1" x14ac:dyDescent="0.35">
      <c r="A288" s="44"/>
      <c r="B288" s="32"/>
      <c r="C288" s="155"/>
      <c r="D288" s="155"/>
    </row>
    <row r="289" spans="1:4" s="50" customFormat="1" x14ac:dyDescent="0.35">
      <c r="A289" s="44"/>
      <c r="B289" s="32"/>
      <c r="C289" s="155"/>
      <c r="D289" s="155"/>
    </row>
    <row r="290" spans="1:4" s="50" customFormat="1" x14ac:dyDescent="0.35">
      <c r="A290" s="44"/>
      <c r="B290" s="32"/>
      <c r="C290" s="155"/>
      <c r="D290" s="155"/>
    </row>
    <row r="291" spans="1:4" s="50" customFormat="1" x14ac:dyDescent="0.35">
      <c r="A291" s="44"/>
      <c r="B291" s="32"/>
      <c r="C291" s="155"/>
      <c r="D291" s="155"/>
    </row>
    <row r="292" spans="1:4" s="50" customFormat="1" x14ac:dyDescent="0.35">
      <c r="A292" s="44"/>
      <c r="B292" s="32"/>
      <c r="C292" s="155"/>
      <c r="D292" s="155"/>
    </row>
    <row r="293" spans="1:4" s="50" customFormat="1" x14ac:dyDescent="0.35">
      <c r="A293" s="44"/>
      <c r="B293" s="32"/>
      <c r="C293" s="155"/>
      <c r="D293" s="155"/>
    </row>
    <row r="294" spans="1:4" s="50" customFormat="1" x14ac:dyDescent="0.35">
      <c r="A294" s="44"/>
      <c r="B294" s="32"/>
      <c r="C294" s="155"/>
      <c r="D294" s="155"/>
    </row>
    <row r="295" spans="1:4" s="50" customFormat="1" x14ac:dyDescent="0.35">
      <c r="A295" s="44"/>
      <c r="B295" s="32"/>
      <c r="C295" s="155"/>
      <c r="D295" s="155"/>
    </row>
    <row r="296" spans="1:4" s="50" customFormat="1" x14ac:dyDescent="0.35">
      <c r="A296" s="44"/>
      <c r="B296" s="32"/>
      <c r="C296" s="155"/>
      <c r="D296" s="155"/>
    </row>
    <row r="297" spans="1:4" s="50" customFormat="1" x14ac:dyDescent="0.35">
      <c r="A297" s="44"/>
      <c r="B297" s="32"/>
      <c r="C297" s="155"/>
      <c r="D297" s="155"/>
    </row>
    <row r="298" spans="1:4" s="50" customFormat="1" x14ac:dyDescent="0.35">
      <c r="A298" s="44"/>
      <c r="B298" s="32"/>
      <c r="C298" s="155"/>
      <c r="D298" s="155"/>
    </row>
    <row r="299" spans="1:4" s="50" customFormat="1" x14ac:dyDescent="0.35">
      <c r="A299" s="44"/>
      <c r="B299" s="32"/>
      <c r="C299" s="155"/>
      <c r="D299" s="155"/>
    </row>
    <row r="300" spans="1:4" s="50" customFormat="1" x14ac:dyDescent="0.35">
      <c r="A300" s="44"/>
      <c r="B300" s="32"/>
      <c r="C300" s="155"/>
      <c r="D300" s="155"/>
    </row>
    <row r="301" spans="1:4" s="50" customFormat="1" x14ac:dyDescent="0.35">
      <c r="A301" s="44"/>
      <c r="B301" s="32"/>
      <c r="C301" s="155"/>
      <c r="D301" s="155"/>
    </row>
    <row r="302" spans="1:4" s="50" customFormat="1" x14ac:dyDescent="0.35">
      <c r="A302" s="44"/>
      <c r="B302" s="32"/>
      <c r="C302" s="155"/>
      <c r="D302" s="155"/>
    </row>
    <row r="303" spans="1:4" s="50" customFormat="1" x14ac:dyDescent="0.35">
      <c r="A303" s="44"/>
      <c r="B303" s="32"/>
      <c r="C303" s="155"/>
      <c r="D303" s="155"/>
    </row>
    <row r="304" spans="1:4" s="50" customFormat="1" x14ac:dyDescent="0.35">
      <c r="A304" s="44"/>
      <c r="B304" s="32"/>
      <c r="C304" s="155"/>
      <c r="D304" s="155"/>
    </row>
    <row r="305" spans="1:4" s="50" customFormat="1" x14ac:dyDescent="0.35">
      <c r="A305" s="44"/>
      <c r="B305" s="32"/>
      <c r="C305" s="155"/>
      <c r="D305" s="155"/>
    </row>
    <row r="306" spans="1:4" s="50" customFormat="1" x14ac:dyDescent="0.35">
      <c r="A306" s="44"/>
      <c r="B306" s="32"/>
      <c r="C306" s="155"/>
      <c r="D306" s="155"/>
    </row>
    <row r="307" spans="1:4" s="50" customFormat="1" x14ac:dyDescent="0.35">
      <c r="A307" s="44"/>
      <c r="B307" s="32"/>
      <c r="C307" s="155"/>
      <c r="D307" s="155"/>
    </row>
    <row r="308" spans="1:4" s="50" customFormat="1" x14ac:dyDescent="0.35">
      <c r="A308" s="44"/>
      <c r="B308" s="32"/>
      <c r="C308" s="155"/>
      <c r="D308" s="155"/>
    </row>
    <row r="309" spans="1:4" s="50" customFormat="1" x14ac:dyDescent="0.35">
      <c r="A309" s="44"/>
      <c r="B309" s="32"/>
      <c r="C309" s="155"/>
      <c r="D309" s="155"/>
    </row>
    <row r="310" spans="1:4" s="50" customFormat="1" x14ac:dyDescent="0.35">
      <c r="A310" s="44"/>
      <c r="B310" s="32"/>
      <c r="C310" s="155"/>
      <c r="D310" s="155"/>
    </row>
    <row r="311" spans="1:4" s="50" customFormat="1" x14ac:dyDescent="0.35">
      <c r="A311" s="44"/>
      <c r="B311" s="32"/>
      <c r="C311" s="155"/>
      <c r="D311" s="155"/>
    </row>
    <row r="312" spans="1:4" s="50" customFormat="1" x14ac:dyDescent="0.35">
      <c r="A312" s="44"/>
      <c r="B312" s="32"/>
      <c r="C312" s="155"/>
      <c r="D312" s="155"/>
    </row>
    <row r="313" spans="1:4" s="50" customFormat="1" x14ac:dyDescent="0.35">
      <c r="A313" s="44"/>
      <c r="B313" s="32"/>
      <c r="C313" s="155"/>
      <c r="D313" s="155"/>
    </row>
    <row r="314" spans="1:4" s="50" customFormat="1" x14ac:dyDescent="0.35">
      <c r="A314" s="44"/>
      <c r="B314" s="32"/>
      <c r="C314" s="155"/>
      <c r="D314" s="155"/>
    </row>
    <row r="315" spans="1:4" s="50" customFormat="1" x14ac:dyDescent="0.35">
      <c r="A315" s="44"/>
      <c r="B315" s="32"/>
      <c r="C315" s="155"/>
      <c r="D315" s="155"/>
    </row>
    <row r="316" spans="1:4" s="50" customFormat="1" x14ac:dyDescent="0.35">
      <c r="A316" s="44"/>
      <c r="B316" s="32"/>
      <c r="C316" s="155"/>
      <c r="D316" s="155"/>
    </row>
    <row r="317" spans="1:4" s="50" customFormat="1" x14ac:dyDescent="0.35">
      <c r="A317" s="44"/>
      <c r="B317" s="32"/>
      <c r="C317" s="155"/>
      <c r="D317" s="155"/>
    </row>
    <row r="318" spans="1:4" s="50" customFormat="1" x14ac:dyDescent="0.35">
      <c r="A318" s="44"/>
      <c r="B318" s="32"/>
      <c r="C318" s="155"/>
      <c r="D318" s="155"/>
    </row>
    <row r="319" spans="1:4" s="50" customFormat="1" x14ac:dyDescent="0.35">
      <c r="A319" s="44"/>
      <c r="B319" s="32"/>
      <c r="C319" s="155"/>
      <c r="D319" s="155"/>
    </row>
    <row r="320" spans="1:4" s="50" customFormat="1" x14ac:dyDescent="0.35">
      <c r="A320" s="44"/>
      <c r="B320" s="32"/>
      <c r="C320" s="155"/>
      <c r="D320" s="155"/>
    </row>
    <row r="321" spans="1:4" s="50" customFormat="1" x14ac:dyDescent="0.35">
      <c r="A321" s="44"/>
      <c r="B321" s="32"/>
      <c r="C321" s="155"/>
      <c r="D321" s="155"/>
    </row>
    <row r="322" spans="1:4" s="50" customFormat="1" x14ac:dyDescent="0.35">
      <c r="A322" s="44"/>
      <c r="B322" s="32"/>
      <c r="C322" s="155"/>
      <c r="D322" s="155"/>
    </row>
    <row r="323" spans="1:4" s="50" customFormat="1" x14ac:dyDescent="0.35">
      <c r="A323" s="44"/>
      <c r="B323" s="32"/>
      <c r="C323" s="155"/>
      <c r="D323" s="155"/>
    </row>
    <row r="324" spans="1:4" s="50" customFormat="1" x14ac:dyDescent="0.35">
      <c r="A324" s="44"/>
      <c r="B324" s="32"/>
      <c r="C324" s="155"/>
      <c r="D324" s="155"/>
    </row>
    <row r="325" spans="1:4" s="50" customFormat="1" x14ac:dyDescent="0.35">
      <c r="A325" s="44"/>
      <c r="B325" s="32"/>
      <c r="C325" s="155"/>
      <c r="D325" s="155"/>
    </row>
    <row r="326" spans="1:4" s="50" customFormat="1" x14ac:dyDescent="0.35">
      <c r="A326" s="44"/>
      <c r="B326" s="32"/>
      <c r="C326" s="155"/>
      <c r="D326" s="155"/>
    </row>
    <row r="327" spans="1:4" s="50" customFormat="1" x14ac:dyDescent="0.35">
      <c r="A327" s="44"/>
      <c r="B327" s="32"/>
      <c r="C327" s="155"/>
      <c r="D327" s="155"/>
    </row>
    <row r="328" spans="1:4" s="50" customFormat="1" x14ac:dyDescent="0.35">
      <c r="A328" s="44"/>
      <c r="B328" s="32"/>
      <c r="C328" s="155"/>
      <c r="D328" s="155"/>
    </row>
    <row r="329" spans="1:4" s="50" customFormat="1" x14ac:dyDescent="0.35">
      <c r="A329" s="44"/>
      <c r="B329" s="32"/>
      <c r="C329" s="155"/>
      <c r="D329" s="155"/>
    </row>
    <row r="330" spans="1:4" s="50" customFormat="1" x14ac:dyDescent="0.35">
      <c r="A330" s="44"/>
      <c r="B330" s="32"/>
      <c r="C330" s="155"/>
      <c r="D330" s="155"/>
    </row>
    <row r="331" spans="1:4" s="50" customFormat="1" x14ac:dyDescent="0.35">
      <c r="A331" s="44"/>
      <c r="B331" s="32"/>
      <c r="C331" s="155"/>
      <c r="D331" s="155"/>
    </row>
    <row r="332" spans="1:4" s="50" customFormat="1" x14ac:dyDescent="0.35">
      <c r="A332" s="44"/>
      <c r="B332" s="32"/>
      <c r="C332" s="155"/>
      <c r="D332" s="155"/>
    </row>
    <row r="333" spans="1:4" s="50" customFormat="1" x14ac:dyDescent="0.35">
      <c r="A333" s="44"/>
      <c r="B333" s="32"/>
      <c r="C333" s="155"/>
      <c r="D333" s="155"/>
    </row>
    <row r="334" spans="1:4" s="50" customFormat="1" x14ac:dyDescent="0.35">
      <c r="A334" s="44"/>
      <c r="B334" s="222"/>
      <c r="C334" s="155"/>
      <c r="D334" s="155"/>
    </row>
    <row r="335" spans="1:4" s="50" customFormat="1" x14ac:dyDescent="0.35">
      <c r="A335" s="44"/>
      <c r="B335" s="32"/>
      <c r="C335" s="155"/>
      <c r="D335" s="155"/>
    </row>
    <row r="336" spans="1:4" s="50" customFormat="1" x14ac:dyDescent="0.35">
      <c r="A336" s="44"/>
      <c r="B336" s="32"/>
      <c r="C336" s="155"/>
      <c r="D336" s="155"/>
    </row>
    <row r="337" spans="1:4" s="50" customFormat="1" x14ac:dyDescent="0.35">
      <c r="A337" s="223"/>
      <c r="B337" s="32"/>
      <c r="C337" s="155"/>
      <c r="D337" s="155"/>
    </row>
    <row r="338" spans="1:4" s="50" customFormat="1" x14ac:dyDescent="0.35">
      <c r="A338" s="44"/>
      <c r="B338" s="32"/>
      <c r="C338" s="224"/>
      <c r="D338" s="155"/>
    </row>
    <row r="339" spans="1:4" s="50" customFormat="1" x14ac:dyDescent="0.35">
      <c r="A339" s="44"/>
      <c r="B339" s="32"/>
      <c r="C339" s="155"/>
      <c r="D339" s="155"/>
    </row>
    <row r="340" spans="1:4" s="50" customFormat="1" x14ac:dyDescent="0.35">
      <c r="A340" s="44"/>
      <c r="B340" s="32"/>
      <c r="C340" s="155"/>
      <c r="D340" s="155"/>
    </row>
    <row r="341" spans="1:4" s="50" customFormat="1" x14ac:dyDescent="0.35">
      <c r="A341" s="44"/>
      <c r="B341" s="32"/>
      <c r="C341" s="155"/>
      <c r="D341" s="155"/>
    </row>
    <row r="342" spans="1:4" s="50" customFormat="1" x14ac:dyDescent="0.35">
      <c r="A342" s="44"/>
      <c r="B342" s="32"/>
      <c r="C342" s="155"/>
      <c r="D342" s="155"/>
    </row>
    <row r="343" spans="1:4" s="50" customFormat="1" x14ac:dyDescent="0.35">
      <c r="A343" s="44"/>
      <c r="B343" s="32"/>
      <c r="C343" s="155"/>
      <c r="D343" s="155"/>
    </row>
    <row r="344" spans="1:4" s="50" customFormat="1" x14ac:dyDescent="0.35">
      <c r="A344" s="44"/>
      <c r="B344" s="32"/>
      <c r="C344" s="155"/>
      <c r="D344" s="155"/>
    </row>
    <row r="345" spans="1:4" s="50" customFormat="1" x14ac:dyDescent="0.35">
      <c r="A345" s="44"/>
      <c r="B345" s="32"/>
      <c r="C345" s="155"/>
      <c r="D345" s="155"/>
    </row>
    <row r="346" spans="1:4" s="50" customFormat="1" x14ac:dyDescent="0.35">
      <c r="A346" s="44"/>
      <c r="B346" s="32"/>
      <c r="C346" s="155"/>
      <c r="D346" s="155"/>
    </row>
    <row r="347" spans="1:4" s="50" customFormat="1" x14ac:dyDescent="0.35">
      <c r="A347" s="44"/>
      <c r="B347" s="32"/>
      <c r="C347" s="155"/>
      <c r="D347" s="155"/>
    </row>
    <row r="348" spans="1:4" s="50" customFormat="1" x14ac:dyDescent="0.35">
      <c r="A348" s="44"/>
      <c r="B348" s="32"/>
      <c r="C348" s="155"/>
      <c r="D348" s="155"/>
    </row>
    <row r="349" spans="1:4" s="50" customFormat="1" x14ac:dyDescent="0.35">
      <c r="A349" s="44"/>
      <c r="B349" s="32"/>
      <c r="C349" s="155"/>
      <c r="D349" s="155"/>
    </row>
    <row r="350" spans="1:4" s="50" customFormat="1" x14ac:dyDescent="0.35">
      <c r="A350" s="44"/>
      <c r="B350" s="32"/>
      <c r="C350" s="155"/>
      <c r="D350" s="155"/>
    </row>
    <row r="351" spans="1:4" s="50" customFormat="1" x14ac:dyDescent="0.35">
      <c r="A351" s="44"/>
      <c r="B351" s="32"/>
      <c r="C351" s="155"/>
      <c r="D351" s="155"/>
    </row>
    <row r="352" spans="1:4" s="50" customFormat="1" x14ac:dyDescent="0.35">
      <c r="A352" s="44"/>
      <c r="B352" s="32"/>
      <c r="C352" s="155"/>
      <c r="D352" s="155"/>
    </row>
    <row r="353" spans="1:4" s="50" customFormat="1" x14ac:dyDescent="0.35">
      <c r="A353" s="44"/>
      <c r="B353" s="32"/>
      <c r="C353" s="155"/>
      <c r="D353" s="155"/>
    </row>
    <row r="354" spans="1:4" s="50" customFormat="1" x14ac:dyDescent="0.35">
      <c r="A354" s="44"/>
      <c r="B354" s="32"/>
      <c r="C354" s="155"/>
      <c r="D354" s="155"/>
    </row>
    <row r="355" spans="1:4" s="50" customFormat="1" x14ac:dyDescent="0.35">
      <c r="A355" s="44"/>
      <c r="B355" s="32"/>
      <c r="C355" s="155"/>
      <c r="D355" s="155"/>
    </row>
    <row r="356" spans="1:4" s="50" customFormat="1" x14ac:dyDescent="0.35">
      <c r="A356" s="44"/>
      <c r="B356" s="32"/>
      <c r="C356" s="155"/>
      <c r="D356" s="155"/>
    </row>
    <row r="357" spans="1:4" s="50" customFormat="1" x14ac:dyDescent="0.35">
      <c r="A357" s="44"/>
      <c r="B357" s="32"/>
      <c r="C357" s="155"/>
      <c r="D357" s="155"/>
    </row>
    <row r="358" spans="1:4" s="50" customFormat="1" x14ac:dyDescent="0.35">
      <c r="A358" s="44"/>
      <c r="B358" s="32"/>
      <c r="C358" s="155"/>
      <c r="D358" s="155"/>
    </row>
    <row r="359" spans="1:4" s="50" customFormat="1" x14ac:dyDescent="0.35">
      <c r="A359" s="44"/>
      <c r="B359" s="32"/>
      <c r="C359" s="155"/>
      <c r="D359" s="155"/>
    </row>
    <row r="360" spans="1:4" s="50" customFormat="1" x14ac:dyDescent="0.35">
      <c r="A360" s="44"/>
      <c r="B360" s="32"/>
      <c r="C360" s="155"/>
      <c r="D360" s="155"/>
    </row>
    <row r="361" spans="1:4" s="50" customFormat="1" x14ac:dyDescent="0.35">
      <c r="A361" s="44"/>
      <c r="B361" s="32"/>
      <c r="C361" s="155"/>
      <c r="D361" s="155"/>
    </row>
    <row r="362" spans="1:4" s="50" customFormat="1" x14ac:dyDescent="0.35">
      <c r="A362" s="44"/>
      <c r="B362" s="32"/>
      <c r="C362" s="155"/>
      <c r="D362" s="155"/>
    </row>
    <row r="363" spans="1:4" s="50" customFormat="1" x14ac:dyDescent="0.35">
      <c r="A363" s="44"/>
      <c r="B363" s="32"/>
      <c r="C363" s="155"/>
      <c r="D363" s="155"/>
    </row>
    <row r="364" spans="1:4" s="50" customFormat="1" x14ac:dyDescent="0.35">
      <c r="A364" s="44"/>
      <c r="B364" s="32"/>
      <c r="C364" s="155"/>
      <c r="D364" s="155"/>
    </row>
    <row r="365" spans="1:4" s="50" customFormat="1" x14ac:dyDescent="0.35">
      <c r="A365" s="44"/>
      <c r="B365" s="32"/>
      <c r="C365" s="155"/>
      <c r="D365" s="155"/>
    </row>
    <row r="366" spans="1:4" s="50" customFormat="1" x14ac:dyDescent="0.35">
      <c r="A366" s="44"/>
      <c r="B366" s="32"/>
      <c r="C366" s="155"/>
      <c r="D366" s="155"/>
    </row>
    <row r="367" spans="1:4" s="50" customFormat="1" x14ac:dyDescent="0.35">
      <c r="A367" s="44"/>
      <c r="B367" s="32"/>
      <c r="C367" s="155"/>
      <c r="D367" s="155"/>
    </row>
    <row r="368" spans="1:4" s="50" customFormat="1" x14ac:dyDescent="0.35">
      <c r="A368" s="44"/>
      <c r="B368" s="32"/>
      <c r="C368" s="155"/>
      <c r="D368" s="155"/>
    </row>
    <row r="369" spans="1:4" s="50" customFormat="1" x14ac:dyDescent="0.35">
      <c r="A369" s="44"/>
      <c r="B369" s="32"/>
      <c r="C369" s="155"/>
      <c r="D369" s="155"/>
    </row>
    <row r="370" spans="1:4" s="50" customFormat="1" x14ac:dyDescent="0.35">
      <c r="A370" s="44"/>
      <c r="B370" s="32"/>
      <c r="C370" s="155"/>
      <c r="D370" s="155"/>
    </row>
    <row r="371" spans="1:4" s="50" customFormat="1" x14ac:dyDescent="0.35">
      <c r="A371" s="44"/>
      <c r="B371" s="32"/>
      <c r="C371" s="155"/>
      <c r="D371" s="155"/>
    </row>
    <row r="372" spans="1:4" s="50" customFormat="1" x14ac:dyDescent="0.35">
      <c r="A372" s="44"/>
      <c r="B372" s="32"/>
      <c r="C372" s="155"/>
      <c r="D372" s="155"/>
    </row>
    <row r="373" spans="1:4" s="50" customFormat="1" x14ac:dyDescent="0.35">
      <c r="A373" s="44"/>
      <c r="B373" s="32"/>
      <c r="C373" s="155"/>
      <c r="D373" s="155"/>
    </row>
    <row r="374" spans="1:4" s="50" customFormat="1" x14ac:dyDescent="0.35">
      <c r="A374" s="44"/>
      <c r="B374" s="32"/>
      <c r="C374" s="155"/>
      <c r="D374" s="155"/>
    </row>
    <row r="375" spans="1:4" s="50" customFormat="1" x14ac:dyDescent="0.35">
      <c r="A375" s="44"/>
      <c r="B375" s="32"/>
      <c r="C375" s="155"/>
      <c r="D375" s="155"/>
    </row>
    <row r="376" spans="1:4" s="50" customFormat="1" x14ac:dyDescent="0.35">
      <c r="A376" s="44"/>
      <c r="B376" s="32"/>
      <c r="C376" s="155"/>
      <c r="D376" s="155"/>
    </row>
    <row r="377" spans="1:4" s="50" customFormat="1" x14ac:dyDescent="0.35">
      <c r="A377" s="44"/>
      <c r="B377" s="32"/>
      <c r="C377" s="155"/>
      <c r="D377" s="155"/>
    </row>
    <row r="378" spans="1:4" s="50" customFormat="1" x14ac:dyDescent="0.35">
      <c r="A378" s="44"/>
      <c r="B378" s="32"/>
      <c r="C378" s="155"/>
      <c r="D378" s="155"/>
    </row>
    <row r="379" spans="1:4" s="50" customFormat="1" x14ac:dyDescent="0.35">
      <c r="A379" s="44"/>
      <c r="B379" s="32"/>
      <c r="C379" s="155"/>
      <c r="D379" s="155"/>
    </row>
    <row r="380" spans="1:4" s="50" customFormat="1" x14ac:dyDescent="0.35">
      <c r="A380" s="44"/>
      <c r="B380" s="32"/>
      <c r="C380" s="155"/>
      <c r="D380" s="155"/>
    </row>
    <row r="381" spans="1:4" s="50" customFormat="1" x14ac:dyDescent="0.35">
      <c r="A381" s="44"/>
      <c r="B381" s="32"/>
      <c r="C381" s="155"/>
      <c r="D381" s="155"/>
    </row>
    <row r="382" spans="1:4" s="50" customFormat="1" x14ac:dyDescent="0.35">
      <c r="A382" s="44"/>
      <c r="B382" s="32"/>
      <c r="C382" s="155"/>
      <c r="D382" s="155"/>
    </row>
    <row r="383" spans="1:4" s="50" customFormat="1" x14ac:dyDescent="0.35">
      <c r="A383" s="44"/>
      <c r="B383" s="32"/>
      <c r="C383" s="155"/>
      <c r="D383" s="155"/>
    </row>
    <row r="384" spans="1:4" s="50" customFormat="1" x14ac:dyDescent="0.35">
      <c r="A384" s="44"/>
      <c r="B384" s="32"/>
      <c r="C384" s="155"/>
      <c r="D384" s="155"/>
    </row>
    <row r="385" spans="1:4" s="50" customFormat="1" x14ac:dyDescent="0.35">
      <c r="A385" s="44"/>
      <c r="B385" s="32"/>
      <c r="C385" s="155"/>
      <c r="D385" s="155"/>
    </row>
    <row r="386" spans="1:4" s="50" customFormat="1" x14ac:dyDescent="0.35">
      <c r="A386" s="44"/>
      <c r="B386" s="32"/>
      <c r="C386" s="155"/>
      <c r="D386" s="155"/>
    </row>
    <row r="387" spans="1:4" s="50" customFormat="1" x14ac:dyDescent="0.35">
      <c r="A387" s="44"/>
      <c r="B387" s="32"/>
      <c r="C387" s="155"/>
      <c r="D387" s="155"/>
    </row>
    <row r="388" spans="1:4" s="50" customFormat="1" x14ac:dyDescent="0.35">
      <c r="A388" s="44"/>
      <c r="B388" s="32"/>
      <c r="C388" s="155"/>
      <c r="D388" s="155"/>
    </row>
    <row r="389" spans="1:4" s="50" customFormat="1" x14ac:dyDescent="0.35">
      <c r="A389" s="44"/>
      <c r="B389" s="32"/>
      <c r="C389" s="155"/>
      <c r="D389" s="155"/>
    </row>
    <row r="390" spans="1:4" s="50" customFormat="1" x14ac:dyDescent="0.35">
      <c r="A390" s="44"/>
      <c r="B390" s="32"/>
      <c r="C390" s="155"/>
      <c r="D390" s="155"/>
    </row>
    <row r="391" spans="1:4" s="50" customFormat="1" x14ac:dyDescent="0.35">
      <c r="A391" s="44"/>
      <c r="B391" s="32"/>
      <c r="C391" s="155"/>
      <c r="D391" s="155"/>
    </row>
    <row r="392" spans="1:4" s="50" customFormat="1" x14ac:dyDescent="0.35">
      <c r="A392" s="44"/>
      <c r="B392" s="32"/>
      <c r="C392" s="155"/>
      <c r="D392" s="155"/>
    </row>
    <row r="393" spans="1:4" s="50" customFormat="1" x14ac:dyDescent="0.35">
      <c r="A393" s="44"/>
      <c r="B393" s="32"/>
      <c r="C393" s="155"/>
      <c r="D393" s="155"/>
    </row>
    <row r="394" spans="1:4" s="50" customFormat="1" x14ac:dyDescent="0.35">
      <c r="A394" s="44"/>
      <c r="B394" s="32"/>
      <c r="C394" s="155"/>
      <c r="D394" s="155"/>
    </row>
    <row r="395" spans="1:4" s="50" customFormat="1" x14ac:dyDescent="0.35">
      <c r="A395" s="44"/>
      <c r="B395" s="32"/>
      <c r="C395" s="155"/>
      <c r="D395" s="155"/>
    </row>
    <row r="396" spans="1:4" s="50" customFormat="1" x14ac:dyDescent="0.35">
      <c r="A396" s="44"/>
      <c r="B396" s="32"/>
      <c r="C396" s="155"/>
      <c r="D396" s="155"/>
    </row>
    <row r="397" spans="1:4" s="50" customFormat="1" x14ac:dyDescent="0.35">
      <c r="A397" s="44"/>
      <c r="B397" s="32"/>
      <c r="C397" s="155"/>
      <c r="D397" s="155"/>
    </row>
    <row r="398" spans="1:4" s="50" customFormat="1" x14ac:dyDescent="0.35">
      <c r="A398" s="44"/>
      <c r="B398" s="32"/>
      <c r="C398" s="155"/>
      <c r="D398" s="155"/>
    </row>
    <row r="399" spans="1:4" s="50" customFormat="1" x14ac:dyDescent="0.35">
      <c r="A399" s="44"/>
      <c r="B399" s="32"/>
      <c r="C399" s="155"/>
      <c r="D399" s="155"/>
    </row>
    <row r="400" spans="1:4" s="50" customFormat="1" x14ac:dyDescent="0.35">
      <c r="A400" s="44"/>
      <c r="B400" s="32"/>
      <c r="C400" s="155"/>
      <c r="D400" s="155"/>
    </row>
    <row r="401" spans="1:4" s="50" customFormat="1" x14ac:dyDescent="0.35">
      <c r="A401" s="44"/>
      <c r="B401" s="32"/>
      <c r="C401" s="155"/>
      <c r="D401" s="155"/>
    </row>
    <row r="402" spans="1:4" s="50" customFormat="1" x14ac:dyDescent="0.35">
      <c r="A402" s="44"/>
      <c r="B402" s="32"/>
      <c r="C402" s="155"/>
      <c r="D402" s="155"/>
    </row>
    <row r="403" spans="1:4" s="50" customFormat="1" x14ac:dyDescent="0.35">
      <c r="A403" s="44"/>
      <c r="B403" s="32"/>
      <c r="C403" s="155"/>
      <c r="D403" s="155"/>
    </row>
    <row r="404" spans="1:4" s="50" customFormat="1" x14ac:dyDescent="0.35">
      <c r="A404" s="44"/>
      <c r="B404" s="32"/>
      <c r="C404" s="155"/>
      <c r="D404" s="155"/>
    </row>
    <row r="405" spans="1:4" s="50" customFormat="1" x14ac:dyDescent="0.35">
      <c r="A405" s="44"/>
      <c r="B405" s="32"/>
      <c r="C405" s="155"/>
      <c r="D405" s="155"/>
    </row>
    <row r="406" spans="1:4" s="50" customFormat="1" x14ac:dyDescent="0.35">
      <c r="A406" s="44"/>
      <c r="B406" s="32"/>
      <c r="C406" s="155"/>
      <c r="D406" s="155"/>
    </row>
    <row r="407" spans="1:4" s="50" customFormat="1" x14ac:dyDescent="0.35">
      <c r="A407" s="44"/>
      <c r="B407" s="32"/>
      <c r="C407" s="155"/>
      <c r="D407" s="155"/>
    </row>
    <row r="408" spans="1:4" s="50" customFormat="1" x14ac:dyDescent="0.35">
      <c r="A408" s="44"/>
      <c r="B408" s="32"/>
      <c r="C408" s="155"/>
      <c r="D408" s="155"/>
    </row>
    <row r="409" spans="1:4" s="50" customFormat="1" x14ac:dyDescent="0.35">
      <c r="A409" s="44"/>
      <c r="B409" s="32"/>
      <c r="C409" s="155"/>
      <c r="D409" s="155"/>
    </row>
    <row r="410" spans="1:4" s="50" customFormat="1" x14ac:dyDescent="0.35">
      <c r="A410" s="44"/>
      <c r="B410" s="32"/>
      <c r="C410" s="155"/>
      <c r="D410" s="155"/>
    </row>
    <row r="411" spans="1:4" s="50" customFormat="1" x14ac:dyDescent="0.35">
      <c r="A411" s="44"/>
      <c r="B411" s="32"/>
      <c r="C411" s="155"/>
      <c r="D411" s="155"/>
    </row>
    <row r="412" spans="1:4" s="50" customFormat="1" x14ac:dyDescent="0.35">
      <c r="A412" s="44"/>
      <c r="B412" s="32"/>
      <c r="C412" s="155"/>
      <c r="D412" s="155"/>
    </row>
    <row r="413" spans="1:4" s="50" customFormat="1" x14ac:dyDescent="0.35">
      <c r="A413" s="44"/>
      <c r="B413" s="32"/>
      <c r="C413" s="155"/>
      <c r="D413" s="155"/>
    </row>
    <row r="414" spans="1:4" s="50" customFormat="1" x14ac:dyDescent="0.35">
      <c r="A414" s="44"/>
      <c r="B414" s="32"/>
      <c r="C414" s="155"/>
      <c r="D414" s="155"/>
    </row>
    <row r="415" spans="1:4" s="50" customFormat="1" x14ac:dyDescent="0.35">
      <c r="A415" s="44"/>
      <c r="B415" s="32"/>
      <c r="C415" s="155"/>
      <c r="D415" s="155"/>
    </row>
    <row r="416" spans="1:4" s="50" customFormat="1" x14ac:dyDescent="0.35">
      <c r="A416" s="44"/>
      <c r="B416" s="32"/>
      <c r="C416" s="155"/>
      <c r="D416" s="155"/>
    </row>
    <row r="417" spans="1:4" s="50" customFormat="1" x14ac:dyDescent="0.35">
      <c r="A417" s="44"/>
      <c r="B417" s="32"/>
      <c r="C417" s="155"/>
      <c r="D417" s="155"/>
    </row>
    <row r="418" spans="1:4" s="50" customFormat="1" x14ac:dyDescent="0.35">
      <c r="A418" s="44"/>
      <c r="B418" s="32"/>
      <c r="C418" s="155"/>
      <c r="D418" s="155"/>
    </row>
    <row r="419" spans="1:4" s="50" customFormat="1" x14ac:dyDescent="0.35">
      <c r="A419" s="44"/>
      <c r="B419" s="32"/>
      <c r="C419" s="155"/>
      <c r="D419" s="155"/>
    </row>
    <row r="420" spans="1:4" s="50" customFormat="1" x14ac:dyDescent="0.35">
      <c r="A420" s="44"/>
      <c r="B420" s="32"/>
      <c r="C420" s="155"/>
      <c r="D420" s="155"/>
    </row>
    <row r="421" spans="1:4" s="50" customFormat="1" x14ac:dyDescent="0.35">
      <c r="A421" s="44"/>
      <c r="B421" s="32"/>
      <c r="C421" s="155"/>
      <c r="D421" s="155"/>
    </row>
    <row r="422" spans="1:4" s="50" customFormat="1" x14ac:dyDescent="0.35">
      <c r="A422" s="44"/>
      <c r="B422" s="32"/>
      <c r="C422" s="155"/>
      <c r="D422" s="155"/>
    </row>
    <row r="423" spans="1:4" s="50" customFormat="1" x14ac:dyDescent="0.35">
      <c r="A423" s="44"/>
      <c r="B423" s="32"/>
      <c r="C423" s="155"/>
      <c r="D423" s="155"/>
    </row>
    <row r="424" spans="1:4" s="50" customFormat="1" x14ac:dyDescent="0.35">
      <c r="A424" s="44"/>
      <c r="B424" s="32"/>
      <c r="C424" s="155"/>
      <c r="D424" s="155"/>
    </row>
    <row r="425" spans="1:4" s="50" customFormat="1" x14ac:dyDescent="0.35">
      <c r="A425" s="44"/>
      <c r="B425" s="32"/>
      <c r="C425" s="155"/>
      <c r="D425" s="155"/>
    </row>
    <row r="426" spans="1:4" s="50" customFormat="1" x14ac:dyDescent="0.35">
      <c r="A426" s="44"/>
      <c r="B426" s="32"/>
      <c r="C426" s="155"/>
      <c r="D426" s="155"/>
    </row>
    <row r="427" spans="1:4" s="50" customFormat="1" x14ac:dyDescent="0.35">
      <c r="A427" s="44"/>
      <c r="B427" s="32"/>
      <c r="C427" s="155"/>
      <c r="D427" s="155"/>
    </row>
    <row r="428" spans="1:4" s="50" customFormat="1" x14ac:dyDescent="0.35">
      <c r="A428" s="44"/>
      <c r="B428" s="32"/>
      <c r="C428" s="155"/>
      <c r="D428" s="155"/>
    </row>
    <row r="429" spans="1:4" s="50" customFormat="1" x14ac:dyDescent="0.35">
      <c r="A429" s="44"/>
      <c r="B429" s="32"/>
      <c r="C429" s="155"/>
      <c r="D429" s="155"/>
    </row>
    <row r="430" spans="1:4" s="50" customFormat="1" x14ac:dyDescent="0.35">
      <c r="A430" s="44"/>
      <c r="B430" s="32"/>
      <c r="C430" s="155"/>
      <c r="D430" s="155"/>
    </row>
    <row r="431" spans="1:4" s="50" customFormat="1" x14ac:dyDescent="0.35">
      <c r="A431" s="44"/>
      <c r="B431" s="32"/>
      <c r="C431" s="155"/>
      <c r="D431" s="155"/>
    </row>
    <row r="432" spans="1:4" s="50" customFormat="1" x14ac:dyDescent="0.35">
      <c r="A432" s="44"/>
      <c r="B432" s="32"/>
      <c r="C432" s="155"/>
      <c r="D432" s="155"/>
    </row>
    <row r="433" spans="1:4" s="50" customFormat="1" x14ac:dyDescent="0.35">
      <c r="A433" s="44"/>
      <c r="B433" s="32"/>
      <c r="C433" s="155"/>
      <c r="D433" s="155"/>
    </row>
    <row r="434" spans="1:4" s="50" customFormat="1" x14ac:dyDescent="0.35">
      <c r="A434" s="44"/>
      <c r="B434" s="32"/>
      <c r="C434" s="155"/>
      <c r="D434" s="155"/>
    </row>
    <row r="435" spans="1:4" s="50" customFormat="1" x14ac:dyDescent="0.35">
      <c r="A435" s="44"/>
      <c r="B435" s="32"/>
      <c r="C435" s="155"/>
      <c r="D435" s="155"/>
    </row>
    <row r="436" spans="1:4" s="50" customFormat="1" x14ac:dyDescent="0.35">
      <c r="A436" s="44"/>
      <c r="B436" s="32"/>
      <c r="C436" s="155"/>
      <c r="D436" s="155"/>
    </row>
    <row r="437" spans="1:4" s="50" customFormat="1" x14ac:dyDescent="0.35">
      <c r="A437" s="44"/>
      <c r="B437" s="32"/>
      <c r="C437" s="155"/>
      <c r="D437" s="155"/>
    </row>
    <row r="438" spans="1:4" s="50" customFormat="1" x14ac:dyDescent="0.35">
      <c r="A438" s="44"/>
      <c r="B438" s="32"/>
      <c r="C438" s="155"/>
      <c r="D438" s="155"/>
    </row>
    <row r="439" spans="1:4" s="50" customFormat="1" x14ac:dyDescent="0.35">
      <c r="A439" s="44"/>
      <c r="B439" s="32"/>
      <c r="C439" s="225"/>
      <c r="D439" s="226"/>
    </row>
    <row r="440" spans="1:4" s="50" customFormat="1" x14ac:dyDescent="0.35">
      <c r="A440" s="44"/>
      <c r="B440" s="32"/>
      <c r="C440" s="225"/>
      <c r="D440" s="226"/>
    </row>
    <row r="441" spans="1:4" s="50" customFormat="1" x14ac:dyDescent="0.35">
      <c r="A441" s="44"/>
      <c r="B441" s="32"/>
      <c r="C441" s="225"/>
      <c r="D441" s="226"/>
    </row>
    <row r="442" spans="1:4" s="50" customFormat="1" x14ac:dyDescent="0.35">
      <c r="A442" s="44"/>
      <c r="B442" s="32"/>
      <c r="C442" s="225"/>
      <c r="D442" s="226"/>
    </row>
    <row r="443" spans="1:4" s="50" customFormat="1" x14ac:dyDescent="0.35">
      <c r="A443" s="44"/>
      <c r="B443" s="32"/>
      <c r="C443" s="225"/>
      <c r="D443" s="226"/>
    </row>
    <row r="444" spans="1:4" s="50" customFormat="1" x14ac:dyDescent="0.35">
      <c r="A444" s="44"/>
      <c r="B444" s="32"/>
      <c r="C444" s="225"/>
      <c r="D444" s="226"/>
    </row>
    <row r="445" spans="1:4" s="50" customFormat="1" x14ac:dyDescent="0.35">
      <c r="A445" s="44"/>
      <c r="B445" s="32"/>
      <c r="C445" s="225"/>
      <c r="D445" s="226"/>
    </row>
    <row r="446" spans="1:4" s="50" customFormat="1" x14ac:dyDescent="0.35">
      <c r="A446" s="44"/>
      <c r="B446" s="32"/>
      <c r="C446" s="225"/>
      <c r="D446" s="226"/>
    </row>
    <row r="447" spans="1:4" s="50" customFormat="1" x14ac:dyDescent="0.35">
      <c r="A447" s="44"/>
      <c r="B447" s="32"/>
      <c r="C447" s="225"/>
      <c r="D447" s="226"/>
    </row>
    <row r="448" spans="1:4" s="50" customFormat="1" x14ac:dyDescent="0.35">
      <c r="A448" s="44"/>
      <c r="B448" s="32"/>
      <c r="C448" s="225"/>
      <c r="D448" s="226"/>
    </row>
    <row r="449" spans="1:4" s="50" customFormat="1" x14ac:dyDescent="0.35">
      <c r="A449" s="44"/>
      <c r="B449" s="32"/>
      <c r="C449" s="225"/>
      <c r="D449" s="226"/>
    </row>
    <row r="450" spans="1:4" s="50" customFormat="1" x14ac:dyDescent="0.35">
      <c r="A450" s="44"/>
      <c r="B450" s="32"/>
      <c r="C450" s="225"/>
      <c r="D450" s="226"/>
    </row>
    <row r="451" spans="1:4" s="50" customFormat="1" x14ac:dyDescent="0.35">
      <c r="A451" s="44"/>
      <c r="B451" s="32"/>
      <c r="C451" s="225"/>
      <c r="D451" s="226"/>
    </row>
    <row r="452" spans="1:4" s="50" customFormat="1" x14ac:dyDescent="0.35">
      <c r="A452" s="44"/>
      <c r="B452" s="32"/>
      <c r="C452" s="225"/>
      <c r="D452" s="226"/>
    </row>
    <row r="453" spans="1:4" s="50" customFormat="1" x14ac:dyDescent="0.35">
      <c r="A453" s="44"/>
      <c r="B453" s="32"/>
      <c r="C453" s="225"/>
      <c r="D453" s="226"/>
    </row>
    <row r="454" spans="1:4" s="50" customFormat="1" x14ac:dyDescent="0.35">
      <c r="A454" s="44"/>
      <c r="B454" s="32"/>
      <c r="C454" s="225"/>
      <c r="D454" s="226"/>
    </row>
    <row r="455" spans="1:4" s="50" customFormat="1" x14ac:dyDescent="0.35">
      <c r="A455" s="44"/>
      <c r="B455" s="32"/>
      <c r="C455" s="225"/>
      <c r="D455" s="226"/>
    </row>
    <row r="456" spans="1:4" s="50" customFormat="1" x14ac:dyDescent="0.35">
      <c r="A456" s="44"/>
      <c r="B456" s="32"/>
      <c r="C456" s="225"/>
      <c r="D456" s="226"/>
    </row>
    <row r="457" spans="1:4" s="50" customFormat="1" x14ac:dyDescent="0.35">
      <c r="A457" s="44"/>
      <c r="B457" s="32"/>
      <c r="C457" s="225"/>
      <c r="D457" s="226"/>
    </row>
    <row r="458" spans="1:4" s="50" customFormat="1" x14ac:dyDescent="0.35">
      <c r="A458" s="44"/>
      <c r="B458" s="32"/>
      <c r="C458" s="225"/>
      <c r="D458" s="226"/>
    </row>
    <row r="459" spans="1:4" s="50" customFormat="1" x14ac:dyDescent="0.35">
      <c r="A459" s="44"/>
      <c r="B459" s="32"/>
      <c r="C459" s="225"/>
      <c r="D459" s="226"/>
    </row>
    <row r="460" spans="1:4" s="50" customFormat="1" x14ac:dyDescent="0.35">
      <c r="A460" s="44"/>
      <c r="B460" s="32"/>
      <c r="C460" s="225"/>
      <c r="D460" s="226"/>
    </row>
    <row r="461" spans="1:4" s="50" customFormat="1" x14ac:dyDescent="0.35">
      <c r="A461" s="44"/>
      <c r="B461" s="32"/>
      <c r="C461" s="225"/>
      <c r="D461" s="226"/>
    </row>
    <row r="462" spans="1:4" s="50" customFormat="1" x14ac:dyDescent="0.35">
      <c r="A462" s="44"/>
      <c r="B462" s="32"/>
      <c r="C462" s="225"/>
      <c r="D462" s="226"/>
    </row>
    <row r="463" spans="1:4" s="50" customFormat="1" x14ac:dyDescent="0.35">
      <c r="A463" s="44"/>
      <c r="B463" s="32"/>
      <c r="C463" s="225"/>
      <c r="D463" s="226"/>
    </row>
    <row r="464" spans="1:4" s="50" customFormat="1" x14ac:dyDescent="0.35">
      <c r="A464" s="44"/>
      <c r="B464" s="32"/>
      <c r="C464" s="225"/>
      <c r="D464" s="226"/>
    </row>
    <row r="465" spans="1:4" s="50" customFormat="1" x14ac:dyDescent="0.35">
      <c r="A465" s="44"/>
      <c r="B465" s="32"/>
      <c r="C465" s="225"/>
      <c r="D465" s="226"/>
    </row>
    <row r="466" spans="1:4" s="50" customFormat="1" x14ac:dyDescent="0.35">
      <c r="A466" s="44"/>
      <c r="B466" s="32"/>
      <c r="C466" s="225"/>
      <c r="D466" s="226"/>
    </row>
    <row r="467" spans="1:4" s="50" customFormat="1" x14ac:dyDescent="0.35">
      <c r="A467" s="44"/>
      <c r="B467" s="32"/>
      <c r="C467" s="225"/>
      <c r="D467" s="226"/>
    </row>
    <row r="468" spans="1:4" s="50" customFormat="1" x14ac:dyDescent="0.35">
      <c r="A468" s="44"/>
      <c r="B468" s="32"/>
      <c r="C468" s="225"/>
      <c r="D468" s="226"/>
    </row>
    <row r="469" spans="1:4" s="50" customFormat="1" x14ac:dyDescent="0.35">
      <c r="A469" s="44"/>
      <c r="B469" s="32"/>
      <c r="C469" s="225"/>
      <c r="D469" s="226"/>
    </row>
    <row r="470" spans="1:4" s="50" customFormat="1" x14ac:dyDescent="0.35">
      <c r="A470" s="44"/>
      <c r="B470" s="32"/>
      <c r="C470" s="225"/>
      <c r="D470" s="226"/>
    </row>
    <row r="471" spans="1:4" s="50" customFormat="1" x14ac:dyDescent="0.35">
      <c r="A471" s="44"/>
      <c r="B471" s="32"/>
      <c r="C471" s="225"/>
      <c r="D471" s="226"/>
    </row>
    <row r="472" spans="1:4" s="50" customFormat="1" x14ac:dyDescent="0.35">
      <c r="A472" s="44"/>
      <c r="B472" s="32"/>
      <c r="C472" s="225"/>
      <c r="D472" s="226"/>
    </row>
    <row r="473" spans="1:4" s="50" customFormat="1" x14ac:dyDescent="0.35">
      <c r="A473" s="44"/>
      <c r="B473" s="32"/>
      <c r="C473" s="225"/>
      <c r="D473" s="226"/>
    </row>
    <row r="474" spans="1:4" s="50" customFormat="1" x14ac:dyDescent="0.35">
      <c r="A474" s="44"/>
      <c r="B474" s="32"/>
      <c r="C474" s="225"/>
      <c r="D474" s="226"/>
    </row>
    <row r="475" spans="1:4" s="50" customFormat="1" x14ac:dyDescent="0.35">
      <c r="A475" s="44"/>
      <c r="B475" s="32"/>
      <c r="C475" s="225"/>
      <c r="D475" s="226"/>
    </row>
    <row r="476" spans="1:4" s="50" customFormat="1" x14ac:dyDescent="0.35">
      <c r="A476" s="44"/>
      <c r="B476" s="32"/>
      <c r="C476" s="225"/>
      <c r="D476" s="226"/>
    </row>
    <row r="477" spans="1:4" s="50" customFormat="1" x14ac:dyDescent="0.35">
      <c r="A477" s="44"/>
      <c r="B477" s="32"/>
      <c r="C477" s="225"/>
      <c r="D477" s="226"/>
    </row>
    <row r="478" spans="1:4" s="50" customFormat="1" x14ac:dyDescent="0.35">
      <c r="A478" s="44"/>
      <c r="B478" s="32"/>
      <c r="C478" s="225"/>
      <c r="D478" s="226"/>
    </row>
    <row r="479" spans="1:4" s="50" customFormat="1" x14ac:dyDescent="0.35">
      <c r="A479" s="44"/>
      <c r="B479" s="32"/>
      <c r="C479" s="225"/>
      <c r="D479" s="226"/>
    </row>
    <row r="480" spans="1:4" s="50" customFormat="1" x14ac:dyDescent="0.35">
      <c r="A480" s="44"/>
      <c r="B480" s="32"/>
      <c r="C480" s="225"/>
      <c r="D480" s="226"/>
    </row>
    <row r="481" spans="1:4" s="50" customFormat="1" x14ac:dyDescent="0.35">
      <c r="A481" s="44"/>
      <c r="B481" s="32"/>
      <c r="C481" s="225"/>
      <c r="D481" s="226"/>
    </row>
    <row r="482" spans="1:4" s="50" customFormat="1" x14ac:dyDescent="0.35">
      <c r="A482" s="44"/>
      <c r="B482" s="32"/>
      <c r="C482" s="225"/>
      <c r="D482" s="226"/>
    </row>
    <row r="483" spans="1:4" s="50" customFormat="1" x14ac:dyDescent="0.35">
      <c r="A483" s="44"/>
      <c r="B483" s="32"/>
      <c r="C483" s="225"/>
      <c r="D483" s="226"/>
    </row>
    <row r="484" spans="1:4" s="50" customFormat="1" x14ac:dyDescent="0.35">
      <c r="A484" s="44"/>
      <c r="B484" s="32"/>
      <c r="C484" s="225"/>
      <c r="D484" s="226"/>
    </row>
    <row r="485" spans="1:4" s="50" customFormat="1" x14ac:dyDescent="0.35">
      <c r="A485" s="44"/>
      <c r="B485" s="32"/>
      <c r="C485" s="225"/>
      <c r="D485" s="226"/>
    </row>
    <row r="486" spans="1:4" s="50" customFormat="1" x14ac:dyDescent="0.35">
      <c r="A486" s="44"/>
      <c r="B486" s="32"/>
      <c r="C486" s="225"/>
      <c r="D486" s="226"/>
    </row>
    <row r="487" spans="1:4" s="50" customFormat="1" x14ac:dyDescent="0.35">
      <c r="A487" s="44"/>
      <c r="B487" s="32"/>
      <c r="C487" s="225"/>
      <c r="D487" s="226"/>
    </row>
    <row r="488" spans="1:4" s="50" customFormat="1" x14ac:dyDescent="0.35">
      <c r="A488" s="44"/>
      <c r="B488" s="32"/>
      <c r="C488" s="225"/>
      <c r="D488" s="226"/>
    </row>
    <row r="489" spans="1:4" s="50" customFormat="1" x14ac:dyDescent="0.35">
      <c r="A489" s="44"/>
      <c r="B489" s="32"/>
      <c r="C489" s="225"/>
      <c r="D489" s="226"/>
    </row>
    <row r="490" spans="1:4" s="50" customFormat="1" x14ac:dyDescent="0.35">
      <c r="A490" s="44"/>
      <c r="B490" s="32"/>
      <c r="C490" s="225"/>
      <c r="D490" s="226"/>
    </row>
    <row r="491" spans="1:4" s="50" customFormat="1" x14ac:dyDescent="0.35">
      <c r="A491" s="44"/>
      <c r="B491" s="32"/>
      <c r="C491" s="225"/>
      <c r="D491" s="226"/>
    </row>
    <row r="492" spans="1:4" s="50" customFormat="1" x14ac:dyDescent="0.35">
      <c r="A492" s="44"/>
      <c r="B492" s="32"/>
      <c r="C492" s="225"/>
      <c r="D492" s="226"/>
    </row>
    <row r="493" spans="1:4" s="50" customFormat="1" x14ac:dyDescent="0.35">
      <c r="A493" s="44"/>
      <c r="B493" s="32"/>
      <c r="C493" s="225"/>
      <c r="D493" s="226"/>
    </row>
    <row r="494" spans="1:4" s="50" customFormat="1" x14ac:dyDescent="0.35">
      <c r="A494" s="44"/>
      <c r="B494" s="32"/>
      <c r="C494" s="225"/>
      <c r="D494" s="226"/>
    </row>
    <row r="495" spans="1:4" s="50" customFormat="1" x14ac:dyDescent="0.35">
      <c r="A495" s="44"/>
      <c r="B495" s="32"/>
      <c r="C495" s="225"/>
      <c r="D495" s="226"/>
    </row>
    <row r="496" spans="1:4" s="50" customFormat="1" x14ac:dyDescent="0.35">
      <c r="A496" s="44"/>
      <c r="B496" s="32"/>
      <c r="C496" s="225"/>
      <c r="D496" s="226"/>
    </row>
    <row r="497" spans="1:4" s="50" customFormat="1" x14ac:dyDescent="0.35">
      <c r="A497" s="44"/>
      <c r="B497" s="32"/>
      <c r="C497" s="225"/>
      <c r="D497" s="226"/>
    </row>
    <row r="498" spans="1:4" s="50" customFormat="1" x14ac:dyDescent="0.35">
      <c r="A498" s="44"/>
      <c r="B498" s="32"/>
      <c r="C498" s="225"/>
      <c r="D498" s="226"/>
    </row>
    <row r="499" spans="1:4" s="50" customFormat="1" x14ac:dyDescent="0.35">
      <c r="A499" s="44"/>
      <c r="B499" s="32"/>
      <c r="C499" s="225"/>
      <c r="D499" s="226"/>
    </row>
    <row r="500" spans="1:4" s="50" customFormat="1" x14ac:dyDescent="0.35">
      <c r="A500" s="44"/>
      <c r="B500" s="32"/>
      <c r="C500" s="225"/>
      <c r="D500" s="226"/>
    </row>
    <row r="501" spans="1:4" s="50" customFormat="1" x14ac:dyDescent="0.35">
      <c r="A501" s="44"/>
      <c r="B501" s="32"/>
      <c r="C501" s="225"/>
      <c r="D501" s="226"/>
    </row>
    <row r="502" spans="1:4" s="50" customFormat="1" x14ac:dyDescent="0.35">
      <c r="A502" s="44"/>
      <c r="B502" s="32"/>
      <c r="C502" s="225"/>
      <c r="D502" s="226"/>
    </row>
    <row r="503" spans="1:4" s="50" customFormat="1" x14ac:dyDescent="0.35">
      <c r="A503" s="44"/>
      <c r="B503" s="32"/>
      <c r="C503" s="225"/>
      <c r="D503" s="226"/>
    </row>
    <row r="504" spans="1:4" s="50" customFormat="1" x14ac:dyDescent="0.35">
      <c r="A504" s="44"/>
      <c r="B504" s="32"/>
      <c r="C504" s="225"/>
      <c r="D504" s="226"/>
    </row>
    <row r="505" spans="1:4" s="50" customFormat="1" x14ac:dyDescent="0.35">
      <c r="A505" s="44"/>
      <c r="B505" s="32"/>
      <c r="C505" s="225"/>
      <c r="D505" s="226"/>
    </row>
    <row r="506" spans="1:4" s="50" customFormat="1" x14ac:dyDescent="0.35">
      <c r="A506" s="44"/>
      <c r="B506" s="32"/>
      <c r="C506" s="225"/>
      <c r="D506" s="226"/>
    </row>
    <row r="507" spans="1:4" s="50" customFormat="1" x14ac:dyDescent="0.35">
      <c r="A507" s="44"/>
      <c r="B507" s="32"/>
      <c r="C507" s="225"/>
      <c r="D507" s="226"/>
    </row>
    <row r="508" spans="1:4" s="50" customFormat="1" x14ac:dyDescent="0.35">
      <c r="A508" s="44"/>
      <c r="B508" s="32"/>
      <c r="C508" s="225"/>
      <c r="D508" s="226"/>
    </row>
    <row r="509" spans="1:4" s="50" customFormat="1" x14ac:dyDescent="0.35">
      <c r="A509" s="44"/>
      <c r="B509" s="32"/>
      <c r="C509" s="225"/>
      <c r="D509" s="226"/>
    </row>
    <row r="510" spans="1:4" s="50" customFormat="1" x14ac:dyDescent="0.35">
      <c r="A510" s="44"/>
      <c r="B510" s="32"/>
      <c r="C510" s="225"/>
      <c r="D510" s="226"/>
    </row>
    <row r="511" spans="1:4" s="50" customFormat="1" x14ac:dyDescent="0.35">
      <c r="A511" s="44"/>
      <c r="B511" s="32"/>
      <c r="C511" s="225"/>
      <c r="D511" s="226"/>
    </row>
    <row r="512" spans="1:4" s="50" customFormat="1" x14ac:dyDescent="0.35">
      <c r="A512" s="44"/>
      <c r="B512" s="32"/>
      <c r="C512" s="225"/>
      <c r="D512" s="226"/>
    </row>
    <row r="513" spans="1:4" s="50" customFormat="1" x14ac:dyDescent="0.35">
      <c r="A513" s="44"/>
      <c r="B513" s="32"/>
      <c r="C513" s="225"/>
      <c r="D513" s="226"/>
    </row>
    <row r="514" spans="1:4" s="50" customFormat="1" x14ac:dyDescent="0.35">
      <c r="A514" s="44"/>
      <c r="B514" s="32"/>
      <c r="C514" s="225"/>
      <c r="D514" s="226"/>
    </row>
    <row r="515" spans="1:4" s="50" customFormat="1" x14ac:dyDescent="0.35">
      <c r="A515" s="44"/>
      <c r="B515" s="32"/>
      <c r="C515" s="225"/>
      <c r="D515" s="226"/>
    </row>
    <row r="516" spans="1:4" s="50" customFormat="1" x14ac:dyDescent="0.35">
      <c r="A516" s="44"/>
      <c r="B516" s="32"/>
      <c r="C516" s="225"/>
      <c r="D516" s="226"/>
    </row>
    <row r="517" spans="1:4" s="50" customFormat="1" x14ac:dyDescent="0.35">
      <c r="A517" s="44"/>
      <c r="B517" s="32"/>
      <c r="C517" s="225"/>
      <c r="D517" s="226"/>
    </row>
    <row r="518" spans="1:4" s="50" customFormat="1" x14ac:dyDescent="0.35">
      <c r="A518" s="44"/>
      <c r="B518" s="32"/>
      <c r="C518" s="225"/>
      <c r="D518" s="226"/>
    </row>
    <row r="519" spans="1:4" s="50" customFormat="1" x14ac:dyDescent="0.35">
      <c r="A519" s="44"/>
      <c r="B519" s="32"/>
      <c r="C519" s="225"/>
      <c r="D519" s="226"/>
    </row>
    <row r="520" spans="1:4" s="50" customFormat="1" x14ac:dyDescent="0.35">
      <c r="A520" s="44"/>
      <c r="B520" s="32"/>
      <c r="C520" s="225"/>
      <c r="D520" s="226"/>
    </row>
    <row r="521" spans="1:4" s="50" customFormat="1" x14ac:dyDescent="0.35">
      <c r="A521" s="44"/>
      <c r="B521" s="32"/>
      <c r="C521" s="225"/>
      <c r="D521" s="226"/>
    </row>
    <row r="522" spans="1:4" s="50" customFormat="1" x14ac:dyDescent="0.35">
      <c r="A522" s="44"/>
      <c r="B522" s="32"/>
      <c r="C522" s="225"/>
      <c r="D522" s="226"/>
    </row>
    <row r="523" spans="1:4" s="50" customFormat="1" x14ac:dyDescent="0.35">
      <c r="A523" s="44"/>
      <c r="B523" s="32"/>
      <c r="C523" s="225"/>
      <c r="D523" s="226"/>
    </row>
    <row r="524" spans="1:4" s="50" customFormat="1" x14ac:dyDescent="0.35">
      <c r="A524" s="44"/>
      <c r="B524" s="32"/>
      <c r="C524" s="225"/>
      <c r="D524" s="226"/>
    </row>
    <row r="525" spans="1:4" s="50" customFormat="1" x14ac:dyDescent="0.35">
      <c r="A525" s="44"/>
      <c r="B525" s="32"/>
      <c r="C525" s="225"/>
      <c r="D525" s="226"/>
    </row>
    <row r="526" spans="1:4" s="50" customFormat="1" x14ac:dyDescent="0.35">
      <c r="A526" s="44"/>
      <c r="B526" s="32"/>
      <c r="C526" s="225"/>
      <c r="D526" s="226"/>
    </row>
    <row r="527" spans="1:4" s="50" customFormat="1" x14ac:dyDescent="0.35">
      <c r="A527" s="44"/>
      <c r="B527" s="32"/>
      <c r="C527" s="225"/>
      <c r="D527" s="226"/>
    </row>
    <row r="528" spans="1:4" s="50" customFormat="1" x14ac:dyDescent="0.35">
      <c r="A528" s="44"/>
      <c r="B528" s="32"/>
      <c r="C528" s="225"/>
      <c r="D528" s="226"/>
    </row>
    <row r="529" spans="1:4" s="50" customFormat="1" x14ac:dyDescent="0.35">
      <c r="A529" s="44"/>
      <c r="B529" s="32"/>
      <c r="C529" s="225"/>
      <c r="D529" s="226"/>
    </row>
    <row r="530" spans="1:4" s="50" customFormat="1" x14ac:dyDescent="0.35">
      <c r="A530" s="44"/>
      <c r="B530" s="32"/>
      <c r="C530" s="225"/>
      <c r="D530" s="226"/>
    </row>
    <row r="531" spans="1:4" s="50" customFormat="1" x14ac:dyDescent="0.35">
      <c r="A531" s="44"/>
      <c r="B531" s="32"/>
      <c r="C531" s="225"/>
      <c r="D531" s="226"/>
    </row>
    <row r="532" spans="1:4" s="50" customFormat="1" x14ac:dyDescent="0.35">
      <c r="A532" s="44"/>
      <c r="B532" s="32"/>
      <c r="C532" s="225"/>
      <c r="D532" s="226"/>
    </row>
    <row r="533" spans="1:4" s="50" customFormat="1" x14ac:dyDescent="0.35">
      <c r="A533" s="44"/>
      <c r="B533" s="32"/>
      <c r="C533" s="225"/>
      <c r="D533" s="226"/>
    </row>
    <row r="534" spans="1:4" s="50" customFormat="1" x14ac:dyDescent="0.35">
      <c r="A534" s="44"/>
      <c r="B534" s="32"/>
      <c r="C534" s="225"/>
      <c r="D534" s="226"/>
    </row>
    <row r="535" spans="1:4" s="50" customFormat="1" x14ac:dyDescent="0.35">
      <c r="A535" s="44"/>
      <c r="B535" s="32"/>
      <c r="C535" s="225"/>
      <c r="D535" s="226"/>
    </row>
    <row r="536" spans="1:4" s="50" customFormat="1" x14ac:dyDescent="0.35">
      <c r="A536" s="44"/>
      <c r="B536" s="32"/>
      <c r="C536" s="225"/>
      <c r="D536" s="226"/>
    </row>
    <row r="537" spans="1:4" s="50" customFormat="1" x14ac:dyDescent="0.35">
      <c r="A537" s="44"/>
      <c r="B537" s="32"/>
      <c r="C537" s="225"/>
      <c r="D537" s="226"/>
    </row>
    <row r="538" spans="1:4" s="50" customFormat="1" x14ac:dyDescent="0.35">
      <c r="A538" s="44"/>
      <c r="B538" s="32"/>
      <c r="C538" s="225"/>
      <c r="D538" s="226"/>
    </row>
    <row r="539" spans="1:4" s="50" customFormat="1" x14ac:dyDescent="0.35">
      <c r="A539" s="44"/>
      <c r="B539" s="32"/>
      <c r="C539" s="225"/>
      <c r="D539" s="226"/>
    </row>
    <row r="540" spans="1:4" s="50" customFormat="1" x14ac:dyDescent="0.35">
      <c r="A540" s="44"/>
      <c r="B540" s="32"/>
      <c r="C540" s="225"/>
      <c r="D540" s="226"/>
    </row>
    <row r="541" spans="1:4" s="50" customFormat="1" x14ac:dyDescent="0.35">
      <c r="A541" s="44"/>
      <c r="B541" s="32"/>
      <c r="C541" s="225"/>
      <c r="D541" s="226"/>
    </row>
    <row r="542" spans="1:4" s="50" customFormat="1" x14ac:dyDescent="0.35">
      <c r="A542" s="44"/>
      <c r="B542" s="32"/>
      <c r="C542" s="225"/>
      <c r="D542" s="226"/>
    </row>
    <row r="543" spans="1:4" s="50" customFormat="1" x14ac:dyDescent="0.35">
      <c r="A543" s="44"/>
      <c r="B543" s="32"/>
      <c r="C543" s="225"/>
      <c r="D543" s="226"/>
    </row>
    <row r="544" spans="1:4" s="50" customFormat="1" x14ac:dyDescent="0.35">
      <c r="A544" s="44"/>
      <c r="B544" s="32"/>
      <c r="C544" s="225"/>
      <c r="D544" s="226"/>
    </row>
    <row r="545" spans="1:4" s="50" customFormat="1" x14ac:dyDescent="0.35">
      <c r="A545" s="44"/>
      <c r="B545" s="32"/>
      <c r="C545" s="225"/>
      <c r="D545" s="226"/>
    </row>
    <row r="546" spans="1:4" s="50" customFormat="1" x14ac:dyDescent="0.35">
      <c r="A546" s="44"/>
      <c r="B546" s="32"/>
      <c r="C546" s="225"/>
      <c r="D546" s="226"/>
    </row>
    <row r="547" spans="1:4" s="50" customFormat="1" x14ac:dyDescent="0.35">
      <c r="A547" s="44"/>
      <c r="B547" s="32"/>
      <c r="C547" s="225"/>
      <c r="D547" s="226"/>
    </row>
    <row r="548" spans="1:4" s="50" customFormat="1" x14ac:dyDescent="0.35">
      <c r="A548" s="44"/>
      <c r="B548" s="32"/>
      <c r="C548" s="225"/>
      <c r="D548" s="226"/>
    </row>
    <row r="549" spans="1:4" s="50" customFormat="1" x14ac:dyDescent="0.35">
      <c r="A549" s="44"/>
      <c r="B549" s="32"/>
      <c r="C549" s="225"/>
      <c r="D549" s="226"/>
    </row>
    <row r="550" spans="1:4" s="50" customFormat="1" x14ac:dyDescent="0.35">
      <c r="A550" s="44"/>
      <c r="B550" s="32"/>
      <c r="C550" s="225"/>
      <c r="D550" s="226"/>
    </row>
    <row r="551" spans="1:4" s="50" customFormat="1" x14ac:dyDescent="0.35">
      <c r="A551" s="44"/>
      <c r="B551" s="32"/>
      <c r="C551" s="225"/>
      <c r="D551" s="226"/>
    </row>
    <row r="552" spans="1:4" s="50" customFormat="1" x14ac:dyDescent="0.35">
      <c r="A552" s="44"/>
      <c r="B552" s="32"/>
      <c r="C552" s="225"/>
      <c r="D552" s="226"/>
    </row>
    <row r="553" spans="1:4" s="50" customFormat="1" x14ac:dyDescent="0.35">
      <c r="A553" s="44"/>
      <c r="B553" s="32"/>
      <c r="C553" s="225"/>
      <c r="D553" s="226"/>
    </row>
    <row r="554" spans="1:4" s="50" customFormat="1" x14ac:dyDescent="0.35">
      <c r="A554" s="44"/>
      <c r="B554" s="32"/>
      <c r="C554" s="225"/>
      <c r="D554" s="226"/>
    </row>
    <row r="555" spans="1:4" s="50" customFormat="1" x14ac:dyDescent="0.35">
      <c r="A555" s="44"/>
      <c r="B555" s="32"/>
      <c r="C555" s="225"/>
      <c r="D555" s="226"/>
    </row>
    <row r="556" spans="1:4" s="50" customFormat="1" x14ac:dyDescent="0.35">
      <c r="A556" s="44"/>
      <c r="B556" s="32"/>
      <c r="C556" s="225"/>
      <c r="D556" s="226"/>
    </row>
    <row r="557" spans="1:4" s="50" customFormat="1" x14ac:dyDescent="0.35">
      <c r="A557" s="44"/>
      <c r="B557" s="32"/>
      <c r="C557" s="225"/>
      <c r="D557" s="226"/>
    </row>
    <row r="558" spans="1:4" s="50" customFormat="1" x14ac:dyDescent="0.35">
      <c r="A558" s="44"/>
      <c r="B558" s="32"/>
      <c r="C558" s="225"/>
      <c r="D558" s="226"/>
    </row>
    <row r="559" spans="1:4" x14ac:dyDescent="0.35">
      <c r="C559" s="225"/>
      <c r="D559" s="226"/>
    </row>
    <row r="560" spans="1:4" x14ac:dyDescent="0.35">
      <c r="C560" s="225"/>
      <c r="D560" s="226"/>
    </row>
    <row r="561" spans="3:4" x14ac:dyDescent="0.35">
      <c r="C561" s="225"/>
      <c r="D561" s="226"/>
    </row>
    <row r="562" spans="3:4" x14ac:dyDescent="0.35">
      <c r="C562" s="157"/>
      <c r="D562" s="227"/>
    </row>
    <row r="563" spans="3:4" x14ac:dyDescent="0.35">
      <c r="C563" s="157"/>
      <c r="D563" s="227"/>
    </row>
    <row r="564" spans="3:4" x14ac:dyDescent="0.35">
      <c r="C564" s="157"/>
      <c r="D564" s="227"/>
    </row>
    <row r="565" spans="3:4" x14ac:dyDescent="0.35">
      <c r="C565" s="157"/>
      <c r="D565" s="227"/>
    </row>
    <row r="566" spans="3:4" x14ac:dyDescent="0.35">
      <c r="C566" s="157"/>
      <c r="D566" s="227"/>
    </row>
    <row r="567" spans="3:4" x14ac:dyDescent="0.35">
      <c r="C567" s="157"/>
      <c r="D567" s="227"/>
    </row>
    <row r="568" spans="3:4" x14ac:dyDescent="0.35">
      <c r="C568" s="157"/>
      <c r="D568" s="227"/>
    </row>
    <row r="569" spans="3:4" x14ac:dyDescent="0.35">
      <c r="C569" s="157"/>
      <c r="D569" s="227"/>
    </row>
    <row r="570" spans="3:4" x14ac:dyDescent="0.35">
      <c r="C570" s="157"/>
      <c r="D570" s="227"/>
    </row>
    <row r="571" spans="3:4" x14ac:dyDescent="0.35">
      <c r="C571" s="157"/>
      <c r="D571" s="227"/>
    </row>
    <row r="572" spans="3:4" x14ac:dyDescent="0.35">
      <c r="C572" s="157"/>
      <c r="D572" s="227"/>
    </row>
    <row r="573" spans="3:4" x14ac:dyDescent="0.35">
      <c r="C573" s="157"/>
      <c r="D573" s="227"/>
    </row>
    <row r="574" spans="3:4" x14ac:dyDescent="0.35">
      <c r="C574" s="157"/>
      <c r="D574" s="227"/>
    </row>
    <row r="575" spans="3:4" x14ac:dyDescent="0.35">
      <c r="C575" s="157"/>
      <c r="D575" s="227"/>
    </row>
    <row r="576" spans="3:4" x14ac:dyDescent="0.35">
      <c r="C576" s="157"/>
      <c r="D576" s="227"/>
    </row>
    <row r="577" spans="3:4" x14ac:dyDescent="0.35">
      <c r="C577" s="157"/>
      <c r="D577" s="227"/>
    </row>
    <row r="578" spans="3:4" x14ac:dyDescent="0.35">
      <c r="C578" s="157"/>
      <c r="D578" s="227"/>
    </row>
    <row r="579" spans="3:4" x14ac:dyDescent="0.35">
      <c r="C579" s="157"/>
      <c r="D579" s="227"/>
    </row>
    <row r="580" spans="3:4" x14ac:dyDescent="0.35">
      <c r="C580" s="157"/>
      <c r="D580" s="227"/>
    </row>
    <row r="581" spans="3:4" x14ac:dyDescent="0.35">
      <c r="C581" s="157"/>
      <c r="D581" s="227"/>
    </row>
    <row r="582" spans="3:4" x14ac:dyDescent="0.35">
      <c r="C582" s="157"/>
      <c r="D582" s="227"/>
    </row>
    <row r="583" spans="3:4" x14ac:dyDescent="0.35">
      <c r="C583" s="157"/>
      <c r="D583" s="227"/>
    </row>
    <row r="584" spans="3:4" x14ac:dyDescent="0.35">
      <c r="C584" s="157"/>
      <c r="D584" s="227"/>
    </row>
    <row r="585" spans="3:4" x14ac:dyDescent="0.35">
      <c r="C585" s="157"/>
      <c r="D585" s="227"/>
    </row>
    <row r="586" spans="3:4" x14ac:dyDescent="0.35">
      <c r="C586" s="157"/>
      <c r="D586" s="227"/>
    </row>
    <row r="587" spans="3:4" x14ac:dyDescent="0.35">
      <c r="C587" s="157"/>
      <c r="D587" s="227"/>
    </row>
    <row r="588" spans="3:4" x14ac:dyDescent="0.35">
      <c r="C588" s="157"/>
      <c r="D588" s="227"/>
    </row>
    <row r="589" spans="3:4" x14ac:dyDescent="0.35">
      <c r="C589" s="157"/>
      <c r="D589" s="227"/>
    </row>
    <row r="590" spans="3:4" x14ac:dyDescent="0.35">
      <c r="C590" s="157"/>
      <c r="D590" s="227"/>
    </row>
    <row r="591" spans="3:4" x14ac:dyDescent="0.35">
      <c r="C591" s="157"/>
      <c r="D591" s="227"/>
    </row>
    <row r="592" spans="3:4" x14ac:dyDescent="0.35">
      <c r="C592" s="157"/>
      <c r="D592" s="227"/>
    </row>
    <row r="593" spans="3:4" x14ac:dyDescent="0.35">
      <c r="C593" s="157"/>
      <c r="D593" s="227"/>
    </row>
    <row r="594" spans="3:4" x14ac:dyDescent="0.35">
      <c r="C594" s="157"/>
      <c r="D594" s="227"/>
    </row>
    <row r="595" spans="3:4" x14ac:dyDescent="0.35">
      <c r="C595" s="157"/>
      <c r="D595" s="227"/>
    </row>
    <row r="596" spans="3:4" x14ac:dyDescent="0.35">
      <c r="C596" s="157"/>
      <c r="D596" s="227"/>
    </row>
    <row r="597" spans="3:4" x14ac:dyDescent="0.35">
      <c r="C597" s="157"/>
      <c r="D597" s="227"/>
    </row>
    <row r="598" spans="3:4" x14ac:dyDescent="0.35">
      <c r="C598" s="157"/>
      <c r="D598" s="227"/>
    </row>
    <row r="599" spans="3:4" x14ac:dyDescent="0.35">
      <c r="C599" s="157"/>
      <c r="D599" s="227"/>
    </row>
    <row r="600" spans="3:4" x14ac:dyDescent="0.35">
      <c r="C600" s="157"/>
      <c r="D600" s="227"/>
    </row>
    <row r="601" spans="3:4" x14ac:dyDescent="0.35">
      <c r="C601" s="157"/>
      <c r="D601" s="227"/>
    </row>
    <row r="602" spans="3:4" x14ac:dyDescent="0.35">
      <c r="C602" s="157"/>
      <c r="D602" s="227"/>
    </row>
    <row r="603" spans="3:4" x14ac:dyDescent="0.35">
      <c r="C603" s="157"/>
      <c r="D603" s="227"/>
    </row>
    <row r="604" spans="3:4" x14ac:dyDescent="0.35">
      <c r="C604" s="157"/>
      <c r="D604" s="227"/>
    </row>
    <row r="605" spans="3:4" x14ac:dyDescent="0.35">
      <c r="C605" s="157"/>
      <c r="D605" s="227"/>
    </row>
    <row r="606" spans="3:4" x14ac:dyDescent="0.35">
      <c r="C606" s="157"/>
      <c r="D606" s="227"/>
    </row>
    <row r="607" spans="3:4" x14ac:dyDescent="0.35">
      <c r="C607" s="157"/>
      <c r="D607" s="227"/>
    </row>
    <row r="608" spans="3:4" x14ac:dyDescent="0.35">
      <c r="C608" s="157"/>
      <c r="D608" s="227"/>
    </row>
    <row r="609" spans="3:4" x14ac:dyDescent="0.35">
      <c r="C609" s="157"/>
      <c r="D609" s="227"/>
    </row>
    <row r="610" spans="3:4" x14ac:dyDescent="0.35">
      <c r="C610" s="157"/>
      <c r="D610" s="227"/>
    </row>
    <row r="611" spans="3:4" x14ac:dyDescent="0.35">
      <c r="C611" s="157"/>
      <c r="D611" s="227"/>
    </row>
    <row r="612" spans="3:4" x14ac:dyDescent="0.35">
      <c r="C612" s="157"/>
      <c r="D612" s="227"/>
    </row>
    <row r="613" spans="3:4" x14ac:dyDescent="0.35">
      <c r="C613" s="157"/>
      <c r="D613" s="227"/>
    </row>
    <row r="614" spans="3:4" x14ac:dyDescent="0.35">
      <c r="C614" s="157"/>
      <c r="D614" s="227"/>
    </row>
    <row r="615" spans="3:4" x14ac:dyDescent="0.35">
      <c r="C615" s="157"/>
      <c r="D615" s="227"/>
    </row>
    <row r="616" spans="3:4" x14ac:dyDescent="0.35">
      <c r="C616" s="157"/>
      <c r="D616" s="227"/>
    </row>
    <row r="617" spans="3:4" x14ac:dyDescent="0.35">
      <c r="C617" s="157"/>
      <c r="D617" s="227"/>
    </row>
    <row r="618" spans="3:4" x14ac:dyDescent="0.35">
      <c r="C618" s="157"/>
      <c r="D618" s="227"/>
    </row>
    <row r="619" spans="3:4" x14ac:dyDescent="0.35">
      <c r="C619" s="157"/>
      <c r="D619" s="227"/>
    </row>
    <row r="620" spans="3:4" x14ac:dyDescent="0.35">
      <c r="C620" s="157"/>
      <c r="D620" s="227"/>
    </row>
    <row r="621" spans="3:4" x14ac:dyDescent="0.35">
      <c r="C621" s="157"/>
      <c r="D621" s="227"/>
    </row>
    <row r="622" spans="3:4" x14ac:dyDescent="0.35">
      <c r="C622" s="157"/>
      <c r="D622" s="227"/>
    </row>
    <row r="623" spans="3:4" x14ac:dyDescent="0.35">
      <c r="C623" s="157"/>
      <c r="D623" s="227"/>
    </row>
    <row r="624" spans="3:4" x14ac:dyDescent="0.35">
      <c r="C624" s="157"/>
      <c r="D624" s="227"/>
    </row>
    <row r="625" spans="3:4" x14ac:dyDescent="0.35">
      <c r="C625" s="157"/>
      <c r="D625" s="227"/>
    </row>
    <row r="626" spans="3:4" x14ac:dyDescent="0.35">
      <c r="C626" s="157"/>
      <c r="D626" s="227"/>
    </row>
    <row r="627" spans="3:4" x14ac:dyDescent="0.35">
      <c r="C627" s="157"/>
      <c r="D627" s="227"/>
    </row>
    <row r="628" spans="3:4" x14ac:dyDescent="0.35">
      <c r="C628" s="157"/>
      <c r="D628" s="227"/>
    </row>
    <row r="629" spans="3:4" x14ac:dyDescent="0.35">
      <c r="C629" s="157"/>
      <c r="D629" s="227"/>
    </row>
    <row r="630" spans="3:4" x14ac:dyDescent="0.35">
      <c r="C630" s="157"/>
      <c r="D630" s="227"/>
    </row>
    <row r="631" spans="3:4" x14ac:dyDescent="0.35">
      <c r="C631" s="157"/>
      <c r="D631" s="227"/>
    </row>
    <row r="632" spans="3:4" x14ac:dyDescent="0.35">
      <c r="C632" s="157"/>
      <c r="D632" s="227"/>
    </row>
    <row r="633" spans="3:4" x14ac:dyDescent="0.35">
      <c r="C633" s="157"/>
      <c r="D633" s="227"/>
    </row>
    <row r="634" spans="3:4" x14ac:dyDescent="0.35">
      <c r="C634" s="157"/>
      <c r="D634" s="227"/>
    </row>
    <row r="635" spans="3:4" x14ac:dyDescent="0.35">
      <c r="C635" s="157"/>
      <c r="D635" s="227"/>
    </row>
    <row r="636" spans="3:4" x14ac:dyDescent="0.35">
      <c r="C636" s="157"/>
      <c r="D636" s="227"/>
    </row>
    <row r="637" spans="3:4" x14ac:dyDescent="0.35">
      <c r="C637" s="157"/>
      <c r="D637" s="227"/>
    </row>
    <row r="638" spans="3:4" x14ac:dyDescent="0.35">
      <c r="C638" s="157"/>
      <c r="D638" s="227"/>
    </row>
    <row r="639" spans="3:4" x14ac:dyDescent="0.35">
      <c r="C639" s="157"/>
      <c r="D639" s="227"/>
    </row>
    <row r="640" spans="3:4" x14ac:dyDescent="0.35">
      <c r="C640" s="157"/>
      <c r="D640" s="227"/>
    </row>
    <row r="641" spans="3:4" x14ac:dyDescent="0.35">
      <c r="C641" s="157"/>
      <c r="D641" s="227"/>
    </row>
    <row r="642" spans="3:4" x14ac:dyDescent="0.35">
      <c r="C642" s="157"/>
      <c r="D642" s="227"/>
    </row>
    <row r="643" spans="3:4" x14ac:dyDescent="0.35">
      <c r="C643" s="157"/>
      <c r="D643" s="227"/>
    </row>
    <row r="644" spans="3:4" x14ac:dyDescent="0.35">
      <c r="C644" s="157"/>
      <c r="D644" s="227"/>
    </row>
    <row r="645" spans="3:4" x14ac:dyDescent="0.35">
      <c r="C645" s="157"/>
      <c r="D645" s="227"/>
    </row>
    <row r="646" spans="3:4" x14ac:dyDescent="0.35">
      <c r="C646" s="157"/>
      <c r="D646" s="227"/>
    </row>
    <row r="647" spans="3:4" x14ac:dyDescent="0.35">
      <c r="C647" s="157"/>
      <c r="D647" s="227"/>
    </row>
    <row r="648" spans="3:4" x14ac:dyDescent="0.35">
      <c r="C648" s="157"/>
      <c r="D648" s="227"/>
    </row>
    <row r="649" spans="3:4" x14ac:dyDescent="0.35">
      <c r="C649" s="157"/>
      <c r="D649" s="227"/>
    </row>
    <row r="650" spans="3:4" x14ac:dyDescent="0.35">
      <c r="C650" s="157"/>
      <c r="D650" s="227"/>
    </row>
    <row r="651" spans="3:4" x14ac:dyDescent="0.35">
      <c r="C651" s="157"/>
      <c r="D651" s="227"/>
    </row>
    <row r="652" spans="3:4" x14ac:dyDescent="0.35">
      <c r="C652" s="157"/>
      <c r="D652" s="227"/>
    </row>
    <row r="653" spans="3:4" x14ac:dyDescent="0.35">
      <c r="C653" s="157"/>
      <c r="D653" s="227"/>
    </row>
    <row r="654" spans="3:4" x14ac:dyDescent="0.35">
      <c r="C654" s="157"/>
      <c r="D654" s="227"/>
    </row>
    <row r="655" spans="3:4" x14ac:dyDescent="0.35">
      <c r="C655" s="157"/>
      <c r="D655" s="227"/>
    </row>
    <row r="656" spans="3:4" x14ac:dyDescent="0.35">
      <c r="C656" s="157"/>
      <c r="D656" s="227"/>
    </row>
    <row r="657" spans="3:4" x14ac:dyDescent="0.35">
      <c r="C657" s="157"/>
      <c r="D657" s="227"/>
    </row>
    <row r="658" spans="3:4" x14ac:dyDescent="0.35">
      <c r="C658" s="157"/>
      <c r="D658" s="227"/>
    </row>
    <row r="659" spans="3:4" x14ac:dyDescent="0.35">
      <c r="C659" s="157"/>
      <c r="D659" s="227"/>
    </row>
    <row r="660" spans="3:4" x14ac:dyDescent="0.35">
      <c r="C660" s="157"/>
      <c r="D660" s="227"/>
    </row>
    <row r="661" spans="3:4" x14ac:dyDescent="0.35">
      <c r="C661" s="157"/>
      <c r="D661" s="227"/>
    </row>
    <row r="662" spans="3:4" x14ac:dyDescent="0.35">
      <c r="C662" s="157"/>
      <c r="D662" s="227"/>
    </row>
    <row r="663" spans="3:4" x14ac:dyDescent="0.35">
      <c r="C663" s="157"/>
      <c r="D663" s="227"/>
    </row>
    <row r="664" spans="3:4" x14ac:dyDescent="0.35">
      <c r="C664" s="157"/>
      <c r="D664" s="227"/>
    </row>
    <row r="665" spans="3:4" x14ac:dyDescent="0.35">
      <c r="C665" s="157"/>
      <c r="D665" s="227"/>
    </row>
    <row r="666" spans="3:4" x14ac:dyDescent="0.35">
      <c r="C666" s="157"/>
      <c r="D666" s="227"/>
    </row>
    <row r="667" spans="3:4" x14ac:dyDescent="0.35">
      <c r="C667" s="157"/>
      <c r="D667" s="227"/>
    </row>
    <row r="668" spans="3:4" x14ac:dyDescent="0.35">
      <c r="C668" s="157"/>
      <c r="D668" s="227"/>
    </row>
    <row r="669" spans="3:4" x14ac:dyDescent="0.35">
      <c r="C669" s="157"/>
      <c r="D669" s="227"/>
    </row>
    <row r="670" spans="3:4" x14ac:dyDescent="0.35">
      <c r="C670" s="157"/>
      <c r="D670" s="227"/>
    </row>
    <row r="671" spans="3:4" x14ac:dyDescent="0.35">
      <c r="C671" s="157"/>
      <c r="D671" s="227"/>
    </row>
    <row r="672" spans="3:4" x14ac:dyDescent="0.35">
      <c r="C672" s="157"/>
      <c r="D672" s="227"/>
    </row>
    <row r="673" spans="3:4" x14ac:dyDescent="0.35">
      <c r="C673" s="157"/>
      <c r="D673" s="227"/>
    </row>
    <row r="674" spans="3:4" x14ac:dyDescent="0.35">
      <c r="C674" s="157"/>
      <c r="D674" s="227"/>
    </row>
    <row r="675" spans="3:4" x14ac:dyDescent="0.35">
      <c r="C675" s="157"/>
      <c r="D675" s="227"/>
    </row>
    <row r="676" spans="3:4" x14ac:dyDescent="0.35">
      <c r="C676" s="157"/>
      <c r="D676" s="227"/>
    </row>
    <row r="677" spans="3:4" x14ac:dyDescent="0.35">
      <c r="C677" s="157"/>
      <c r="D677" s="227"/>
    </row>
    <row r="678" spans="3:4" x14ac:dyDescent="0.35">
      <c r="C678" s="157"/>
      <c r="D678" s="227"/>
    </row>
    <row r="679" spans="3:4" x14ac:dyDescent="0.35">
      <c r="C679" s="157"/>
      <c r="D679" s="227"/>
    </row>
    <row r="680" spans="3:4" x14ac:dyDescent="0.35">
      <c r="C680" s="157"/>
      <c r="D680" s="227"/>
    </row>
    <row r="681" spans="3:4" x14ac:dyDescent="0.35">
      <c r="C681" s="157"/>
      <c r="D681" s="227"/>
    </row>
    <row r="682" spans="3:4" x14ac:dyDescent="0.35">
      <c r="C682" s="157"/>
      <c r="D682" s="227"/>
    </row>
    <row r="683" spans="3:4" x14ac:dyDescent="0.35">
      <c r="C683" s="157"/>
      <c r="D683" s="227"/>
    </row>
    <row r="684" spans="3:4" x14ac:dyDescent="0.35">
      <c r="C684" s="157"/>
      <c r="D684" s="227"/>
    </row>
    <row r="685" spans="3:4" x14ac:dyDescent="0.35">
      <c r="C685" s="157"/>
      <c r="D685" s="227"/>
    </row>
    <row r="686" spans="3:4" x14ac:dyDescent="0.35">
      <c r="C686" s="157"/>
      <c r="D686" s="227"/>
    </row>
    <row r="687" spans="3:4" x14ac:dyDescent="0.35">
      <c r="C687" s="157"/>
      <c r="D687" s="227"/>
    </row>
    <row r="688" spans="3:4" x14ac:dyDescent="0.35">
      <c r="C688" s="157"/>
      <c r="D688" s="227"/>
    </row>
    <row r="689" spans="3:4" x14ac:dyDescent="0.35">
      <c r="C689" s="157"/>
      <c r="D689" s="227"/>
    </row>
    <row r="690" spans="3:4" x14ac:dyDescent="0.35">
      <c r="C690" s="157"/>
      <c r="D690" s="227"/>
    </row>
    <row r="691" spans="3:4" x14ac:dyDescent="0.35">
      <c r="C691" s="157"/>
      <c r="D691" s="227"/>
    </row>
    <row r="692" spans="3:4" x14ac:dyDescent="0.35">
      <c r="C692" s="157"/>
      <c r="D692" s="227"/>
    </row>
    <row r="693" spans="3:4" x14ac:dyDescent="0.35">
      <c r="C693" s="157"/>
      <c r="D693" s="227"/>
    </row>
    <row r="694" spans="3:4" x14ac:dyDescent="0.35">
      <c r="C694" s="157"/>
      <c r="D694" s="227"/>
    </row>
    <row r="695" spans="3:4" x14ac:dyDescent="0.35">
      <c r="C695" s="157"/>
      <c r="D695" s="227"/>
    </row>
    <row r="696" spans="3:4" x14ac:dyDescent="0.35">
      <c r="C696" s="157"/>
      <c r="D696" s="227"/>
    </row>
    <row r="697" spans="3:4" x14ac:dyDescent="0.35">
      <c r="C697" s="157"/>
      <c r="D697" s="227"/>
    </row>
    <row r="698" spans="3:4" x14ac:dyDescent="0.35">
      <c r="C698" s="157"/>
      <c r="D698" s="227"/>
    </row>
    <row r="699" spans="3:4" x14ac:dyDescent="0.35">
      <c r="C699" s="157"/>
      <c r="D699" s="227"/>
    </row>
    <row r="700" spans="3:4" x14ac:dyDescent="0.35">
      <c r="C700" s="157"/>
      <c r="D700" s="227"/>
    </row>
    <row r="701" spans="3:4" x14ac:dyDescent="0.35">
      <c r="C701" s="157"/>
      <c r="D701" s="227"/>
    </row>
    <row r="702" spans="3:4" x14ac:dyDescent="0.35">
      <c r="C702" s="157"/>
      <c r="D702" s="227"/>
    </row>
    <row r="703" spans="3:4" x14ac:dyDescent="0.35">
      <c r="C703" s="157"/>
      <c r="D703" s="227"/>
    </row>
    <row r="704" spans="3:4" x14ac:dyDescent="0.35">
      <c r="C704" s="157"/>
      <c r="D704" s="227"/>
    </row>
    <row r="705" spans="3:4" x14ac:dyDescent="0.35">
      <c r="C705" s="157"/>
      <c r="D705" s="227"/>
    </row>
    <row r="706" spans="3:4" x14ac:dyDescent="0.35">
      <c r="C706" s="157"/>
      <c r="D706" s="227"/>
    </row>
    <row r="707" spans="3:4" x14ac:dyDescent="0.35">
      <c r="C707" s="157"/>
      <c r="D707" s="227"/>
    </row>
    <row r="708" spans="3:4" x14ac:dyDescent="0.35">
      <c r="C708" s="157"/>
      <c r="D708" s="227"/>
    </row>
    <row r="709" spans="3:4" x14ac:dyDescent="0.35">
      <c r="C709" s="157"/>
      <c r="D709" s="227"/>
    </row>
    <row r="710" spans="3:4" x14ac:dyDescent="0.35">
      <c r="C710" s="157"/>
      <c r="D710" s="227"/>
    </row>
    <row r="711" spans="3:4" x14ac:dyDescent="0.35">
      <c r="C711" s="157"/>
      <c r="D711" s="227"/>
    </row>
    <row r="712" spans="3:4" x14ac:dyDescent="0.35">
      <c r="C712" s="157"/>
      <c r="D712" s="227"/>
    </row>
    <row r="713" spans="3:4" x14ac:dyDescent="0.35">
      <c r="C713" s="157"/>
      <c r="D713" s="227"/>
    </row>
    <row r="714" spans="3:4" x14ac:dyDescent="0.35">
      <c r="C714" s="157"/>
      <c r="D714" s="227"/>
    </row>
    <row r="715" spans="3:4" x14ac:dyDescent="0.35">
      <c r="C715" s="157"/>
      <c r="D715" s="227"/>
    </row>
    <row r="716" spans="3:4" x14ac:dyDescent="0.35">
      <c r="C716" s="157"/>
      <c r="D716" s="227"/>
    </row>
    <row r="717" spans="3:4" x14ac:dyDescent="0.35">
      <c r="C717" s="157"/>
      <c r="D717" s="227"/>
    </row>
    <row r="718" spans="3:4" x14ac:dyDescent="0.35">
      <c r="C718" s="157"/>
      <c r="D718" s="227"/>
    </row>
    <row r="719" spans="3:4" x14ac:dyDescent="0.35">
      <c r="C719" s="157"/>
      <c r="D719" s="227"/>
    </row>
    <row r="720" spans="3:4" x14ac:dyDescent="0.35">
      <c r="C720" s="157"/>
      <c r="D720" s="227"/>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conditionalFormatting sqref="C15:D149">
    <cfRule type="containsErrors" dxfId="0" priority="1">
      <formula>ISERROR(C15)</formula>
    </cfRule>
  </conditionalFormatting>
  <dataValidations count="4">
    <dataValidation type="list" allowBlank="1" showInputMessage="1" showErrorMessage="1" prompt="select the sub-population" sqref="C13" xr:uid="{1EC80A83-FE59-4751-9AFF-13F172A33FE8}">
      <formula1>#REF!</formula1>
    </dataValidation>
    <dataValidation type="list" allowBlank="1" showInputMessage="1" showErrorMessage="1" prompt="select the comparator group" sqref="D13" xr:uid="{DC0A6BC0-AB84-4A7B-9A72-D81B1CE83F42}">
      <formula1>#REF!</formula1>
    </dataValidation>
    <dataValidation allowBlank="1" showInputMessage="1" showErrorMessage="1" prompt="select the comparator group" sqref="D11" xr:uid="{D722A311-F3C9-47F4-AD61-8B4EAA40CAA9}"/>
    <dataValidation allowBlank="1" showInputMessage="1" showErrorMessage="1" prompt="select the sub-population" sqref="C11" xr:uid="{5A012A17-5DEE-455E-B865-2092E8F4BABA}"/>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ECBB-1B2F-44E3-A9D1-9E16D6154B78}">
  <sheetPr>
    <pageSetUpPr fitToPage="1"/>
  </sheetPr>
  <dimension ref="A1:HT345"/>
  <sheetViews>
    <sheetView showGridLines="0" view="pageBreakPreview" zoomScaleNormal="75" zoomScaleSheetLayoutView="100" workbookViewId="0"/>
  </sheetViews>
  <sheetFormatPr defaultColWidth="9.1796875" defaultRowHeight="16.5" x14ac:dyDescent="0.35"/>
  <cols>
    <col min="1" max="1" width="7.1796875" style="154" bestFit="1" customWidth="1"/>
    <col min="2" max="2" width="102.81640625" style="32" customWidth="1"/>
    <col min="3" max="3" width="13.54296875" style="33" customWidth="1"/>
    <col min="4" max="4" width="8.453125" style="158" customWidth="1"/>
    <col min="5" max="5" width="8.54296875" style="158" customWidth="1"/>
    <col min="6" max="16384" width="9.1796875" style="21"/>
  </cols>
  <sheetData>
    <row r="1" spans="1:5" ht="79.5" customHeight="1" thickBot="1" x14ac:dyDescent="0.35">
      <c r="A1" s="19"/>
      <c r="B1" s="245" t="s">
        <v>19</v>
      </c>
      <c r="C1" s="245"/>
      <c r="D1" s="245"/>
      <c r="E1" s="20"/>
    </row>
    <row r="2" spans="1:5" ht="30" customHeight="1" x14ac:dyDescent="0.25">
      <c r="A2" s="22"/>
      <c r="B2" s="23" t="s">
        <v>20</v>
      </c>
      <c r="C2" s="24"/>
      <c r="D2" s="24"/>
      <c r="E2" s="25"/>
    </row>
    <row r="3" spans="1:5" s="28" customFormat="1" ht="73.25" customHeight="1" thickBot="1" x14ac:dyDescent="0.3">
      <c r="A3" s="26"/>
      <c r="B3" s="246" t="s">
        <v>21</v>
      </c>
      <c r="C3" s="246"/>
      <c r="D3" s="246"/>
      <c r="E3" s="27"/>
    </row>
    <row r="4" spans="1:5" s="28" customFormat="1" ht="13.4" customHeight="1" x14ac:dyDescent="0.25">
      <c r="A4" s="29"/>
      <c r="B4" s="29"/>
      <c r="C4" s="30"/>
      <c r="D4" s="30"/>
      <c r="E4" s="30"/>
    </row>
    <row r="5" spans="1:5" s="34" customFormat="1" ht="23.25" customHeight="1" x14ac:dyDescent="0.35">
      <c r="A5" s="31" t="s">
        <v>22</v>
      </c>
      <c r="B5" s="32"/>
      <c r="C5" s="33"/>
      <c r="D5" s="33"/>
      <c r="E5" s="33"/>
    </row>
    <row r="6" spans="1:5" ht="30" customHeight="1" x14ac:dyDescent="0.3">
      <c r="A6" s="35"/>
      <c r="B6" s="36" t="s">
        <v>23</v>
      </c>
      <c r="C6" s="37"/>
      <c r="D6" s="37"/>
      <c r="E6" s="37"/>
    </row>
    <row r="7" spans="1:5" ht="30" customHeight="1" x14ac:dyDescent="0.3">
      <c r="A7" s="38"/>
      <c r="B7" s="39" t="s">
        <v>24</v>
      </c>
      <c r="C7" s="40"/>
      <c r="D7" s="40"/>
      <c r="E7" s="40"/>
    </row>
    <row r="8" spans="1:5" ht="30" customHeight="1" x14ac:dyDescent="0.3">
      <c r="A8" s="41"/>
      <c r="B8" s="39" t="s">
        <v>25</v>
      </c>
      <c r="C8" s="40"/>
      <c r="D8" s="40"/>
      <c r="E8" s="40"/>
    </row>
    <row r="9" spans="1:5" ht="30" customHeight="1" x14ac:dyDescent="0.3">
      <c r="A9" s="42"/>
      <c r="B9" s="39" t="s">
        <v>26</v>
      </c>
      <c r="C9" s="40"/>
      <c r="D9" s="40"/>
      <c r="E9" s="40"/>
    </row>
    <row r="10" spans="1:5" ht="31.4" customHeight="1" x14ac:dyDescent="0.3">
      <c r="A10" s="43"/>
      <c r="B10" s="39" t="s">
        <v>27</v>
      </c>
      <c r="C10" s="40"/>
      <c r="D10" s="40"/>
      <c r="E10" s="40"/>
    </row>
    <row r="11" spans="1:5" ht="17.25" customHeight="1" x14ac:dyDescent="0.3">
      <c r="A11" s="44"/>
      <c r="B11" s="45" t="s">
        <v>28</v>
      </c>
      <c r="C11" s="46"/>
      <c r="D11" s="46"/>
      <c r="E11" s="46"/>
    </row>
    <row r="12" spans="1:5" ht="194.25" customHeight="1" x14ac:dyDescent="0.3">
      <c r="A12" s="44"/>
      <c r="B12" s="45"/>
      <c r="C12" s="47"/>
      <c r="D12" s="48" t="s">
        <v>29</v>
      </c>
      <c r="E12" s="49" t="s">
        <v>30</v>
      </c>
    </row>
    <row r="13" spans="1:5" s="50" customFormat="1" ht="30" customHeight="1" x14ac:dyDescent="0.35">
      <c r="C13" s="51" t="s">
        <v>31</v>
      </c>
      <c r="D13" s="52">
        <v>191</v>
      </c>
      <c r="E13" s="53">
        <v>2718</v>
      </c>
    </row>
    <row r="14" spans="1:5" s="50" customFormat="1" ht="18" customHeight="1" thickBot="1" x14ac:dyDescent="0.4">
      <c r="A14" s="54"/>
      <c r="B14" s="55"/>
      <c r="C14" s="56" t="s">
        <v>32</v>
      </c>
      <c r="D14" s="57"/>
      <c r="E14" s="57"/>
    </row>
    <row r="15" spans="1:5" ht="33" customHeight="1" thickTop="1" x14ac:dyDescent="0.25">
      <c r="A15" s="58" t="s">
        <v>33</v>
      </c>
      <c r="B15" s="59"/>
      <c r="C15" s="60"/>
      <c r="D15" s="61"/>
      <c r="E15" s="62"/>
    </row>
    <row r="16" spans="1:5" s="50" customFormat="1" ht="33" customHeight="1" x14ac:dyDescent="0.35">
      <c r="A16" s="63">
        <v>1.2</v>
      </c>
      <c r="B16" s="64" t="s">
        <v>34</v>
      </c>
      <c r="C16" s="65">
        <v>191</v>
      </c>
      <c r="D16" s="66">
        <v>0.03</v>
      </c>
      <c r="E16" s="67">
        <v>0.04</v>
      </c>
    </row>
    <row r="17" spans="1:228" s="50" customFormat="1" ht="33" customHeight="1" x14ac:dyDescent="0.35">
      <c r="A17" s="68"/>
      <c r="B17" s="64" t="s">
        <v>35</v>
      </c>
      <c r="C17" s="65">
        <v>191</v>
      </c>
      <c r="D17" s="66">
        <v>0.16</v>
      </c>
      <c r="E17" s="67">
        <v>0.14000000000000001</v>
      </c>
    </row>
    <row r="18" spans="1:228" s="50" customFormat="1" ht="33" customHeight="1" x14ac:dyDescent="0.35">
      <c r="A18" s="68"/>
      <c r="B18" s="64" t="s">
        <v>36</v>
      </c>
      <c r="C18" s="65">
        <v>191</v>
      </c>
      <c r="D18" s="66">
        <v>0.19</v>
      </c>
      <c r="E18" s="67">
        <v>0.17</v>
      </c>
    </row>
    <row r="19" spans="1:228" s="50" customFormat="1" ht="33" customHeight="1" x14ac:dyDescent="0.35">
      <c r="A19" s="69"/>
      <c r="B19" s="64" t="s">
        <v>37</v>
      </c>
      <c r="C19" s="65">
        <v>191</v>
      </c>
      <c r="D19" s="66">
        <v>0.03</v>
      </c>
      <c r="E19" s="67">
        <v>0.02</v>
      </c>
    </row>
    <row r="20" spans="1:228" s="50" customFormat="1" ht="33" customHeight="1" x14ac:dyDescent="0.35">
      <c r="A20" s="63">
        <v>1.3</v>
      </c>
      <c r="B20" s="64" t="s">
        <v>38</v>
      </c>
      <c r="C20" s="65">
        <v>191</v>
      </c>
      <c r="D20" s="66">
        <v>0.26</v>
      </c>
      <c r="E20" s="67">
        <v>0.24</v>
      </c>
    </row>
    <row r="21" spans="1:228" s="50" customFormat="1" ht="33" customHeight="1" x14ac:dyDescent="0.35">
      <c r="A21" s="69"/>
      <c r="B21" s="64" t="s">
        <v>39</v>
      </c>
      <c r="C21" s="65">
        <v>191</v>
      </c>
      <c r="D21" s="66">
        <v>0.03</v>
      </c>
      <c r="E21" s="67">
        <v>0.03</v>
      </c>
    </row>
    <row r="22" spans="1:228" s="50" customFormat="1" ht="33" customHeight="1" x14ac:dyDescent="0.35">
      <c r="A22" s="70">
        <v>1.4</v>
      </c>
      <c r="B22" s="64" t="s">
        <v>40</v>
      </c>
      <c r="C22" s="65">
        <v>189</v>
      </c>
      <c r="D22" s="71">
        <v>0.42</v>
      </c>
      <c r="E22" s="67">
        <v>0.32</v>
      </c>
    </row>
    <row r="23" spans="1:228" s="50" customFormat="1" ht="33" customHeight="1" x14ac:dyDescent="0.35">
      <c r="A23" s="63">
        <v>1.5</v>
      </c>
      <c r="B23" s="64" t="s">
        <v>41</v>
      </c>
      <c r="C23" s="65">
        <v>187</v>
      </c>
      <c r="D23" s="66">
        <v>1</v>
      </c>
      <c r="E23" s="67">
        <v>0.99</v>
      </c>
    </row>
    <row r="24" spans="1:228" s="50" customFormat="1" ht="33" customHeight="1" x14ac:dyDescent="0.35">
      <c r="A24" s="69"/>
      <c r="B24" s="64" t="s">
        <v>42</v>
      </c>
      <c r="C24" s="65">
        <v>187</v>
      </c>
      <c r="D24" s="66">
        <v>0.26</v>
      </c>
      <c r="E24" s="67">
        <v>0.22</v>
      </c>
    </row>
    <row r="25" spans="1:228" s="50" customFormat="1" ht="33" customHeight="1" x14ac:dyDescent="0.35">
      <c r="A25" s="63">
        <v>1.6</v>
      </c>
      <c r="B25" s="64" t="s">
        <v>43</v>
      </c>
      <c r="C25" s="65">
        <v>183</v>
      </c>
      <c r="D25" s="71">
        <v>0.23</v>
      </c>
      <c r="E25" s="67">
        <v>0.09</v>
      </c>
    </row>
    <row r="26" spans="1:228" s="50" customFormat="1" ht="33" customHeight="1" x14ac:dyDescent="0.35">
      <c r="A26" s="69"/>
      <c r="B26" s="64" t="s">
        <v>44</v>
      </c>
      <c r="C26" s="65">
        <v>183</v>
      </c>
      <c r="D26" s="71">
        <v>0.01</v>
      </c>
      <c r="E26" s="67">
        <v>0.06</v>
      </c>
    </row>
    <row r="27" spans="1:228" s="50" customFormat="1" ht="33" customHeight="1" x14ac:dyDescent="0.35">
      <c r="A27" s="70">
        <v>7.3</v>
      </c>
      <c r="B27" s="64" t="s">
        <v>45</v>
      </c>
      <c r="C27" s="65">
        <v>185</v>
      </c>
      <c r="D27" s="67">
        <v>0.16</v>
      </c>
      <c r="E27" s="67">
        <v>0.15</v>
      </c>
    </row>
    <row r="28" spans="1:228" s="50" customFormat="1" ht="33" customHeight="1" x14ac:dyDescent="0.35">
      <c r="A28" s="70">
        <v>12.1</v>
      </c>
      <c r="B28" s="64" t="s">
        <v>46</v>
      </c>
      <c r="C28" s="65">
        <v>178</v>
      </c>
      <c r="D28" s="67">
        <v>0.41</v>
      </c>
      <c r="E28" s="67">
        <v>0.49</v>
      </c>
    </row>
    <row r="29" spans="1:228" s="73" customFormat="1" ht="33" customHeight="1" x14ac:dyDescent="0.35">
      <c r="A29" s="70">
        <v>12.3</v>
      </c>
      <c r="B29" s="64" t="s">
        <v>47</v>
      </c>
      <c r="C29" s="65">
        <v>177</v>
      </c>
      <c r="D29" s="67">
        <v>0.55000000000000004</v>
      </c>
      <c r="E29" s="67">
        <v>0.61</v>
      </c>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row>
    <row r="30" spans="1:228" s="50" customFormat="1" ht="33" customHeight="1" x14ac:dyDescent="0.35">
      <c r="A30" s="70">
        <v>19.100000000000001</v>
      </c>
      <c r="B30" s="64" t="s">
        <v>48</v>
      </c>
      <c r="C30" s="65">
        <v>175</v>
      </c>
      <c r="D30" s="66">
        <v>0.43</v>
      </c>
      <c r="E30" s="67">
        <v>0.47</v>
      </c>
    </row>
    <row r="31" spans="1:228" s="50" customFormat="1" ht="33" customHeight="1" x14ac:dyDescent="0.35">
      <c r="A31" s="70">
        <v>19.2</v>
      </c>
      <c r="B31" s="64" t="s">
        <v>49</v>
      </c>
      <c r="C31" s="65">
        <v>174</v>
      </c>
      <c r="D31" s="67">
        <v>0.03</v>
      </c>
      <c r="E31" s="67">
        <v>0.05</v>
      </c>
    </row>
    <row r="32" spans="1:228" s="50" customFormat="1" ht="33" customHeight="1" x14ac:dyDescent="0.35">
      <c r="A32" s="70">
        <v>19.3</v>
      </c>
      <c r="B32" s="64" t="s">
        <v>50</v>
      </c>
      <c r="C32" s="65">
        <v>174</v>
      </c>
      <c r="D32" s="67">
        <v>0.22</v>
      </c>
      <c r="E32" s="67">
        <v>0.27</v>
      </c>
    </row>
    <row r="33" spans="1:5" s="50" customFormat="1" ht="33" customHeight="1" x14ac:dyDescent="0.35">
      <c r="A33" s="70">
        <v>19.399999999999999</v>
      </c>
      <c r="B33" s="64" t="s">
        <v>51</v>
      </c>
      <c r="C33" s="65">
        <v>175</v>
      </c>
      <c r="D33" s="66">
        <v>7.0000000000000007E-2</v>
      </c>
      <c r="E33" s="67">
        <v>0.05</v>
      </c>
    </row>
    <row r="34" spans="1:5" s="50" customFormat="1" ht="33" customHeight="1" x14ac:dyDescent="0.35">
      <c r="A34" s="70">
        <v>19.5</v>
      </c>
      <c r="B34" s="64" t="s">
        <v>52</v>
      </c>
      <c r="C34" s="65">
        <v>173</v>
      </c>
      <c r="D34" s="67">
        <v>0.02</v>
      </c>
      <c r="E34" s="67">
        <v>0.02</v>
      </c>
    </row>
    <row r="35" spans="1:5" s="50" customFormat="1" ht="33" customHeight="1" x14ac:dyDescent="0.35">
      <c r="A35" s="70">
        <v>19.600000000000001</v>
      </c>
      <c r="B35" s="64" t="s">
        <v>53</v>
      </c>
      <c r="C35" s="65">
        <v>173</v>
      </c>
      <c r="D35" s="67">
        <v>0.02</v>
      </c>
      <c r="E35" s="67">
        <v>0.02</v>
      </c>
    </row>
    <row r="36" spans="1:5" s="50" customFormat="1" ht="33" customHeight="1" thickBot="1" x14ac:dyDescent="0.4">
      <c r="A36" s="74">
        <v>19.7</v>
      </c>
      <c r="B36" s="75" t="s">
        <v>54</v>
      </c>
      <c r="C36" s="65">
        <v>179</v>
      </c>
      <c r="D36" s="76">
        <v>0.08</v>
      </c>
      <c r="E36" s="77">
        <v>0.04</v>
      </c>
    </row>
    <row r="37" spans="1:5" s="50" customFormat="1" ht="33" customHeight="1" thickTop="1" x14ac:dyDescent="0.35">
      <c r="A37" s="58" t="s">
        <v>55</v>
      </c>
      <c r="B37" s="78"/>
      <c r="C37" s="79"/>
      <c r="D37" s="80"/>
      <c r="E37" s="81"/>
    </row>
    <row r="38" spans="1:5" s="50" customFormat="1" ht="33" customHeight="1" x14ac:dyDescent="0.35">
      <c r="A38" s="63">
        <v>2.1</v>
      </c>
      <c r="B38" s="64" t="s">
        <v>56</v>
      </c>
      <c r="C38" s="65">
        <v>188</v>
      </c>
      <c r="D38" s="82">
        <v>0.25</v>
      </c>
      <c r="E38" s="67">
        <v>0.41</v>
      </c>
    </row>
    <row r="39" spans="1:5" s="50" customFormat="1" ht="33" customHeight="1" x14ac:dyDescent="0.35">
      <c r="A39" s="83">
        <v>2.2000000000000002</v>
      </c>
      <c r="B39" s="64" t="s">
        <v>57</v>
      </c>
      <c r="C39" s="65">
        <v>189</v>
      </c>
      <c r="D39" s="84">
        <v>0.93</v>
      </c>
      <c r="E39" s="66">
        <v>0.94</v>
      </c>
    </row>
    <row r="40" spans="1:5" s="50" customFormat="1" ht="20.149999999999999" customHeight="1" x14ac:dyDescent="0.35">
      <c r="A40" s="85"/>
      <c r="B40" s="86" t="s">
        <v>58</v>
      </c>
      <c r="C40" s="65"/>
      <c r="D40" s="87"/>
      <c r="E40" s="88"/>
    </row>
    <row r="41" spans="1:5" s="50" customFormat="1" ht="33" customHeight="1" x14ac:dyDescent="0.35">
      <c r="A41" s="85"/>
      <c r="B41" s="64" t="s">
        <v>59</v>
      </c>
      <c r="C41" s="65">
        <v>176</v>
      </c>
      <c r="D41" s="89">
        <v>0.85</v>
      </c>
      <c r="E41" s="89">
        <v>0.82</v>
      </c>
    </row>
    <row r="42" spans="1:5" s="50" customFormat="1" ht="33" customHeight="1" x14ac:dyDescent="0.35">
      <c r="A42" s="70">
        <v>2.2999999999999998</v>
      </c>
      <c r="B42" s="64" t="s">
        <v>60</v>
      </c>
      <c r="C42" s="65">
        <v>186</v>
      </c>
      <c r="D42" s="67">
        <v>0.87</v>
      </c>
      <c r="E42" s="67">
        <v>0.83</v>
      </c>
    </row>
    <row r="43" spans="1:5" s="50" customFormat="1" ht="33" customHeight="1" x14ac:dyDescent="0.35">
      <c r="A43" s="63">
        <v>2.4</v>
      </c>
      <c r="B43" s="64" t="s">
        <v>61</v>
      </c>
      <c r="C43" s="90"/>
      <c r="D43" s="91"/>
      <c r="E43" s="92"/>
    </row>
    <row r="44" spans="1:5" s="50" customFormat="1" ht="33" customHeight="1" x14ac:dyDescent="0.35">
      <c r="A44" s="93"/>
      <c r="B44" s="94" t="s">
        <v>62</v>
      </c>
      <c r="C44" s="65">
        <v>177</v>
      </c>
      <c r="D44" s="67">
        <v>0.32</v>
      </c>
      <c r="E44" s="67">
        <v>0.41</v>
      </c>
    </row>
    <row r="45" spans="1:5" s="50" customFormat="1" ht="33" customHeight="1" x14ac:dyDescent="0.35">
      <c r="A45" s="95"/>
      <c r="B45" s="94" t="s">
        <v>63</v>
      </c>
      <c r="C45" s="65">
        <v>158</v>
      </c>
      <c r="D45" s="67">
        <v>0.09</v>
      </c>
      <c r="E45" s="67">
        <v>0.16</v>
      </c>
    </row>
    <row r="46" spans="1:5" s="50" customFormat="1" ht="33" customHeight="1" x14ac:dyDescent="0.35">
      <c r="A46" s="95"/>
      <c r="B46" s="96" t="s">
        <v>64</v>
      </c>
      <c r="C46" s="65">
        <v>161</v>
      </c>
      <c r="D46" s="97">
        <v>0.17</v>
      </c>
      <c r="E46" s="97">
        <v>0.11</v>
      </c>
    </row>
    <row r="47" spans="1:5" s="50" customFormat="1" ht="20.149999999999999" customHeight="1" x14ac:dyDescent="0.35">
      <c r="A47" s="85"/>
      <c r="B47" s="86" t="s">
        <v>65</v>
      </c>
      <c r="C47" s="90"/>
      <c r="D47" s="87"/>
      <c r="E47" s="92"/>
    </row>
    <row r="48" spans="1:5" s="50" customFormat="1" ht="33" customHeight="1" x14ac:dyDescent="0.35">
      <c r="A48" s="93"/>
      <c r="B48" s="94" t="s">
        <v>62</v>
      </c>
      <c r="C48" s="65">
        <v>57</v>
      </c>
      <c r="D48" s="89">
        <v>0.26</v>
      </c>
      <c r="E48" s="89">
        <v>0.31</v>
      </c>
    </row>
    <row r="49" spans="1:5" s="50" customFormat="1" ht="33" customHeight="1" x14ac:dyDescent="0.35">
      <c r="A49" s="95"/>
      <c r="B49" s="94" t="s">
        <v>63</v>
      </c>
      <c r="C49" s="65">
        <v>14</v>
      </c>
      <c r="D49" s="67">
        <v>0.14000000000000001</v>
      </c>
      <c r="E49" s="67">
        <v>0.28999999999999998</v>
      </c>
    </row>
    <row r="50" spans="1:5" s="50" customFormat="1" ht="33" customHeight="1" x14ac:dyDescent="0.35">
      <c r="A50" s="95"/>
      <c r="B50" s="94" t="s">
        <v>64</v>
      </c>
      <c r="C50" s="65">
        <v>28</v>
      </c>
      <c r="D50" s="67">
        <v>0.14000000000000001</v>
      </c>
      <c r="E50" s="67">
        <v>0.34</v>
      </c>
    </row>
    <row r="51" spans="1:5" s="50" customFormat="1" ht="20.149999999999999" customHeight="1" x14ac:dyDescent="0.35">
      <c r="A51" s="85"/>
      <c r="B51" s="86" t="s">
        <v>66</v>
      </c>
      <c r="C51" s="90"/>
      <c r="D51" s="91"/>
      <c r="E51" s="92"/>
    </row>
    <row r="52" spans="1:5" s="50" customFormat="1" ht="33" customHeight="1" x14ac:dyDescent="0.35">
      <c r="A52" s="70">
        <v>2.5</v>
      </c>
      <c r="B52" s="98" t="s">
        <v>67</v>
      </c>
      <c r="C52" s="65">
        <v>98</v>
      </c>
      <c r="D52" s="67">
        <v>0.41</v>
      </c>
      <c r="E52" s="67">
        <v>0.48</v>
      </c>
    </row>
    <row r="53" spans="1:5" s="50" customFormat="1" ht="33" customHeight="1" thickBot="1" x14ac:dyDescent="0.4">
      <c r="A53" s="70">
        <v>2.6</v>
      </c>
      <c r="B53" s="64" t="s">
        <v>68</v>
      </c>
      <c r="C53" s="65">
        <v>186</v>
      </c>
      <c r="D53" s="99">
        <v>0.94</v>
      </c>
      <c r="E53" s="67">
        <v>0.84</v>
      </c>
    </row>
    <row r="54" spans="1:5" s="50" customFormat="1" ht="33" customHeight="1" thickTop="1" x14ac:dyDescent="0.35">
      <c r="A54" s="58" t="s">
        <v>69</v>
      </c>
      <c r="B54" s="78"/>
      <c r="C54" s="79"/>
      <c r="D54" s="80"/>
      <c r="E54" s="81"/>
    </row>
    <row r="55" spans="1:5" s="50" customFormat="1" ht="33" customHeight="1" x14ac:dyDescent="0.35">
      <c r="A55" s="63">
        <v>3.1</v>
      </c>
      <c r="B55" s="64" t="s">
        <v>70</v>
      </c>
      <c r="C55" s="90"/>
      <c r="D55" s="91"/>
      <c r="E55" s="92"/>
    </row>
    <row r="56" spans="1:5" s="50" customFormat="1" ht="33" customHeight="1" x14ac:dyDescent="0.35">
      <c r="A56" s="93"/>
      <c r="B56" s="94" t="s">
        <v>71</v>
      </c>
      <c r="C56" s="65">
        <v>178</v>
      </c>
      <c r="D56" s="66">
        <v>0.84</v>
      </c>
      <c r="E56" s="67">
        <v>0.8</v>
      </c>
    </row>
    <row r="57" spans="1:5" s="50" customFormat="1" ht="33" customHeight="1" x14ac:dyDescent="0.35">
      <c r="A57" s="93"/>
      <c r="B57" s="94" t="s">
        <v>72</v>
      </c>
      <c r="C57" s="65">
        <v>178</v>
      </c>
      <c r="D57" s="66">
        <v>0.54</v>
      </c>
      <c r="E57" s="67">
        <v>0.63</v>
      </c>
    </row>
    <row r="58" spans="1:5" s="50" customFormat="1" ht="33" customHeight="1" x14ac:dyDescent="0.35">
      <c r="A58" s="93"/>
      <c r="B58" s="94" t="s">
        <v>73</v>
      </c>
      <c r="C58" s="65">
        <v>177</v>
      </c>
      <c r="D58" s="82">
        <v>0.81</v>
      </c>
      <c r="E58" s="67">
        <v>0.4</v>
      </c>
    </row>
    <row r="59" spans="1:5" s="50" customFormat="1" ht="33" customHeight="1" x14ac:dyDescent="0.35">
      <c r="A59" s="93"/>
      <c r="B59" s="94" t="s">
        <v>74</v>
      </c>
      <c r="C59" s="65">
        <v>179</v>
      </c>
      <c r="D59" s="100">
        <v>0.37</v>
      </c>
      <c r="E59" s="67">
        <v>0.49</v>
      </c>
    </row>
    <row r="60" spans="1:5" s="50" customFormat="1" ht="33" customHeight="1" x14ac:dyDescent="0.35">
      <c r="A60" s="93"/>
      <c r="B60" s="94" t="s">
        <v>75</v>
      </c>
      <c r="C60" s="65">
        <v>177</v>
      </c>
      <c r="D60" s="66">
        <v>0.89</v>
      </c>
      <c r="E60" s="67">
        <v>0.83</v>
      </c>
    </row>
    <row r="61" spans="1:5" s="50" customFormat="1" ht="33" customHeight="1" x14ac:dyDescent="0.35">
      <c r="A61" s="93"/>
      <c r="B61" s="94" t="s">
        <v>76</v>
      </c>
      <c r="C61" s="65">
        <v>173</v>
      </c>
      <c r="D61" s="66">
        <v>0.28999999999999998</v>
      </c>
      <c r="E61" s="67">
        <v>0.31</v>
      </c>
    </row>
    <row r="62" spans="1:5" s="50" customFormat="1" ht="33" customHeight="1" x14ac:dyDescent="0.35">
      <c r="A62" s="93"/>
      <c r="B62" s="94" t="s">
        <v>77</v>
      </c>
      <c r="C62" s="65">
        <v>174</v>
      </c>
      <c r="D62" s="82">
        <v>0.51</v>
      </c>
      <c r="E62" s="67">
        <v>0.33</v>
      </c>
    </row>
    <row r="63" spans="1:5" s="50" customFormat="1" ht="33" customHeight="1" x14ac:dyDescent="0.35">
      <c r="A63" s="70">
        <v>3.2</v>
      </c>
      <c r="B63" s="64" t="s">
        <v>78</v>
      </c>
      <c r="C63" s="65">
        <v>185</v>
      </c>
      <c r="D63" s="82">
        <v>0.78</v>
      </c>
      <c r="E63" s="67">
        <v>0.41</v>
      </c>
    </row>
    <row r="64" spans="1:5" s="50" customFormat="1" ht="33" customHeight="1" x14ac:dyDescent="0.35">
      <c r="A64" s="70">
        <v>3.3</v>
      </c>
      <c r="B64" s="64" t="s">
        <v>79</v>
      </c>
      <c r="C64" s="65">
        <v>186</v>
      </c>
      <c r="D64" s="67">
        <v>0.79</v>
      </c>
      <c r="E64" s="67">
        <v>0.78</v>
      </c>
    </row>
    <row r="65" spans="1:5" s="50" customFormat="1" ht="33" customHeight="1" x14ac:dyDescent="0.35">
      <c r="A65" s="70">
        <v>3.4</v>
      </c>
      <c r="B65" s="64" t="s">
        <v>80</v>
      </c>
      <c r="C65" s="65">
        <v>185</v>
      </c>
      <c r="D65" s="66">
        <v>0.37</v>
      </c>
      <c r="E65" s="67">
        <v>0.41</v>
      </c>
    </row>
    <row r="66" spans="1:5" s="50" customFormat="1" ht="33" customHeight="1" x14ac:dyDescent="0.35">
      <c r="A66" s="63">
        <v>3.5</v>
      </c>
      <c r="B66" s="64" t="s">
        <v>81</v>
      </c>
      <c r="C66" s="90"/>
      <c r="D66" s="91"/>
      <c r="E66" s="92"/>
    </row>
    <row r="67" spans="1:5" s="50" customFormat="1" ht="33" customHeight="1" x14ac:dyDescent="0.35">
      <c r="A67" s="101"/>
      <c r="B67" s="94" t="s">
        <v>82</v>
      </c>
      <c r="C67" s="65">
        <v>186</v>
      </c>
      <c r="D67" s="82">
        <v>0.73</v>
      </c>
      <c r="E67" s="67">
        <v>0.59</v>
      </c>
    </row>
    <row r="68" spans="1:5" s="50" customFormat="1" ht="33" customHeight="1" x14ac:dyDescent="0.35">
      <c r="A68" s="101"/>
      <c r="B68" s="94" t="s">
        <v>83</v>
      </c>
      <c r="C68" s="65">
        <v>183</v>
      </c>
      <c r="D68" s="66">
        <v>0.44</v>
      </c>
      <c r="E68" s="67">
        <v>0.5</v>
      </c>
    </row>
    <row r="69" spans="1:5" s="50" customFormat="1" ht="33" customHeight="1" x14ac:dyDescent="0.35">
      <c r="A69" s="101"/>
      <c r="B69" s="94" t="s">
        <v>84</v>
      </c>
      <c r="C69" s="65">
        <v>180</v>
      </c>
      <c r="D69" s="66">
        <v>0.66</v>
      </c>
      <c r="E69" s="67">
        <v>0.61</v>
      </c>
    </row>
    <row r="70" spans="1:5" s="50" customFormat="1" ht="33" customHeight="1" x14ac:dyDescent="0.35">
      <c r="A70" s="101"/>
      <c r="B70" s="94" t="s">
        <v>85</v>
      </c>
      <c r="C70" s="65">
        <v>181</v>
      </c>
      <c r="D70" s="66">
        <v>0.81</v>
      </c>
      <c r="E70" s="67">
        <v>0.75</v>
      </c>
    </row>
    <row r="71" spans="1:5" s="50" customFormat="1" ht="33" customHeight="1" x14ac:dyDescent="0.35">
      <c r="A71" s="63">
        <v>3.6</v>
      </c>
      <c r="B71" s="64" t="s">
        <v>86</v>
      </c>
      <c r="C71" s="65">
        <v>183</v>
      </c>
      <c r="D71" s="67">
        <v>0.93</v>
      </c>
      <c r="E71" s="67">
        <v>0.91</v>
      </c>
    </row>
    <row r="72" spans="1:5" s="50" customFormat="1" ht="20.149999999999999" customHeight="1" x14ac:dyDescent="0.35">
      <c r="A72" s="85"/>
      <c r="B72" s="86" t="s">
        <v>87</v>
      </c>
      <c r="C72" s="102"/>
      <c r="D72" s="103"/>
      <c r="E72" s="92"/>
    </row>
    <row r="73" spans="1:5" s="50" customFormat="1" ht="33" customHeight="1" thickBot="1" x14ac:dyDescent="0.4">
      <c r="A73" s="104"/>
      <c r="B73" s="105" t="s">
        <v>88</v>
      </c>
      <c r="C73" s="65">
        <v>171</v>
      </c>
      <c r="D73" s="67">
        <v>0.63</v>
      </c>
      <c r="E73" s="77">
        <v>0.56999999999999995</v>
      </c>
    </row>
    <row r="74" spans="1:5" s="50" customFormat="1" ht="33" customHeight="1" thickTop="1" x14ac:dyDescent="0.35">
      <c r="A74" s="58" t="s">
        <v>89</v>
      </c>
      <c r="B74" s="78"/>
      <c r="C74" s="79"/>
      <c r="D74" s="80"/>
      <c r="E74" s="81"/>
    </row>
    <row r="75" spans="1:5" s="50" customFormat="1" ht="33" customHeight="1" x14ac:dyDescent="0.35">
      <c r="A75" s="70">
        <v>4.0999999999999996</v>
      </c>
      <c r="B75" s="64" t="s">
        <v>90</v>
      </c>
      <c r="C75" s="65">
        <v>185</v>
      </c>
      <c r="D75" s="82">
        <v>0.9</v>
      </c>
      <c r="E75" s="67">
        <v>0.64</v>
      </c>
    </row>
    <row r="76" spans="1:5" s="50" customFormat="1" ht="33" customHeight="1" x14ac:dyDescent="0.35">
      <c r="A76" s="70">
        <v>4.2</v>
      </c>
      <c r="B76" s="64" t="s">
        <v>91</v>
      </c>
      <c r="C76" s="65">
        <v>184</v>
      </c>
      <c r="D76" s="106">
        <v>0.1</v>
      </c>
      <c r="E76" s="67">
        <v>0.28999999999999998</v>
      </c>
    </row>
    <row r="77" spans="1:5" s="50" customFormat="1" ht="33" customHeight="1" x14ac:dyDescent="0.35">
      <c r="A77" s="63">
        <v>4.3</v>
      </c>
      <c r="B77" s="64" t="s">
        <v>92</v>
      </c>
      <c r="C77" s="90"/>
      <c r="D77" s="91"/>
      <c r="E77" s="92"/>
    </row>
    <row r="78" spans="1:5" s="50" customFormat="1" ht="33" customHeight="1" x14ac:dyDescent="0.35">
      <c r="A78" s="101"/>
      <c r="B78" s="94" t="s">
        <v>93</v>
      </c>
      <c r="C78" s="65">
        <v>184</v>
      </c>
      <c r="D78" s="67">
        <v>0.6</v>
      </c>
      <c r="E78" s="67">
        <v>0.68</v>
      </c>
    </row>
    <row r="79" spans="1:5" s="50" customFormat="1" ht="33" customHeight="1" x14ac:dyDescent="0.35">
      <c r="A79" s="101"/>
      <c r="B79" s="94" t="s">
        <v>94</v>
      </c>
      <c r="C79" s="65">
        <v>186</v>
      </c>
      <c r="D79" s="107">
        <v>0.96</v>
      </c>
      <c r="E79" s="67">
        <v>0.9</v>
      </c>
    </row>
    <row r="80" spans="1:5" s="50" customFormat="1" ht="33" customHeight="1" x14ac:dyDescent="0.35">
      <c r="A80" s="101"/>
      <c r="B80" s="94" t="s">
        <v>95</v>
      </c>
      <c r="C80" s="65">
        <v>184</v>
      </c>
      <c r="D80" s="66">
        <v>0.49</v>
      </c>
      <c r="E80" s="67">
        <v>0.57999999999999996</v>
      </c>
    </row>
    <row r="81" spans="1:5" s="50" customFormat="1" ht="33" customHeight="1" x14ac:dyDescent="0.35">
      <c r="A81" s="101"/>
      <c r="B81" s="94" t="s">
        <v>96</v>
      </c>
      <c r="C81" s="65">
        <v>186</v>
      </c>
      <c r="D81" s="66">
        <v>0.56999999999999995</v>
      </c>
      <c r="E81" s="67">
        <v>0.63</v>
      </c>
    </row>
    <row r="82" spans="1:5" s="50" customFormat="1" ht="33" customHeight="1" x14ac:dyDescent="0.35">
      <c r="A82" s="108"/>
      <c r="B82" s="94" t="s">
        <v>97</v>
      </c>
      <c r="C82" s="65">
        <v>183</v>
      </c>
      <c r="D82" s="66">
        <v>0.2</v>
      </c>
      <c r="E82" s="67">
        <v>0.2</v>
      </c>
    </row>
    <row r="83" spans="1:5" s="50" customFormat="1" ht="33" customHeight="1" x14ac:dyDescent="0.35">
      <c r="A83" s="63">
        <v>4.4000000000000004</v>
      </c>
      <c r="B83" s="64" t="s">
        <v>98</v>
      </c>
      <c r="C83" s="90"/>
      <c r="D83" s="91"/>
      <c r="E83" s="92"/>
    </row>
    <row r="84" spans="1:5" s="50" customFormat="1" ht="33" customHeight="1" x14ac:dyDescent="0.35">
      <c r="A84" s="101"/>
      <c r="B84" s="94" t="s">
        <v>99</v>
      </c>
      <c r="C84" s="65">
        <v>182</v>
      </c>
      <c r="D84" s="107">
        <v>0.68</v>
      </c>
      <c r="E84" s="67">
        <v>0.56999999999999995</v>
      </c>
    </row>
    <row r="85" spans="1:5" s="50" customFormat="1" ht="33" customHeight="1" x14ac:dyDescent="0.35">
      <c r="A85" s="101"/>
      <c r="B85" s="94" t="s">
        <v>100</v>
      </c>
      <c r="C85" s="65">
        <v>175</v>
      </c>
      <c r="D85" s="67">
        <v>0.79</v>
      </c>
      <c r="E85" s="67">
        <v>0.73</v>
      </c>
    </row>
    <row r="86" spans="1:5" s="50" customFormat="1" ht="33" customHeight="1" x14ac:dyDescent="0.35">
      <c r="A86" s="63">
        <v>4.5</v>
      </c>
      <c r="B86" s="64" t="s">
        <v>101</v>
      </c>
      <c r="C86" s="90"/>
      <c r="D86" s="91"/>
      <c r="E86" s="92"/>
    </row>
    <row r="87" spans="1:5" s="50" customFormat="1" ht="33" customHeight="1" x14ac:dyDescent="0.35">
      <c r="A87" s="101"/>
      <c r="B87" s="94" t="s">
        <v>102</v>
      </c>
      <c r="C87" s="65">
        <v>184</v>
      </c>
      <c r="D87" s="66">
        <v>0.66</v>
      </c>
      <c r="E87" s="67">
        <v>0.74</v>
      </c>
    </row>
    <row r="88" spans="1:5" s="50" customFormat="1" ht="33" customHeight="1" x14ac:dyDescent="0.35">
      <c r="A88" s="101"/>
      <c r="B88" s="94" t="s">
        <v>103</v>
      </c>
      <c r="C88" s="65">
        <v>184</v>
      </c>
      <c r="D88" s="66">
        <v>0.78</v>
      </c>
      <c r="E88" s="67">
        <v>0.74</v>
      </c>
    </row>
    <row r="89" spans="1:5" s="50" customFormat="1" ht="33" customHeight="1" x14ac:dyDescent="0.35">
      <c r="A89" s="101"/>
      <c r="B89" s="94" t="s">
        <v>104</v>
      </c>
      <c r="C89" s="65">
        <v>181</v>
      </c>
      <c r="D89" s="66">
        <v>0.82</v>
      </c>
      <c r="E89" s="67">
        <v>0.81</v>
      </c>
    </row>
    <row r="90" spans="1:5" s="50" customFormat="1" ht="33" customHeight="1" x14ac:dyDescent="0.35">
      <c r="A90" s="101"/>
      <c r="B90" s="94" t="s">
        <v>105</v>
      </c>
      <c r="C90" s="65">
        <v>181</v>
      </c>
      <c r="D90" s="82">
        <v>0.95</v>
      </c>
      <c r="E90" s="67">
        <v>0.6</v>
      </c>
    </row>
    <row r="91" spans="1:5" s="50" customFormat="1" ht="33" customHeight="1" x14ac:dyDescent="0.35">
      <c r="A91" s="101"/>
      <c r="B91" s="94" t="s">
        <v>106</v>
      </c>
      <c r="C91" s="65">
        <v>180</v>
      </c>
      <c r="D91" s="82">
        <v>0.89</v>
      </c>
      <c r="E91" s="67">
        <v>0.74</v>
      </c>
    </row>
    <row r="92" spans="1:5" s="50" customFormat="1" ht="33" customHeight="1" x14ac:dyDescent="0.35">
      <c r="A92" s="63">
        <v>4.5999999999999996</v>
      </c>
      <c r="B92" s="64" t="s">
        <v>107</v>
      </c>
      <c r="C92" s="65">
        <v>177</v>
      </c>
      <c r="D92" s="107">
        <v>0.2</v>
      </c>
      <c r="E92" s="67">
        <v>0.32</v>
      </c>
    </row>
    <row r="93" spans="1:5" s="50" customFormat="1" ht="20.149999999999999" customHeight="1" x14ac:dyDescent="0.35">
      <c r="A93" s="85"/>
      <c r="B93" s="86" t="s">
        <v>108</v>
      </c>
      <c r="C93" s="102"/>
      <c r="D93" s="103"/>
      <c r="E93" s="92"/>
    </row>
    <row r="94" spans="1:5" s="50" customFormat="1" ht="33" customHeight="1" x14ac:dyDescent="0.35">
      <c r="A94" s="69"/>
      <c r="B94" s="109" t="s">
        <v>109</v>
      </c>
      <c r="C94" s="65">
        <v>36</v>
      </c>
      <c r="D94" s="67">
        <v>0.33</v>
      </c>
      <c r="E94" s="67">
        <v>0.34</v>
      </c>
    </row>
    <row r="95" spans="1:5" s="50" customFormat="1" ht="33" customHeight="1" thickBot="1" x14ac:dyDescent="0.4">
      <c r="A95" s="74">
        <v>4.7</v>
      </c>
      <c r="B95" s="75" t="s">
        <v>110</v>
      </c>
      <c r="C95" s="65">
        <v>184</v>
      </c>
      <c r="D95" s="110">
        <v>0.28999999999999998</v>
      </c>
      <c r="E95" s="77">
        <v>0.39</v>
      </c>
    </row>
    <row r="96" spans="1:5" s="50" customFormat="1" ht="33" customHeight="1" thickTop="1" x14ac:dyDescent="0.35">
      <c r="A96" s="58" t="s">
        <v>111</v>
      </c>
      <c r="B96" s="78"/>
      <c r="C96" s="79"/>
      <c r="D96" s="80"/>
      <c r="E96" s="81"/>
    </row>
    <row r="97" spans="1:5" s="50" customFormat="1" ht="33" customHeight="1" x14ac:dyDescent="0.35">
      <c r="A97" s="70">
        <v>5.0999999999999996</v>
      </c>
      <c r="B97" s="64" t="s">
        <v>112</v>
      </c>
      <c r="C97" s="65">
        <v>186</v>
      </c>
      <c r="D97" s="107">
        <v>0.49</v>
      </c>
      <c r="E97" s="67">
        <v>0.34</v>
      </c>
    </row>
    <row r="98" spans="1:5" s="50" customFormat="1" ht="33" customHeight="1" x14ac:dyDescent="0.35">
      <c r="A98" s="70">
        <v>5.2</v>
      </c>
      <c r="B98" s="64" t="s">
        <v>113</v>
      </c>
      <c r="C98" s="65">
        <v>186</v>
      </c>
      <c r="D98" s="67">
        <v>0.37</v>
      </c>
      <c r="E98" s="67">
        <v>0.28999999999999998</v>
      </c>
    </row>
    <row r="99" spans="1:5" s="50" customFormat="1" ht="33" customHeight="1" x14ac:dyDescent="0.35">
      <c r="A99" s="70">
        <v>5.3</v>
      </c>
      <c r="B99" s="64" t="s">
        <v>114</v>
      </c>
      <c r="C99" s="65">
        <v>182</v>
      </c>
      <c r="D99" s="67">
        <v>0.54</v>
      </c>
      <c r="E99" s="67">
        <v>0.6</v>
      </c>
    </row>
    <row r="100" spans="1:5" s="50" customFormat="1" ht="33" customHeight="1" thickBot="1" x14ac:dyDescent="0.4">
      <c r="A100" s="69">
        <v>5.4</v>
      </c>
      <c r="B100" s="111" t="s">
        <v>115</v>
      </c>
      <c r="C100" s="112">
        <v>186</v>
      </c>
      <c r="D100" s="66">
        <v>0.73</v>
      </c>
      <c r="E100" s="89">
        <v>0.69</v>
      </c>
    </row>
    <row r="101" spans="1:5" s="50" customFormat="1" ht="33" customHeight="1" thickTop="1" x14ac:dyDescent="0.35">
      <c r="A101" s="58" t="s">
        <v>116</v>
      </c>
      <c r="B101" s="78"/>
      <c r="C101" s="79"/>
      <c r="D101" s="80"/>
      <c r="E101" s="81"/>
    </row>
    <row r="102" spans="1:5" s="50" customFormat="1" ht="33" customHeight="1" x14ac:dyDescent="0.35">
      <c r="A102" s="70">
        <v>6.1</v>
      </c>
      <c r="B102" s="64" t="s">
        <v>117</v>
      </c>
      <c r="C102" s="65">
        <v>180</v>
      </c>
      <c r="D102" s="67">
        <v>0.71</v>
      </c>
      <c r="E102" s="67">
        <v>0.71</v>
      </c>
    </row>
    <row r="103" spans="1:5" s="50" customFormat="1" ht="33" customHeight="1" x14ac:dyDescent="0.35">
      <c r="A103" s="70">
        <v>6.2</v>
      </c>
      <c r="B103" s="64" t="s">
        <v>118</v>
      </c>
      <c r="C103" s="65">
        <v>180</v>
      </c>
      <c r="D103" s="67">
        <v>0.69</v>
      </c>
      <c r="E103" s="67">
        <v>0.71</v>
      </c>
    </row>
    <row r="104" spans="1:5" s="50" customFormat="1" ht="33" customHeight="1" x14ac:dyDescent="0.35">
      <c r="A104" s="70">
        <v>6.3</v>
      </c>
      <c r="B104" s="64" t="s">
        <v>119</v>
      </c>
      <c r="C104" s="65">
        <v>186</v>
      </c>
      <c r="D104" s="67">
        <v>0.34</v>
      </c>
      <c r="E104" s="67">
        <v>0.38</v>
      </c>
    </row>
    <row r="105" spans="1:5" s="50" customFormat="1" ht="33" customHeight="1" x14ac:dyDescent="0.35">
      <c r="A105" s="63">
        <v>6.4</v>
      </c>
      <c r="B105" s="64" t="s">
        <v>120</v>
      </c>
      <c r="C105" s="65">
        <v>175</v>
      </c>
      <c r="D105" s="82">
        <v>0.93</v>
      </c>
      <c r="E105" s="67">
        <v>0.73</v>
      </c>
    </row>
    <row r="106" spans="1:5" s="50" customFormat="1" ht="20.149999999999999" customHeight="1" x14ac:dyDescent="0.35">
      <c r="A106" s="68"/>
      <c r="B106" s="86" t="s">
        <v>121</v>
      </c>
      <c r="C106" s="102"/>
      <c r="D106" s="91"/>
      <c r="E106" s="92"/>
    </row>
    <row r="107" spans="1:5" s="50" customFormat="1" ht="33" customHeight="1" x14ac:dyDescent="0.35">
      <c r="A107" s="69"/>
      <c r="B107" s="98" t="s">
        <v>122</v>
      </c>
      <c r="C107" s="65">
        <v>163</v>
      </c>
      <c r="D107" s="66">
        <v>0.53</v>
      </c>
      <c r="E107" s="67">
        <v>0.59</v>
      </c>
    </row>
    <row r="108" spans="1:5" s="50" customFormat="1" ht="33" customHeight="1" x14ac:dyDescent="0.35">
      <c r="A108" s="63">
        <v>6.5</v>
      </c>
      <c r="B108" s="113" t="s">
        <v>123</v>
      </c>
      <c r="C108" s="65">
        <v>183</v>
      </c>
      <c r="D108" s="67">
        <v>0.54</v>
      </c>
      <c r="E108" s="97">
        <v>0.47</v>
      </c>
    </row>
    <row r="109" spans="1:5" s="50" customFormat="1" ht="33" customHeight="1" x14ac:dyDescent="0.35">
      <c r="A109" s="69"/>
      <c r="B109" s="98" t="s">
        <v>124</v>
      </c>
      <c r="C109" s="65">
        <v>99</v>
      </c>
      <c r="D109" s="66">
        <v>0.45</v>
      </c>
      <c r="E109" s="67">
        <v>0.34</v>
      </c>
    </row>
    <row r="110" spans="1:5" s="50" customFormat="1" ht="33" customHeight="1" x14ac:dyDescent="0.35">
      <c r="A110" s="69">
        <v>6.6</v>
      </c>
      <c r="B110" s="111" t="s">
        <v>125</v>
      </c>
      <c r="C110" s="65">
        <v>180</v>
      </c>
      <c r="D110" s="67">
        <v>0.24</v>
      </c>
      <c r="E110" s="89">
        <v>0.3</v>
      </c>
    </row>
    <row r="111" spans="1:5" s="50" customFormat="1" ht="33" customHeight="1" x14ac:dyDescent="0.35">
      <c r="A111" s="63">
        <v>6.7</v>
      </c>
      <c r="B111" s="64" t="s">
        <v>126</v>
      </c>
      <c r="C111" s="65">
        <v>178</v>
      </c>
      <c r="D111" s="71">
        <v>0.49</v>
      </c>
      <c r="E111" s="67">
        <v>0.59</v>
      </c>
    </row>
    <row r="112" spans="1:5" s="50" customFormat="1" ht="20.149999999999999" customHeight="1" x14ac:dyDescent="0.35">
      <c r="A112" s="68"/>
      <c r="B112" s="86" t="s">
        <v>127</v>
      </c>
      <c r="C112" s="102"/>
      <c r="D112" s="91"/>
      <c r="E112" s="92"/>
    </row>
    <row r="113" spans="1:5" s="50" customFormat="1" ht="33" customHeight="1" thickBot="1" x14ac:dyDescent="0.4">
      <c r="A113" s="104"/>
      <c r="B113" s="98" t="s">
        <v>128</v>
      </c>
      <c r="C113" s="65">
        <v>87</v>
      </c>
      <c r="D113" s="67">
        <v>0.26</v>
      </c>
      <c r="E113" s="66">
        <v>0.39</v>
      </c>
    </row>
    <row r="114" spans="1:5" s="50" customFormat="1" ht="33" customHeight="1" thickTop="1" x14ac:dyDescent="0.35">
      <c r="A114" s="114" t="s">
        <v>129</v>
      </c>
      <c r="B114" s="78"/>
      <c r="C114" s="79"/>
      <c r="D114" s="80"/>
      <c r="E114" s="81"/>
    </row>
    <row r="115" spans="1:5" s="50" customFormat="1" ht="33" customHeight="1" x14ac:dyDescent="0.35">
      <c r="A115" s="70">
        <v>7.1</v>
      </c>
      <c r="B115" s="64" t="s">
        <v>130</v>
      </c>
      <c r="C115" s="65">
        <v>183</v>
      </c>
      <c r="D115" s="100">
        <v>0.5</v>
      </c>
      <c r="E115" s="67">
        <v>0.71</v>
      </c>
    </row>
    <row r="116" spans="1:5" s="50" customFormat="1" ht="33" customHeight="1" x14ac:dyDescent="0.35">
      <c r="A116" s="70">
        <v>7.2</v>
      </c>
      <c r="B116" s="64" t="s">
        <v>131</v>
      </c>
      <c r="C116" s="65">
        <v>183</v>
      </c>
      <c r="D116" s="106">
        <v>0.45</v>
      </c>
      <c r="E116" s="67">
        <v>0.64</v>
      </c>
    </row>
    <row r="117" spans="1:5" s="50" customFormat="1" ht="33" customHeight="1" x14ac:dyDescent="0.35">
      <c r="A117" s="70">
        <v>7.3</v>
      </c>
      <c r="B117" s="64" t="s">
        <v>132</v>
      </c>
      <c r="C117" s="65">
        <v>185</v>
      </c>
      <c r="D117" s="66">
        <v>0.65</v>
      </c>
      <c r="E117" s="67">
        <v>0.68</v>
      </c>
    </row>
    <row r="118" spans="1:5" s="50" customFormat="1" ht="20.149999999999999" customHeight="1" x14ac:dyDescent="0.35">
      <c r="A118" s="70"/>
      <c r="B118" s="86" t="s">
        <v>133</v>
      </c>
      <c r="C118" s="102"/>
      <c r="D118" s="91"/>
      <c r="E118" s="92"/>
    </row>
    <row r="119" spans="1:5" s="50" customFormat="1" ht="33" customHeight="1" x14ac:dyDescent="0.35">
      <c r="A119" s="70">
        <v>7.4</v>
      </c>
      <c r="B119" s="98" t="s">
        <v>134</v>
      </c>
      <c r="C119" s="65">
        <v>120</v>
      </c>
      <c r="D119" s="67">
        <v>0.8</v>
      </c>
      <c r="E119" s="67">
        <v>0.86</v>
      </c>
    </row>
    <row r="120" spans="1:5" s="50" customFormat="1" ht="33" customHeight="1" thickBot="1" x14ac:dyDescent="0.4">
      <c r="A120" s="74">
        <v>7.5</v>
      </c>
      <c r="B120" s="105" t="s">
        <v>135</v>
      </c>
      <c r="C120" s="65">
        <v>119</v>
      </c>
      <c r="D120" s="67">
        <v>0.59</v>
      </c>
      <c r="E120" s="77">
        <v>0.68</v>
      </c>
    </row>
    <row r="121" spans="1:5" s="50" customFormat="1" ht="33" customHeight="1" thickTop="1" x14ac:dyDescent="0.35">
      <c r="A121" s="58" t="s">
        <v>136</v>
      </c>
      <c r="B121" s="78"/>
      <c r="C121" s="79"/>
      <c r="D121" s="80"/>
      <c r="E121" s="81"/>
    </row>
    <row r="122" spans="1:5" s="50" customFormat="1" ht="33" customHeight="1" x14ac:dyDescent="0.35">
      <c r="A122" s="63">
        <v>8.1</v>
      </c>
      <c r="B122" s="64" t="s">
        <v>137</v>
      </c>
      <c r="C122" s="90"/>
      <c r="D122" s="91"/>
      <c r="E122" s="92"/>
    </row>
    <row r="123" spans="1:5" s="50" customFormat="1" ht="33" customHeight="1" x14ac:dyDescent="0.35">
      <c r="A123" s="68"/>
      <c r="B123" s="98" t="s">
        <v>138</v>
      </c>
      <c r="C123" s="65">
        <v>142</v>
      </c>
      <c r="D123" s="66">
        <v>0.37</v>
      </c>
      <c r="E123" s="67">
        <v>0.35</v>
      </c>
    </row>
    <row r="124" spans="1:5" s="50" customFormat="1" ht="33" customHeight="1" x14ac:dyDescent="0.35">
      <c r="A124" s="68"/>
      <c r="B124" s="98" t="s">
        <v>139</v>
      </c>
      <c r="C124" s="65">
        <v>98</v>
      </c>
      <c r="D124" s="66">
        <v>0.11</v>
      </c>
      <c r="E124" s="67">
        <v>0.15</v>
      </c>
    </row>
    <row r="125" spans="1:5" s="50" customFormat="1" ht="33" customHeight="1" x14ac:dyDescent="0.35">
      <c r="A125" s="70">
        <v>8.1999999999999993</v>
      </c>
      <c r="B125" s="64" t="s">
        <v>140</v>
      </c>
      <c r="C125" s="65">
        <v>140</v>
      </c>
      <c r="D125" s="66">
        <v>0.39</v>
      </c>
      <c r="E125" s="67">
        <v>0.37</v>
      </c>
    </row>
    <row r="126" spans="1:5" s="50" customFormat="1" ht="33" customHeight="1" x14ac:dyDescent="0.35">
      <c r="A126" s="70">
        <v>8.3000000000000007</v>
      </c>
      <c r="B126" s="64" t="s">
        <v>141</v>
      </c>
      <c r="C126" s="65">
        <v>100</v>
      </c>
      <c r="D126" s="67">
        <v>0.74</v>
      </c>
      <c r="E126" s="67">
        <v>0.67</v>
      </c>
    </row>
    <row r="127" spans="1:5" s="50" customFormat="1" ht="33" customHeight="1" x14ac:dyDescent="0.35">
      <c r="A127" s="70">
        <v>8.4</v>
      </c>
      <c r="B127" s="64" t="s">
        <v>142</v>
      </c>
      <c r="C127" s="65">
        <v>140</v>
      </c>
      <c r="D127" s="66">
        <v>0.38</v>
      </c>
      <c r="E127" s="67">
        <v>0.37</v>
      </c>
    </row>
    <row r="128" spans="1:5" s="50" customFormat="1" ht="33" customHeight="1" x14ac:dyDescent="0.35">
      <c r="A128" s="70">
        <v>8.5</v>
      </c>
      <c r="B128" s="64" t="s">
        <v>143</v>
      </c>
      <c r="C128" s="65">
        <v>181</v>
      </c>
      <c r="D128" s="115">
        <v>0.45</v>
      </c>
      <c r="E128" s="67">
        <v>0.34</v>
      </c>
    </row>
    <row r="129" spans="1:7" s="50" customFormat="1" ht="33" customHeight="1" x14ac:dyDescent="0.35">
      <c r="A129" s="63">
        <v>8.6</v>
      </c>
      <c r="B129" s="64" t="s">
        <v>144</v>
      </c>
      <c r="C129" s="90"/>
      <c r="D129" s="91"/>
      <c r="E129" s="92"/>
    </row>
    <row r="130" spans="1:7" s="50" customFormat="1" ht="33" customHeight="1" x14ac:dyDescent="0.35">
      <c r="A130" s="68"/>
      <c r="B130" s="98" t="s">
        <v>145</v>
      </c>
      <c r="C130" s="65">
        <v>156</v>
      </c>
      <c r="D130" s="100">
        <v>0.27</v>
      </c>
      <c r="E130" s="67">
        <v>0.41</v>
      </c>
    </row>
    <row r="131" spans="1:7" s="50" customFormat="1" ht="33" customHeight="1" x14ac:dyDescent="0.35">
      <c r="A131" s="68"/>
      <c r="B131" s="116" t="s">
        <v>146</v>
      </c>
      <c r="C131" s="65">
        <v>165</v>
      </c>
      <c r="D131" s="66">
        <v>0.39</v>
      </c>
      <c r="E131" s="97">
        <v>0.47</v>
      </c>
    </row>
    <row r="132" spans="1:7" s="50" customFormat="1" ht="33" customHeight="1" x14ac:dyDescent="0.35">
      <c r="A132" s="68"/>
      <c r="B132" s="98" t="s">
        <v>147</v>
      </c>
      <c r="C132" s="65">
        <v>154</v>
      </c>
      <c r="D132" s="66">
        <v>0.36</v>
      </c>
      <c r="E132" s="97">
        <v>0.44</v>
      </c>
    </row>
    <row r="133" spans="1:7" s="50" customFormat="1" ht="33" customHeight="1" thickBot="1" x14ac:dyDescent="0.4">
      <c r="A133" s="74">
        <v>8.6999999999999993</v>
      </c>
      <c r="B133" s="75" t="s">
        <v>148</v>
      </c>
      <c r="C133" s="65">
        <v>177</v>
      </c>
      <c r="D133" s="67">
        <v>0.92</v>
      </c>
      <c r="E133" s="77">
        <v>0.95</v>
      </c>
    </row>
    <row r="134" spans="1:7" s="50" customFormat="1" ht="33" customHeight="1" thickTop="1" x14ac:dyDescent="0.35">
      <c r="A134" s="58" t="s">
        <v>149</v>
      </c>
      <c r="B134" s="78"/>
      <c r="C134" s="79"/>
      <c r="D134" s="80"/>
      <c r="E134" s="81"/>
    </row>
    <row r="135" spans="1:7" s="50" customFormat="1" ht="33" customHeight="1" x14ac:dyDescent="0.35">
      <c r="A135" s="63">
        <v>9.1</v>
      </c>
      <c r="B135" s="64" t="s">
        <v>150</v>
      </c>
      <c r="C135" s="65">
        <v>178</v>
      </c>
      <c r="D135" s="66">
        <v>0.9</v>
      </c>
      <c r="E135" s="67">
        <v>0.91</v>
      </c>
    </row>
    <row r="136" spans="1:7" s="50" customFormat="1" ht="20.149999999999999" customHeight="1" x14ac:dyDescent="0.35">
      <c r="A136" s="68"/>
      <c r="B136" s="86" t="s">
        <v>151</v>
      </c>
      <c r="C136" s="102"/>
      <c r="D136" s="91"/>
      <c r="E136" s="92"/>
    </row>
    <row r="137" spans="1:7" s="50" customFormat="1" ht="33" customHeight="1" x14ac:dyDescent="0.35">
      <c r="A137" s="69"/>
      <c r="B137" s="98" t="s">
        <v>152</v>
      </c>
      <c r="C137" s="65">
        <v>160</v>
      </c>
      <c r="D137" s="66">
        <v>0.44</v>
      </c>
      <c r="E137" s="67">
        <v>0.51</v>
      </c>
    </row>
    <row r="138" spans="1:7" s="50" customFormat="1" ht="33" customHeight="1" x14ac:dyDescent="0.35">
      <c r="A138" s="63">
        <v>9.1999999999999993</v>
      </c>
      <c r="B138" s="64" t="s">
        <v>153</v>
      </c>
      <c r="C138" s="65">
        <v>176</v>
      </c>
      <c r="D138" s="67">
        <v>0.18</v>
      </c>
      <c r="E138" s="67">
        <v>0.25</v>
      </c>
    </row>
    <row r="139" spans="1:7" s="50" customFormat="1" ht="33" customHeight="1" x14ac:dyDescent="0.35">
      <c r="A139" s="85"/>
      <c r="B139" s="64" t="s">
        <v>154</v>
      </c>
      <c r="C139" s="65">
        <v>176</v>
      </c>
      <c r="D139" s="67">
        <v>0.05</v>
      </c>
      <c r="E139" s="67">
        <v>0.08</v>
      </c>
    </row>
    <row r="140" spans="1:7" s="50" customFormat="1" ht="33" customHeight="1" x14ac:dyDescent="0.35">
      <c r="A140" s="68"/>
      <c r="B140" s="64" t="s">
        <v>155</v>
      </c>
      <c r="C140" s="65">
        <v>165</v>
      </c>
      <c r="D140" s="107">
        <v>0.15</v>
      </c>
      <c r="E140" s="67">
        <v>0.34</v>
      </c>
    </row>
    <row r="141" spans="1:7" s="50" customFormat="1" ht="33" customHeight="1" x14ac:dyDescent="0.35">
      <c r="A141" s="68"/>
      <c r="B141" s="64" t="s">
        <v>156</v>
      </c>
      <c r="C141" s="65">
        <v>165</v>
      </c>
      <c r="D141" s="67">
        <v>0.03</v>
      </c>
      <c r="E141" s="67">
        <v>0.05</v>
      </c>
    </row>
    <row r="142" spans="1:7" s="50" customFormat="1" ht="33" customHeight="1" x14ac:dyDescent="0.35">
      <c r="A142" s="63">
        <v>9.3000000000000007</v>
      </c>
      <c r="B142" s="64" t="s">
        <v>157</v>
      </c>
      <c r="C142" s="90"/>
      <c r="D142" s="87"/>
      <c r="E142" s="88"/>
    </row>
    <row r="143" spans="1:7" s="50" customFormat="1" ht="33" customHeight="1" x14ac:dyDescent="0.35">
      <c r="A143" s="68"/>
      <c r="B143" s="98" t="s">
        <v>158</v>
      </c>
      <c r="C143" s="65">
        <v>168</v>
      </c>
      <c r="D143" s="66">
        <v>0.9</v>
      </c>
      <c r="E143" s="67">
        <v>0.86</v>
      </c>
      <c r="G143" s="39"/>
    </row>
    <row r="144" spans="1:7" s="50" customFormat="1" ht="33" customHeight="1" x14ac:dyDescent="0.35">
      <c r="A144" s="68"/>
      <c r="B144" s="116" t="s">
        <v>159</v>
      </c>
      <c r="C144" s="65">
        <v>168</v>
      </c>
      <c r="D144" s="66">
        <v>0.6</v>
      </c>
      <c r="E144" s="97">
        <v>0.59</v>
      </c>
    </row>
    <row r="145" spans="1:5" s="50" customFormat="1" ht="33" customHeight="1" x14ac:dyDescent="0.35">
      <c r="A145" s="68"/>
      <c r="B145" s="98" t="s">
        <v>160</v>
      </c>
      <c r="C145" s="65">
        <v>168</v>
      </c>
      <c r="D145" s="66">
        <v>0.41</v>
      </c>
      <c r="E145" s="97">
        <v>0.39</v>
      </c>
    </row>
    <row r="146" spans="1:5" s="50" customFormat="1" ht="33" customHeight="1" x14ac:dyDescent="0.35">
      <c r="A146" s="68"/>
      <c r="B146" s="64" t="s">
        <v>161</v>
      </c>
      <c r="C146" s="65"/>
      <c r="D146" s="87"/>
      <c r="E146" s="88"/>
    </row>
    <row r="147" spans="1:5" s="50" customFormat="1" ht="33" customHeight="1" x14ac:dyDescent="0.35">
      <c r="A147" s="68"/>
      <c r="B147" s="98" t="s">
        <v>158</v>
      </c>
      <c r="C147" s="65">
        <v>168</v>
      </c>
      <c r="D147" s="66">
        <v>0.92</v>
      </c>
      <c r="E147" s="67">
        <v>0.95</v>
      </c>
    </row>
    <row r="148" spans="1:5" s="50" customFormat="1" ht="33" customHeight="1" x14ac:dyDescent="0.35">
      <c r="A148" s="68"/>
      <c r="B148" s="116" t="s">
        <v>159</v>
      </c>
      <c r="C148" s="65">
        <v>168</v>
      </c>
      <c r="D148" s="100">
        <v>0.67</v>
      </c>
      <c r="E148" s="97">
        <v>0.77</v>
      </c>
    </row>
    <row r="149" spans="1:5" s="50" customFormat="1" ht="33" customHeight="1" x14ac:dyDescent="0.35">
      <c r="A149" s="68"/>
      <c r="B149" s="98" t="s">
        <v>160</v>
      </c>
      <c r="C149" s="65">
        <v>168</v>
      </c>
      <c r="D149" s="66">
        <v>0.49</v>
      </c>
      <c r="E149" s="97">
        <v>0.55000000000000004</v>
      </c>
    </row>
    <row r="150" spans="1:5" s="50" customFormat="1" ht="33" customHeight="1" x14ac:dyDescent="0.35">
      <c r="A150" s="68"/>
      <c r="B150" s="64" t="s">
        <v>162</v>
      </c>
      <c r="C150" s="65"/>
      <c r="D150" s="87"/>
      <c r="E150" s="88"/>
    </row>
    <row r="151" spans="1:5" s="50" customFormat="1" ht="33" customHeight="1" x14ac:dyDescent="0.35">
      <c r="A151" s="68"/>
      <c r="B151" s="98" t="s">
        <v>158</v>
      </c>
      <c r="C151" s="65">
        <v>170</v>
      </c>
      <c r="D151" s="66">
        <v>0.93</v>
      </c>
      <c r="E151" s="67">
        <v>0.95</v>
      </c>
    </row>
    <row r="152" spans="1:5" s="50" customFormat="1" ht="33" customHeight="1" x14ac:dyDescent="0.35">
      <c r="A152" s="68"/>
      <c r="B152" s="116" t="s">
        <v>159</v>
      </c>
      <c r="C152" s="65">
        <v>170</v>
      </c>
      <c r="D152" s="100">
        <v>0.68</v>
      </c>
      <c r="E152" s="97">
        <v>0.78</v>
      </c>
    </row>
    <row r="153" spans="1:5" s="50" customFormat="1" ht="33" customHeight="1" x14ac:dyDescent="0.35">
      <c r="A153" s="68"/>
      <c r="B153" s="98" t="s">
        <v>160</v>
      </c>
      <c r="C153" s="65">
        <v>170</v>
      </c>
      <c r="D153" s="106">
        <v>0.49</v>
      </c>
      <c r="E153" s="97">
        <v>0.56999999999999995</v>
      </c>
    </row>
    <row r="154" spans="1:5" s="50" customFormat="1" ht="33" customHeight="1" x14ac:dyDescent="0.35">
      <c r="A154" s="68"/>
      <c r="B154" s="64" t="s">
        <v>163</v>
      </c>
      <c r="C154" s="65"/>
      <c r="D154" s="87"/>
      <c r="E154" s="88"/>
    </row>
    <row r="155" spans="1:5" s="50" customFormat="1" ht="33" customHeight="1" x14ac:dyDescent="0.35">
      <c r="A155" s="68"/>
      <c r="B155" s="98" t="s">
        <v>158</v>
      </c>
      <c r="C155" s="65">
        <v>163</v>
      </c>
      <c r="D155" s="66">
        <v>0.85</v>
      </c>
      <c r="E155" s="67">
        <v>0.84</v>
      </c>
    </row>
    <row r="156" spans="1:5" s="50" customFormat="1" ht="33" customHeight="1" x14ac:dyDescent="0.35">
      <c r="A156" s="68"/>
      <c r="B156" s="116" t="s">
        <v>159</v>
      </c>
      <c r="C156" s="65">
        <v>163</v>
      </c>
      <c r="D156" s="82">
        <v>0.55000000000000004</v>
      </c>
      <c r="E156" s="97">
        <v>0.41</v>
      </c>
    </row>
    <row r="157" spans="1:5" s="50" customFormat="1" ht="33" customHeight="1" x14ac:dyDescent="0.35">
      <c r="A157" s="68"/>
      <c r="B157" s="98" t="s">
        <v>160</v>
      </c>
      <c r="C157" s="65">
        <v>163</v>
      </c>
      <c r="D157" s="67">
        <v>0.18</v>
      </c>
      <c r="E157" s="97">
        <v>0.15</v>
      </c>
    </row>
    <row r="158" spans="1:5" s="50" customFormat="1" ht="33" customHeight="1" x14ac:dyDescent="0.35">
      <c r="A158" s="63">
        <v>9.4</v>
      </c>
      <c r="B158" s="64" t="s">
        <v>164</v>
      </c>
      <c r="C158" s="90"/>
      <c r="D158" s="91"/>
      <c r="E158" s="92"/>
    </row>
    <row r="159" spans="1:5" s="50" customFormat="1" ht="33" customHeight="1" x14ac:dyDescent="0.35">
      <c r="A159" s="68"/>
      <c r="B159" s="98" t="s">
        <v>165</v>
      </c>
      <c r="C159" s="65">
        <v>170</v>
      </c>
      <c r="D159" s="82">
        <v>0.91</v>
      </c>
      <c r="E159" s="67">
        <v>0.76</v>
      </c>
    </row>
    <row r="160" spans="1:5" s="50" customFormat="1" ht="33" customHeight="1" x14ac:dyDescent="0.35">
      <c r="A160" s="68"/>
      <c r="B160" s="116" t="s">
        <v>166</v>
      </c>
      <c r="C160" s="65">
        <v>170</v>
      </c>
      <c r="D160" s="82">
        <v>0.97</v>
      </c>
      <c r="E160" s="97">
        <v>0.91</v>
      </c>
    </row>
    <row r="161" spans="1:5" s="50" customFormat="1" ht="33" customHeight="1" x14ac:dyDescent="0.35">
      <c r="A161" s="68"/>
      <c r="B161" s="98" t="s">
        <v>167</v>
      </c>
      <c r="C161" s="65">
        <v>171</v>
      </c>
      <c r="D161" s="66">
        <v>0.9</v>
      </c>
      <c r="E161" s="97">
        <v>0.9</v>
      </c>
    </row>
    <row r="162" spans="1:5" s="50" customFormat="1" ht="33" customHeight="1" x14ac:dyDescent="0.35">
      <c r="A162" s="68"/>
      <c r="B162" s="98" t="s">
        <v>168</v>
      </c>
      <c r="C162" s="65">
        <v>165</v>
      </c>
      <c r="D162" s="82">
        <v>0.78</v>
      </c>
      <c r="E162" s="97">
        <v>0.62</v>
      </c>
    </row>
    <row r="163" spans="1:5" s="50" customFormat="1" ht="33" customHeight="1" x14ac:dyDescent="0.35">
      <c r="A163" s="63">
        <v>9.5</v>
      </c>
      <c r="B163" s="64" t="s">
        <v>169</v>
      </c>
      <c r="C163" s="65">
        <v>170</v>
      </c>
      <c r="D163" s="82">
        <v>0.72</v>
      </c>
      <c r="E163" s="67">
        <v>0.52</v>
      </c>
    </row>
    <row r="164" spans="1:5" s="50" customFormat="1" ht="33" customHeight="1" x14ac:dyDescent="0.35">
      <c r="A164" s="68"/>
      <c r="B164" s="64" t="s">
        <v>170</v>
      </c>
      <c r="C164" s="65">
        <v>162</v>
      </c>
      <c r="D164" s="66">
        <v>0.4</v>
      </c>
      <c r="E164" s="67">
        <v>0.44</v>
      </c>
    </row>
    <row r="165" spans="1:5" s="50" customFormat="1" ht="33" customHeight="1" x14ac:dyDescent="0.35">
      <c r="A165" s="69"/>
      <c r="B165" s="64" t="s">
        <v>171</v>
      </c>
      <c r="C165" s="65">
        <v>159</v>
      </c>
      <c r="D165" s="100">
        <v>0.21</v>
      </c>
      <c r="E165" s="67">
        <v>0.31</v>
      </c>
    </row>
    <row r="166" spans="1:5" s="50" customFormat="1" ht="33" customHeight="1" thickBot="1" x14ac:dyDescent="0.4">
      <c r="A166" s="74">
        <v>9.6</v>
      </c>
      <c r="B166" s="75" t="s">
        <v>172</v>
      </c>
      <c r="C166" s="117">
        <v>128</v>
      </c>
      <c r="D166" s="118">
        <v>0.63</v>
      </c>
      <c r="E166" s="77">
        <v>0.55000000000000004</v>
      </c>
    </row>
    <row r="167" spans="1:5" s="50" customFormat="1" ht="33" customHeight="1" thickTop="1" x14ac:dyDescent="0.35">
      <c r="A167" s="119" t="s">
        <v>173</v>
      </c>
      <c r="B167" s="120"/>
      <c r="C167" s="79"/>
      <c r="D167" s="121"/>
      <c r="E167" s="122"/>
    </row>
    <row r="168" spans="1:5" s="50" customFormat="1" ht="33" customHeight="1" x14ac:dyDescent="0.35">
      <c r="A168" s="70">
        <v>10.1</v>
      </c>
      <c r="B168" s="64" t="s">
        <v>174</v>
      </c>
      <c r="C168" s="65">
        <v>176</v>
      </c>
      <c r="D168" s="66">
        <v>0.67</v>
      </c>
      <c r="E168" s="67">
        <v>0.67</v>
      </c>
    </row>
    <row r="169" spans="1:5" s="50" customFormat="1" ht="18" customHeight="1" x14ac:dyDescent="0.35">
      <c r="A169" s="70"/>
      <c r="B169" s="86" t="s">
        <v>175</v>
      </c>
      <c r="C169" s="102"/>
      <c r="D169" s="87"/>
      <c r="E169" s="92"/>
    </row>
    <row r="170" spans="1:5" s="50" customFormat="1" ht="33" customHeight="1" x14ac:dyDescent="0.35">
      <c r="A170" s="63">
        <v>10.199999999999999</v>
      </c>
      <c r="B170" s="116" t="s">
        <v>176</v>
      </c>
      <c r="C170" s="65">
        <v>134</v>
      </c>
      <c r="D170" s="66">
        <v>0.54</v>
      </c>
      <c r="E170" s="97">
        <v>0.51</v>
      </c>
    </row>
    <row r="171" spans="1:5" s="50" customFormat="1" ht="33" customHeight="1" x14ac:dyDescent="0.35">
      <c r="A171" s="69"/>
      <c r="B171" s="98" t="s">
        <v>177</v>
      </c>
      <c r="C171" s="65">
        <v>118</v>
      </c>
      <c r="D171" s="66">
        <v>0.47</v>
      </c>
      <c r="E171" s="67">
        <v>0.36</v>
      </c>
    </row>
    <row r="172" spans="1:5" s="50" customFormat="1" ht="33" customHeight="1" x14ac:dyDescent="0.35">
      <c r="A172" s="70">
        <v>10.3</v>
      </c>
      <c r="B172" s="64" t="s">
        <v>178</v>
      </c>
      <c r="C172" s="65">
        <v>177</v>
      </c>
      <c r="D172" s="66">
        <v>0.51</v>
      </c>
      <c r="E172" s="67">
        <v>0.61</v>
      </c>
    </row>
    <row r="173" spans="1:5" s="50" customFormat="1" ht="18" customHeight="1" x14ac:dyDescent="0.35">
      <c r="A173" s="70"/>
      <c r="B173" s="86" t="s">
        <v>179</v>
      </c>
      <c r="C173" s="102"/>
      <c r="D173" s="87"/>
      <c r="E173" s="92"/>
    </row>
    <row r="174" spans="1:5" s="50" customFormat="1" ht="33" customHeight="1" x14ac:dyDescent="0.35">
      <c r="A174" s="63">
        <v>10.4</v>
      </c>
      <c r="B174" s="116" t="s">
        <v>176</v>
      </c>
      <c r="C174" s="65">
        <v>93</v>
      </c>
      <c r="D174" s="66">
        <v>0.35</v>
      </c>
      <c r="E174" s="67">
        <v>0.31</v>
      </c>
    </row>
    <row r="175" spans="1:5" s="50" customFormat="1" ht="33" customHeight="1" x14ac:dyDescent="0.35">
      <c r="A175" s="69"/>
      <c r="B175" s="98" t="s">
        <v>177</v>
      </c>
      <c r="C175" s="65">
        <v>90</v>
      </c>
      <c r="D175" s="66">
        <v>0.3</v>
      </c>
      <c r="E175" s="67">
        <v>0.25</v>
      </c>
    </row>
    <row r="176" spans="1:5" s="50" customFormat="1" ht="33" customHeight="1" x14ac:dyDescent="0.35">
      <c r="A176" s="70">
        <v>10.5</v>
      </c>
      <c r="B176" s="123" t="s">
        <v>180</v>
      </c>
      <c r="C176" s="65">
        <v>119</v>
      </c>
      <c r="D176" s="66">
        <v>0.38</v>
      </c>
      <c r="E176" s="67">
        <v>0.34</v>
      </c>
    </row>
    <row r="177" spans="1:5" s="50" customFormat="1" ht="33" customHeight="1" x14ac:dyDescent="0.35">
      <c r="A177" s="63">
        <v>10.6</v>
      </c>
      <c r="B177" s="64" t="s">
        <v>181</v>
      </c>
      <c r="C177" s="90"/>
      <c r="D177" s="87"/>
      <c r="E177" s="92"/>
    </row>
    <row r="178" spans="1:5" s="50" customFormat="1" ht="33" customHeight="1" x14ac:dyDescent="0.35">
      <c r="A178" s="68"/>
      <c r="B178" s="98" t="s">
        <v>182</v>
      </c>
      <c r="C178" s="65">
        <v>176</v>
      </c>
      <c r="D178" s="66">
        <v>0.34</v>
      </c>
      <c r="E178" s="67">
        <v>0.41</v>
      </c>
    </row>
    <row r="179" spans="1:5" s="50" customFormat="1" ht="33" customHeight="1" x14ac:dyDescent="0.35">
      <c r="A179" s="68"/>
      <c r="B179" s="116" t="s">
        <v>183</v>
      </c>
      <c r="C179" s="65">
        <v>169</v>
      </c>
      <c r="D179" s="100">
        <v>0.4</v>
      </c>
      <c r="E179" s="97">
        <v>0.57999999999999996</v>
      </c>
    </row>
    <row r="180" spans="1:5" s="50" customFormat="1" ht="18" customHeight="1" x14ac:dyDescent="0.35">
      <c r="A180" s="70"/>
      <c r="B180" s="86" t="s">
        <v>184</v>
      </c>
      <c r="C180" s="102"/>
      <c r="D180" s="87"/>
      <c r="E180" s="92"/>
    </row>
    <row r="181" spans="1:5" s="50" customFormat="1" ht="33" customHeight="1" x14ac:dyDescent="0.35">
      <c r="A181" s="63">
        <v>10.7</v>
      </c>
      <c r="B181" s="109" t="s">
        <v>185</v>
      </c>
      <c r="C181" s="65">
        <v>141</v>
      </c>
      <c r="D181" s="66">
        <v>0.53</v>
      </c>
      <c r="E181" s="67">
        <v>0.47</v>
      </c>
    </row>
    <row r="182" spans="1:5" s="50" customFormat="1" ht="33" customHeight="1" x14ac:dyDescent="0.35">
      <c r="A182" s="68"/>
      <c r="B182" s="124" t="s">
        <v>186</v>
      </c>
      <c r="C182" s="125">
        <v>140</v>
      </c>
      <c r="D182" s="66">
        <v>0.51</v>
      </c>
      <c r="E182" s="97">
        <v>0.44</v>
      </c>
    </row>
    <row r="183" spans="1:5" s="50" customFormat="1" ht="33" customHeight="1" x14ac:dyDescent="0.35">
      <c r="A183" s="63">
        <v>10.8</v>
      </c>
      <c r="B183" s="64" t="s">
        <v>187</v>
      </c>
      <c r="C183" s="126">
        <v>174</v>
      </c>
      <c r="D183" s="82">
        <v>0.45</v>
      </c>
      <c r="E183" s="127">
        <v>0.61</v>
      </c>
    </row>
    <row r="184" spans="1:5" s="50" customFormat="1" ht="18" customHeight="1" x14ac:dyDescent="0.35">
      <c r="A184" s="85"/>
      <c r="B184" s="128" t="s">
        <v>188</v>
      </c>
      <c r="C184" s="129"/>
      <c r="D184" s="87"/>
      <c r="E184" s="122"/>
    </row>
    <row r="185" spans="1:5" s="50" customFormat="1" ht="33" customHeight="1" thickBot="1" x14ac:dyDescent="0.4">
      <c r="A185" s="130"/>
      <c r="B185" s="105" t="s">
        <v>189</v>
      </c>
      <c r="C185" s="65">
        <v>79</v>
      </c>
      <c r="D185" s="77">
        <v>0.24</v>
      </c>
      <c r="E185" s="131">
        <v>0.28999999999999998</v>
      </c>
    </row>
    <row r="186" spans="1:5" s="50" customFormat="1" ht="33" customHeight="1" thickTop="1" x14ac:dyDescent="0.35">
      <c r="A186" s="119" t="s">
        <v>190</v>
      </c>
      <c r="B186" s="78"/>
      <c r="C186" s="79"/>
      <c r="D186" s="121"/>
      <c r="E186" s="81"/>
    </row>
    <row r="187" spans="1:5" s="50" customFormat="1" ht="33" customHeight="1" x14ac:dyDescent="0.35">
      <c r="A187" s="63">
        <v>11.1</v>
      </c>
      <c r="B187" s="64" t="s">
        <v>191</v>
      </c>
      <c r="C187" s="90"/>
      <c r="D187" s="87"/>
      <c r="E187" s="92"/>
    </row>
    <row r="188" spans="1:5" s="50" customFormat="1" ht="33" customHeight="1" x14ac:dyDescent="0.35">
      <c r="A188" s="68"/>
      <c r="B188" s="98" t="s">
        <v>192</v>
      </c>
      <c r="C188" s="65">
        <v>137</v>
      </c>
      <c r="D188" s="67">
        <v>0.59</v>
      </c>
      <c r="E188" s="67">
        <v>0.67</v>
      </c>
    </row>
    <row r="189" spans="1:5" s="50" customFormat="1" ht="33" customHeight="1" x14ac:dyDescent="0.35">
      <c r="A189" s="68"/>
      <c r="B189" s="116" t="s">
        <v>193</v>
      </c>
      <c r="C189" s="65">
        <v>104</v>
      </c>
      <c r="D189" s="66">
        <v>0.51</v>
      </c>
      <c r="E189" s="97">
        <v>0.53</v>
      </c>
    </row>
    <row r="190" spans="1:5" s="50" customFormat="1" ht="33" customHeight="1" x14ac:dyDescent="0.35">
      <c r="A190" s="68"/>
      <c r="B190" s="116" t="s">
        <v>194</v>
      </c>
      <c r="C190" s="65">
        <v>77</v>
      </c>
      <c r="D190" s="66">
        <v>0.43</v>
      </c>
      <c r="E190" s="97">
        <v>0.51</v>
      </c>
    </row>
    <row r="191" spans="1:5" s="50" customFormat="1" ht="33" customHeight="1" x14ac:dyDescent="0.35">
      <c r="A191" s="63">
        <v>11.2</v>
      </c>
      <c r="B191" s="64" t="s">
        <v>195</v>
      </c>
      <c r="C191" s="90"/>
      <c r="D191" s="87"/>
      <c r="E191" s="92"/>
    </row>
    <row r="192" spans="1:5" s="50" customFormat="1" ht="33" customHeight="1" x14ac:dyDescent="0.35">
      <c r="A192" s="101"/>
      <c r="B192" s="132" t="s">
        <v>196</v>
      </c>
      <c r="C192" s="65">
        <v>175</v>
      </c>
      <c r="D192" s="100">
        <v>0.15</v>
      </c>
      <c r="E192" s="133">
        <v>0.27</v>
      </c>
    </row>
    <row r="193" spans="1:5" s="50" customFormat="1" ht="30" customHeight="1" x14ac:dyDescent="0.35">
      <c r="A193" s="101"/>
      <c r="B193" s="132" t="s">
        <v>197</v>
      </c>
      <c r="C193" s="65">
        <v>172</v>
      </c>
      <c r="D193" s="100">
        <v>0.31</v>
      </c>
      <c r="E193" s="133">
        <v>0.45</v>
      </c>
    </row>
    <row r="194" spans="1:5" s="50" customFormat="1" ht="33" customHeight="1" x14ac:dyDescent="0.35">
      <c r="A194" s="101"/>
      <c r="B194" s="132" t="s">
        <v>198</v>
      </c>
      <c r="C194" s="65">
        <v>171</v>
      </c>
      <c r="D194" s="66">
        <v>0.16</v>
      </c>
      <c r="E194" s="133">
        <v>0.18</v>
      </c>
    </row>
    <row r="195" spans="1:5" s="50" customFormat="1" ht="33" customHeight="1" x14ac:dyDescent="0.35">
      <c r="A195" s="101"/>
      <c r="B195" s="132" t="s">
        <v>199</v>
      </c>
      <c r="C195" s="65">
        <v>170</v>
      </c>
      <c r="D195" s="66">
        <v>0.32</v>
      </c>
      <c r="E195" s="133">
        <v>0.35</v>
      </c>
    </row>
    <row r="196" spans="1:5" s="50" customFormat="1" ht="33" customHeight="1" x14ac:dyDescent="0.35">
      <c r="A196" s="101"/>
      <c r="B196" s="132" t="s">
        <v>200</v>
      </c>
      <c r="C196" s="65">
        <v>171</v>
      </c>
      <c r="D196" s="100">
        <v>0.18</v>
      </c>
      <c r="E196" s="133">
        <v>0.28000000000000003</v>
      </c>
    </row>
    <row r="197" spans="1:5" s="50" customFormat="1" ht="30" customHeight="1" x14ac:dyDescent="0.35">
      <c r="A197" s="108"/>
      <c r="B197" s="132" t="s">
        <v>201</v>
      </c>
      <c r="C197" s="65">
        <v>171</v>
      </c>
      <c r="D197" s="100">
        <v>0.17</v>
      </c>
      <c r="E197" s="133">
        <v>0.36</v>
      </c>
    </row>
    <row r="198" spans="1:5" s="50" customFormat="1" ht="33" customHeight="1" x14ac:dyDescent="0.35">
      <c r="A198" s="63">
        <v>11.3</v>
      </c>
      <c r="B198" s="64" t="s">
        <v>202</v>
      </c>
      <c r="C198" s="90"/>
      <c r="D198" s="87"/>
      <c r="E198" s="92"/>
    </row>
    <row r="199" spans="1:5" s="50" customFormat="1" ht="33" customHeight="1" x14ac:dyDescent="0.35">
      <c r="A199" s="93"/>
      <c r="B199" s="132" t="s">
        <v>196</v>
      </c>
      <c r="C199" s="65">
        <v>172</v>
      </c>
      <c r="D199" s="66">
        <v>0.4</v>
      </c>
      <c r="E199" s="67">
        <v>0.41</v>
      </c>
    </row>
    <row r="200" spans="1:5" s="50" customFormat="1" ht="33" customHeight="1" x14ac:dyDescent="0.35">
      <c r="A200" s="93"/>
      <c r="B200" s="132" t="s">
        <v>197</v>
      </c>
      <c r="C200" s="65">
        <v>172</v>
      </c>
      <c r="D200" s="66">
        <v>0.48</v>
      </c>
      <c r="E200" s="67">
        <v>0.51</v>
      </c>
    </row>
    <row r="201" spans="1:5" s="50" customFormat="1" ht="33" customHeight="1" x14ac:dyDescent="0.35">
      <c r="A201" s="93"/>
      <c r="B201" s="132" t="s">
        <v>198</v>
      </c>
      <c r="C201" s="65">
        <v>175</v>
      </c>
      <c r="D201" s="66">
        <v>0.38</v>
      </c>
      <c r="E201" s="67">
        <v>0.35</v>
      </c>
    </row>
    <row r="202" spans="1:5" s="50" customFormat="1" ht="33" customHeight="1" x14ac:dyDescent="0.35">
      <c r="A202" s="93"/>
      <c r="B202" s="132" t="s">
        <v>199</v>
      </c>
      <c r="C202" s="65">
        <v>173</v>
      </c>
      <c r="D202" s="66">
        <v>0.39</v>
      </c>
      <c r="E202" s="67">
        <v>0.39</v>
      </c>
    </row>
    <row r="203" spans="1:5" s="50" customFormat="1" ht="33" customHeight="1" x14ac:dyDescent="0.35">
      <c r="A203" s="93"/>
      <c r="B203" s="132" t="s">
        <v>200</v>
      </c>
      <c r="C203" s="65">
        <v>172</v>
      </c>
      <c r="D203" s="66">
        <v>0.24</v>
      </c>
      <c r="E203" s="67">
        <v>0.32</v>
      </c>
    </row>
    <row r="204" spans="1:5" s="50" customFormat="1" ht="31.25" customHeight="1" x14ac:dyDescent="0.35">
      <c r="A204" s="134"/>
      <c r="B204" s="132" t="s">
        <v>201</v>
      </c>
      <c r="C204" s="65">
        <v>173</v>
      </c>
      <c r="D204" s="100">
        <v>0.21</v>
      </c>
      <c r="E204" s="135">
        <v>0.35</v>
      </c>
    </row>
    <row r="205" spans="1:5" s="50" customFormat="1" ht="33" customHeight="1" x14ac:dyDescent="0.35">
      <c r="A205" s="70">
        <v>11.4</v>
      </c>
      <c r="B205" s="64" t="s">
        <v>203</v>
      </c>
      <c r="C205" s="65">
        <v>173</v>
      </c>
      <c r="D205" s="66">
        <v>0.42</v>
      </c>
      <c r="E205" s="135">
        <v>0.37</v>
      </c>
    </row>
    <row r="206" spans="1:5" s="50" customFormat="1" ht="18" customHeight="1" x14ac:dyDescent="0.35">
      <c r="A206" s="136"/>
      <c r="B206" s="137" t="s">
        <v>204</v>
      </c>
      <c r="C206" s="102"/>
      <c r="D206" s="87"/>
      <c r="E206" s="92"/>
    </row>
    <row r="207" spans="1:5" s="50" customFormat="1" ht="33" customHeight="1" x14ac:dyDescent="0.35">
      <c r="A207" s="136">
        <v>11.5</v>
      </c>
      <c r="B207" s="138" t="s">
        <v>205</v>
      </c>
      <c r="C207" s="65">
        <v>40</v>
      </c>
      <c r="D207" s="66">
        <v>0.33</v>
      </c>
      <c r="E207" s="133">
        <v>0.28999999999999998</v>
      </c>
    </row>
    <row r="208" spans="1:5" s="50" customFormat="1" ht="34.5" customHeight="1" thickBot="1" x14ac:dyDescent="0.4">
      <c r="A208" s="70">
        <v>11.6</v>
      </c>
      <c r="B208" s="64" t="s">
        <v>206</v>
      </c>
      <c r="C208" s="65">
        <v>172</v>
      </c>
      <c r="D208" s="139">
        <v>0.52</v>
      </c>
      <c r="E208" s="67">
        <v>0.4</v>
      </c>
    </row>
    <row r="209" spans="1:228" s="50" customFormat="1" ht="33" customHeight="1" thickTop="1" x14ac:dyDescent="0.35">
      <c r="A209" s="58" t="s">
        <v>207</v>
      </c>
      <c r="B209" s="78"/>
      <c r="C209" s="79"/>
      <c r="D209" s="121"/>
      <c r="E209" s="81"/>
    </row>
    <row r="210" spans="1:228" s="50" customFormat="1" ht="33" customHeight="1" x14ac:dyDescent="0.35">
      <c r="A210" s="63">
        <v>12.1</v>
      </c>
      <c r="B210" s="64" t="s">
        <v>46</v>
      </c>
      <c r="C210" s="65">
        <v>178</v>
      </c>
      <c r="D210" s="66">
        <v>0.41</v>
      </c>
      <c r="E210" s="67">
        <v>0.49</v>
      </c>
    </row>
    <row r="211" spans="1:228" s="50" customFormat="1" ht="18" customHeight="1" x14ac:dyDescent="0.35">
      <c r="A211" s="140"/>
      <c r="B211" s="86" t="s">
        <v>208</v>
      </c>
      <c r="C211" s="102"/>
      <c r="D211" s="87"/>
      <c r="E211" s="92"/>
    </row>
    <row r="212" spans="1:228" s="50" customFormat="1" ht="33" customHeight="1" x14ac:dyDescent="0.35">
      <c r="A212" s="69">
        <v>12.2</v>
      </c>
      <c r="B212" s="98" t="s">
        <v>209</v>
      </c>
      <c r="C212" s="65">
        <v>71</v>
      </c>
      <c r="D212" s="66">
        <v>0.34</v>
      </c>
      <c r="E212" s="67">
        <v>0.31</v>
      </c>
    </row>
    <row r="213" spans="1:228" s="50" customFormat="1" ht="33" customHeight="1" x14ac:dyDescent="0.35">
      <c r="A213" s="68">
        <v>12.3</v>
      </c>
      <c r="B213" s="111" t="s">
        <v>47</v>
      </c>
      <c r="C213" s="112">
        <v>177</v>
      </c>
      <c r="D213" s="66">
        <v>0.55000000000000004</v>
      </c>
      <c r="E213" s="89">
        <v>0.61</v>
      </c>
    </row>
    <row r="214" spans="1:228" s="50" customFormat="1" ht="18" customHeight="1" x14ac:dyDescent="0.35">
      <c r="A214" s="140"/>
      <c r="B214" s="86" t="s">
        <v>210</v>
      </c>
      <c r="C214" s="90"/>
      <c r="D214" s="87"/>
      <c r="E214" s="92"/>
    </row>
    <row r="215" spans="1:228" s="50" customFormat="1" ht="33" customHeight="1" x14ac:dyDescent="0.35">
      <c r="A215" s="69">
        <v>12.4</v>
      </c>
      <c r="B215" s="141" t="s">
        <v>211</v>
      </c>
      <c r="C215" s="142">
        <v>93</v>
      </c>
      <c r="D215" s="66">
        <v>0.35</v>
      </c>
      <c r="E215" s="135">
        <v>0.37</v>
      </c>
    </row>
    <row r="216" spans="1:228" s="73" customFormat="1" ht="33" customHeight="1" thickBot="1" x14ac:dyDescent="0.4">
      <c r="A216" s="68">
        <v>12.5</v>
      </c>
      <c r="B216" s="111" t="s">
        <v>212</v>
      </c>
      <c r="C216" s="112">
        <v>174</v>
      </c>
      <c r="D216" s="77">
        <v>0.15</v>
      </c>
      <c r="E216" s="89">
        <v>0.14000000000000001</v>
      </c>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72"/>
      <c r="AW216" s="72"/>
      <c r="AX216" s="72"/>
      <c r="AY216" s="72"/>
      <c r="AZ216" s="72"/>
      <c r="BA216" s="72"/>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c r="CA216" s="72"/>
      <c r="CB216" s="72"/>
      <c r="CC216" s="72"/>
      <c r="CD216" s="72"/>
      <c r="CE216" s="72"/>
      <c r="CF216" s="72"/>
      <c r="CG216" s="72"/>
      <c r="CH216" s="72"/>
      <c r="CI216" s="72"/>
      <c r="CJ216" s="72"/>
      <c r="CK216" s="72"/>
      <c r="CL216" s="72"/>
      <c r="CM216" s="72"/>
      <c r="CN216" s="72"/>
      <c r="CO216" s="72"/>
      <c r="CP216" s="72"/>
      <c r="CQ216" s="72"/>
      <c r="CR216" s="72"/>
      <c r="CS216" s="72"/>
      <c r="CT216" s="72"/>
      <c r="CU216" s="72"/>
      <c r="CV216" s="72"/>
      <c r="CW216" s="72"/>
      <c r="CX216" s="72"/>
      <c r="CY216" s="72"/>
      <c r="CZ216" s="72"/>
      <c r="DA216" s="72"/>
      <c r="DB216" s="72"/>
      <c r="DC216" s="72"/>
      <c r="DD216" s="72"/>
      <c r="DE216" s="72"/>
      <c r="DF216" s="72"/>
      <c r="DG216" s="72"/>
      <c r="DH216" s="72"/>
      <c r="DI216" s="72"/>
      <c r="DJ216" s="72"/>
      <c r="DK216" s="72"/>
      <c r="DL216" s="72"/>
      <c r="DM216" s="72"/>
      <c r="DN216" s="72"/>
      <c r="DO216" s="72"/>
      <c r="DP216" s="72"/>
      <c r="DQ216" s="72"/>
      <c r="DR216" s="72"/>
      <c r="DS216" s="72"/>
      <c r="DT216" s="72"/>
      <c r="DU216" s="72"/>
      <c r="DV216" s="72"/>
      <c r="DW216" s="72"/>
      <c r="DX216" s="72"/>
      <c r="DY216" s="72"/>
      <c r="DZ216" s="72"/>
      <c r="EA216" s="72"/>
      <c r="EB216" s="72"/>
      <c r="EC216" s="72"/>
      <c r="ED216" s="72"/>
      <c r="EE216" s="72"/>
      <c r="EF216" s="72"/>
      <c r="EG216" s="72"/>
      <c r="EH216" s="72"/>
      <c r="EI216" s="72"/>
      <c r="EJ216" s="72"/>
      <c r="EK216" s="72"/>
      <c r="EL216" s="72"/>
      <c r="EM216" s="72"/>
      <c r="EN216" s="72"/>
      <c r="EO216" s="72"/>
      <c r="EP216" s="72"/>
      <c r="EQ216" s="72"/>
      <c r="ER216" s="72"/>
      <c r="ES216" s="72"/>
      <c r="ET216" s="72"/>
      <c r="EU216" s="72"/>
      <c r="EV216" s="72"/>
      <c r="EW216" s="72"/>
      <c r="EX216" s="72"/>
      <c r="EY216" s="72"/>
      <c r="EZ216" s="72"/>
      <c r="FA216" s="72"/>
      <c r="FB216" s="72"/>
      <c r="FC216" s="72"/>
      <c r="FD216" s="72"/>
      <c r="FE216" s="72"/>
      <c r="FF216" s="72"/>
      <c r="FG216" s="72"/>
      <c r="FH216" s="72"/>
      <c r="FI216" s="72"/>
      <c r="FJ216" s="72"/>
      <c r="FK216" s="72"/>
      <c r="FL216" s="72"/>
      <c r="FM216" s="72"/>
      <c r="FN216" s="72"/>
      <c r="FO216" s="72"/>
      <c r="FP216" s="72"/>
      <c r="FQ216" s="72"/>
      <c r="FR216" s="72"/>
      <c r="FS216" s="72"/>
      <c r="FT216" s="72"/>
      <c r="FU216" s="72"/>
      <c r="FV216" s="72"/>
      <c r="FW216" s="72"/>
      <c r="FX216" s="72"/>
      <c r="FY216" s="72"/>
      <c r="FZ216" s="72"/>
      <c r="GA216" s="72"/>
      <c r="GB216" s="72"/>
      <c r="GC216" s="72"/>
      <c r="GD216" s="72"/>
      <c r="GE216" s="72"/>
      <c r="GF216" s="72"/>
      <c r="GG216" s="72"/>
      <c r="GH216" s="72"/>
      <c r="GI216" s="72"/>
      <c r="GJ216" s="72"/>
      <c r="GK216" s="72"/>
      <c r="GL216" s="72"/>
      <c r="GM216" s="72"/>
      <c r="GN216" s="72"/>
      <c r="GO216" s="72"/>
      <c r="GP216" s="72"/>
      <c r="GQ216" s="72"/>
      <c r="GR216" s="72"/>
      <c r="GS216" s="72"/>
      <c r="GT216" s="72"/>
      <c r="GU216" s="72"/>
      <c r="GV216" s="72"/>
      <c r="GW216" s="72"/>
      <c r="GX216" s="72"/>
      <c r="GY216" s="72"/>
      <c r="GZ216" s="72"/>
      <c r="HA216" s="72"/>
      <c r="HB216" s="72"/>
      <c r="HC216" s="72"/>
      <c r="HD216" s="72"/>
      <c r="HE216" s="72"/>
      <c r="HF216" s="72"/>
      <c r="HG216" s="72"/>
      <c r="HH216" s="72"/>
      <c r="HI216" s="72"/>
      <c r="HJ216" s="72"/>
      <c r="HK216" s="72"/>
      <c r="HL216" s="72"/>
      <c r="HM216" s="72"/>
      <c r="HN216" s="72"/>
      <c r="HO216" s="72"/>
      <c r="HP216" s="72"/>
      <c r="HQ216" s="72"/>
      <c r="HR216" s="72"/>
      <c r="HS216" s="72"/>
      <c r="HT216" s="72"/>
    </row>
    <row r="217" spans="1:228" s="50" customFormat="1" ht="33" customHeight="1" thickTop="1" x14ac:dyDescent="0.35">
      <c r="A217" s="58" t="s">
        <v>213</v>
      </c>
      <c r="B217" s="78"/>
      <c r="C217" s="79"/>
      <c r="D217" s="121"/>
      <c r="E217" s="81"/>
    </row>
    <row r="218" spans="1:228" s="50" customFormat="1" ht="33" customHeight="1" x14ac:dyDescent="0.35">
      <c r="A218" s="70">
        <v>13.1</v>
      </c>
      <c r="B218" s="64" t="s">
        <v>214</v>
      </c>
      <c r="C218" s="65">
        <v>178</v>
      </c>
      <c r="D218" s="82">
        <v>0.16</v>
      </c>
      <c r="E218" s="67">
        <v>0.27</v>
      </c>
    </row>
    <row r="219" spans="1:228" s="50" customFormat="1" ht="18" customHeight="1" x14ac:dyDescent="0.35">
      <c r="A219" s="140"/>
      <c r="B219" s="86" t="s">
        <v>215</v>
      </c>
      <c r="C219" s="102"/>
      <c r="D219" s="87"/>
      <c r="E219" s="92"/>
    </row>
    <row r="220" spans="1:228" s="50" customFormat="1" ht="33" customHeight="1" x14ac:dyDescent="0.35">
      <c r="A220" s="68">
        <v>13.2</v>
      </c>
      <c r="B220" s="98" t="s">
        <v>216</v>
      </c>
      <c r="C220" s="65">
        <v>28</v>
      </c>
      <c r="D220" s="66">
        <v>0.75</v>
      </c>
      <c r="E220" s="67">
        <v>0.89</v>
      </c>
    </row>
    <row r="221" spans="1:228" s="50" customFormat="1" ht="18" customHeight="1" x14ac:dyDescent="0.35">
      <c r="A221" s="85"/>
      <c r="B221" s="86" t="s">
        <v>217</v>
      </c>
      <c r="C221" s="102"/>
      <c r="D221" s="87"/>
      <c r="E221" s="92"/>
    </row>
    <row r="222" spans="1:228" s="50" customFormat="1" ht="33" customHeight="1" x14ac:dyDescent="0.35">
      <c r="A222" s="143"/>
      <c r="B222" s="98" t="s">
        <v>218</v>
      </c>
      <c r="C222" s="65">
        <v>21</v>
      </c>
      <c r="D222" s="66">
        <v>0.38</v>
      </c>
      <c r="E222" s="67">
        <v>0.6</v>
      </c>
    </row>
    <row r="223" spans="1:228" s="73" customFormat="1" ht="33" customHeight="1" x14ac:dyDescent="0.35">
      <c r="A223" s="68">
        <v>13.3</v>
      </c>
      <c r="B223" s="64" t="s">
        <v>219</v>
      </c>
      <c r="C223" s="65">
        <v>177</v>
      </c>
      <c r="D223" s="66">
        <v>0.11</v>
      </c>
      <c r="E223" s="67">
        <v>0.15</v>
      </c>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c r="AV223" s="72"/>
      <c r="AW223" s="72"/>
      <c r="AX223" s="72"/>
      <c r="AY223" s="72"/>
      <c r="AZ223" s="72"/>
      <c r="BA223" s="72"/>
      <c r="BB223" s="72"/>
      <c r="BC223" s="72"/>
      <c r="BD223" s="72"/>
      <c r="BE223" s="72"/>
      <c r="BF223" s="72"/>
      <c r="BG223" s="72"/>
      <c r="BH223" s="72"/>
      <c r="BI223" s="72"/>
      <c r="BJ223" s="72"/>
      <c r="BK223" s="72"/>
      <c r="BL223" s="72"/>
      <c r="BM223" s="72"/>
      <c r="BN223" s="72"/>
      <c r="BO223" s="72"/>
      <c r="BP223" s="72"/>
      <c r="BQ223" s="72"/>
      <c r="BR223" s="72"/>
      <c r="BS223" s="72"/>
      <c r="BT223" s="72"/>
      <c r="BU223" s="72"/>
      <c r="BV223" s="72"/>
      <c r="BW223" s="72"/>
      <c r="BX223" s="72"/>
      <c r="BY223" s="72"/>
      <c r="BZ223" s="72"/>
      <c r="CA223" s="72"/>
      <c r="CB223" s="72"/>
      <c r="CC223" s="72"/>
      <c r="CD223" s="72"/>
      <c r="CE223" s="72"/>
      <c r="CF223" s="72"/>
      <c r="CG223" s="72"/>
      <c r="CH223" s="72"/>
      <c r="CI223" s="72"/>
      <c r="CJ223" s="72"/>
      <c r="CK223" s="72"/>
      <c r="CL223" s="72"/>
      <c r="CM223" s="72"/>
      <c r="CN223" s="72"/>
      <c r="CO223" s="72"/>
      <c r="CP223" s="72"/>
      <c r="CQ223" s="72"/>
      <c r="CR223" s="72"/>
      <c r="CS223" s="72"/>
      <c r="CT223" s="72"/>
      <c r="CU223" s="72"/>
      <c r="CV223" s="72"/>
      <c r="CW223" s="72"/>
      <c r="CX223" s="72"/>
      <c r="CY223" s="72"/>
      <c r="CZ223" s="72"/>
      <c r="DA223" s="72"/>
      <c r="DB223" s="72"/>
      <c r="DC223" s="72"/>
      <c r="DD223" s="72"/>
      <c r="DE223" s="72"/>
      <c r="DF223" s="72"/>
      <c r="DG223" s="72"/>
      <c r="DH223" s="72"/>
      <c r="DI223" s="72"/>
      <c r="DJ223" s="72"/>
      <c r="DK223" s="72"/>
      <c r="DL223" s="72"/>
      <c r="DM223" s="72"/>
      <c r="DN223" s="72"/>
      <c r="DO223" s="72"/>
      <c r="DP223" s="72"/>
      <c r="DQ223" s="72"/>
      <c r="DR223" s="72"/>
      <c r="DS223" s="72"/>
      <c r="DT223" s="72"/>
      <c r="DU223" s="72"/>
      <c r="DV223" s="72"/>
      <c r="DW223" s="72"/>
      <c r="DX223" s="72"/>
      <c r="DY223" s="72"/>
      <c r="DZ223" s="72"/>
      <c r="EA223" s="72"/>
      <c r="EB223" s="72"/>
      <c r="EC223" s="72"/>
      <c r="ED223" s="72"/>
      <c r="EE223" s="72"/>
      <c r="EF223" s="72"/>
      <c r="EG223" s="72"/>
      <c r="EH223" s="72"/>
      <c r="EI223" s="72"/>
      <c r="EJ223" s="72"/>
      <c r="EK223" s="72"/>
      <c r="EL223" s="72"/>
      <c r="EM223" s="72"/>
      <c r="EN223" s="72"/>
      <c r="EO223" s="72"/>
      <c r="EP223" s="72"/>
      <c r="EQ223" s="72"/>
      <c r="ER223" s="72"/>
      <c r="ES223" s="72"/>
      <c r="ET223" s="72"/>
      <c r="EU223" s="72"/>
      <c r="EV223" s="72"/>
      <c r="EW223" s="72"/>
      <c r="EX223" s="72"/>
      <c r="EY223" s="72"/>
      <c r="EZ223" s="72"/>
      <c r="FA223" s="72"/>
      <c r="FB223" s="72"/>
      <c r="FC223" s="72"/>
      <c r="FD223" s="72"/>
      <c r="FE223" s="72"/>
      <c r="FF223" s="72"/>
      <c r="FG223" s="72"/>
      <c r="FH223" s="72"/>
      <c r="FI223" s="72"/>
      <c r="FJ223" s="72"/>
      <c r="FK223" s="72"/>
      <c r="FL223" s="72"/>
      <c r="FM223" s="72"/>
      <c r="FN223" s="72"/>
      <c r="FO223" s="72"/>
      <c r="FP223" s="72"/>
      <c r="FQ223" s="72"/>
      <c r="FR223" s="72"/>
      <c r="FS223" s="72"/>
      <c r="FT223" s="72"/>
      <c r="FU223" s="72"/>
      <c r="FV223" s="72"/>
      <c r="FW223" s="72"/>
      <c r="FX223" s="72"/>
      <c r="FY223" s="72"/>
      <c r="FZ223" s="72"/>
      <c r="GA223" s="72"/>
      <c r="GB223" s="72"/>
      <c r="GC223" s="72"/>
      <c r="GD223" s="72"/>
      <c r="GE223" s="72"/>
      <c r="GF223" s="72"/>
      <c r="GG223" s="72"/>
      <c r="GH223" s="72"/>
      <c r="GI223" s="72"/>
      <c r="GJ223" s="72"/>
      <c r="GK223" s="72"/>
      <c r="GL223" s="72"/>
      <c r="GM223" s="72"/>
      <c r="GN223" s="72"/>
      <c r="GO223" s="72"/>
      <c r="GP223" s="72"/>
      <c r="GQ223" s="72"/>
      <c r="GR223" s="72"/>
      <c r="GS223" s="72"/>
      <c r="GT223" s="72"/>
      <c r="GU223" s="72"/>
      <c r="GV223" s="72"/>
      <c r="GW223" s="72"/>
      <c r="GX223" s="72"/>
      <c r="GY223" s="72"/>
      <c r="GZ223" s="72"/>
      <c r="HA223" s="72"/>
      <c r="HB223" s="72"/>
      <c r="HC223" s="72"/>
      <c r="HD223" s="72"/>
      <c r="HE223" s="72"/>
      <c r="HF223" s="72"/>
      <c r="HG223" s="72"/>
      <c r="HH223" s="72"/>
      <c r="HI223" s="72"/>
      <c r="HJ223" s="72"/>
      <c r="HK223" s="72"/>
      <c r="HL223" s="72"/>
      <c r="HM223" s="72"/>
      <c r="HN223" s="72"/>
      <c r="HO223" s="72"/>
      <c r="HP223" s="72"/>
      <c r="HQ223" s="72"/>
      <c r="HR223" s="72"/>
      <c r="HS223" s="72"/>
      <c r="HT223" s="72"/>
    </row>
    <row r="224" spans="1:228" s="50" customFormat="1" ht="18" customHeight="1" x14ac:dyDescent="0.35">
      <c r="A224" s="85"/>
      <c r="B224" s="86" t="s">
        <v>220</v>
      </c>
      <c r="C224" s="90"/>
      <c r="D224" s="87"/>
      <c r="E224" s="92"/>
    </row>
    <row r="225" spans="1:228" s="50" customFormat="1" ht="33" customHeight="1" x14ac:dyDescent="0.35">
      <c r="A225" s="69"/>
      <c r="B225" s="98" t="s">
        <v>221</v>
      </c>
      <c r="C225" s="142">
        <v>20</v>
      </c>
      <c r="D225" s="66">
        <v>0.4</v>
      </c>
      <c r="E225" s="135">
        <v>0.6</v>
      </c>
    </row>
    <row r="226" spans="1:228" s="50" customFormat="1" ht="35.4" customHeight="1" x14ac:dyDescent="0.35">
      <c r="A226" s="70"/>
      <c r="B226" s="86" t="s">
        <v>222</v>
      </c>
      <c r="C226" s="102"/>
      <c r="D226" s="87"/>
      <c r="E226" s="92"/>
    </row>
    <row r="227" spans="1:228" s="50" customFormat="1" ht="33" customHeight="1" x14ac:dyDescent="0.35">
      <c r="A227" s="70">
        <v>13.4</v>
      </c>
      <c r="B227" s="98" t="s">
        <v>223</v>
      </c>
      <c r="C227" s="65">
        <v>11</v>
      </c>
      <c r="D227" s="66">
        <v>0.73</v>
      </c>
      <c r="E227" s="133">
        <v>0.71</v>
      </c>
    </row>
    <row r="228" spans="1:228" s="50" customFormat="1" ht="33" customHeight="1" x14ac:dyDescent="0.35">
      <c r="A228" s="63">
        <v>13.5</v>
      </c>
      <c r="B228" s="64" t="s">
        <v>224</v>
      </c>
      <c r="C228" s="90"/>
      <c r="D228" s="87"/>
      <c r="E228" s="92"/>
    </row>
    <row r="229" spans="1:228" s="73" customFormat="1" ht="33" customHeight="1" x14ac:dyDescent="0.35">
      <c r="A229" s="68"/>
      <c r="B229" s="98" t="s">
        <v>225</v>
      </c>
      <c r="C229" s="65">
        <v>173</v>
      </c>
      <c r="D229" s="66">
        <v>0.46</v>
      </c>
      <c r="E229" s="67">
        <v>0.49</v>
      </c>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c r="CA229" s="72"/>
      <c r="CB229" s="72"/>
      <c r="CC229" s="72"/>
      <c r="CD229" s="72"/>
      <c r="CE229" s="72"/>
      <c r="CF229" s="72"/>
      <c r="CG229" s="72"/>
      <c r="CH229" s="72"/>
      <c r="CI229" s="72"/>
      <c r="CJ229" s="72"/>
      <c r="CK229" s="72"/>
      <c r="CL229" s="72"/>
      <c r="CM229" s="72"/>
      <c r="CN229" s="72"/>
      <c r="CO229" s="72"/>
      <c r="CP229" s="72"/>
      <c r="CQ229" s="72"/>
      <c r="CR229" s="72"/>
      <c r="CS229" s="72"/>
      <c r="CT229" s="72"/>
      <c r="CU229" s="72"/>
      <c r="CV229" s="72"/>
      <c r="CW229" s="72"/>
      <c r="CX229" s="72"/>
      <c r="CY229" s="72"/>
      <c r="CZ229" s="72"/>
      <c r="DA229" s="72"/>
      <c r="DB229" s="72"/>
      <c r="DC229" s="72"/>
      <c r="DD229" s="72"/>
      <c r="DE229" s="72"/>
      <c r="DF229" s="72"/>
      <c r="DG229" s="72"/>
      <c r="DH229" s="72"/>
      <c r="DI229" s="72"/>
      <c r="DJ229" s="72"/>
      <c r="DK229" s="72"/>
      <c r="DL229" s="72"/>
      <c r="DM229" s="72"/>
      <c r="DN229" s="72"/>
      <c r="DO229" s="72"/>
      <c r="DP229" s="72"/>
      <c r="DQ229" s="72"/>
      <c r="DR229" s="72"/>
      <c r="DS229" s="72"/>
      <c r="DT229" s="72"/>
      <c r="DU229" s="72"/>
      <c r="DV229" s="72"/>
      <c r="DW229" s="72"/>
      <c r="DX229" s="72"/>
      <c r="DY229" s="72"/>
      <c r="DZ229" s="72"/>
      <c r="EA229" s="72"/>
      <c r="EB229" s="72"/>
      <c r="EC229" s="72"/>
      <c r="ED229" s="72"/>
      <c r="EE229" s="72"/>
      <c r="EF229" s="72"/>
      <c r="EG229" s="72"/>
      <c r="EH229" s="72"/>
      <c r="EI229" s="72"/>
      <c r="EJ229" s="72"/>
      <c r="EK229" s="72"/>
      <c r="EL229" s="72"/>
      <c r="EM229" s="72"/>
      <c r="EN229" s="72"/>
      <c r="EO229" s="72"/>
      <c r="EP229" s="72"/>
      <c r="EQ229" s="72"/>
      <c r="ER229" s="72"/>
      <c r="ES229" s="72"/>
      <c r="ET229" s="72"/>
      <c r="EU229" s="72"/>
      <c r="EV229" s="72"/>
      <c r="EW229" s="72"/>
      <c r="EX229" s="72"/>
      <c r="EY229" s="72"/>
      <c r="EZ229" s="72"/>
      <c r="FA229" s="72"/>
      <c r="FB229" s="72"/>
      <c r="FC229" s="72"/>
      <c r="FD229" s="72"/>
      <c r="FE229" s="72"/>
      <c r="FF229" s="72"/>
      <c r="FG229" s="72"/>
      <c r="FH229" s="72"/>
      <c r="FI229" s="72"/>
      <c r="FJ229" s="72"/>
      <c r="FK229" s="72"/>
      <c r="FL229" s="72"/>
      <c r="FM229" s="72"/>
      <c r="FN229" s="72"/>
      <c r="FO229" s="72"/>
      <c r="FP229" s="72"/>
      <c r="FQ229" s="72"/>
      <c r="FR229" s="72"/>
      <c r="FS229" s="72"/>
      <c r="FT229" s="72"/>
      <c r="FU229" s="72"/>
      <c r="FV229" s="72"/>
      <c r="FW229" s="72"/>
      <c r="FX229" s="72"/>
      <c r="FY229" s="72"/>
      <c r="FZ229" s="72"/>
      <c r="GA229" s="72"/>
      <c r="GB229" s="72"/>
      <c r="GC229" s="72"/>
      <c r="GD229" s="72"/>
      <c r="GE229" s="72"/>
      <c r="GF229" s="72"/>
      <c r="GG229" s="72"/>
      <c r="GH229" s="72"/>
      <c r="GI229" s="72"/>
      <c r="GJ229" s="72"/>
      <c r="GK229" s="72"/>
      <c r="GL229" s="72"/>
      <c r="GM229" s="72"/>
      <c r="GN229" s="72"/>
      <c r="GO229" s="72"/>
      <c r="GP229" s="72"/>
      <c r="GQ229" s="72"/>
      <c r="GR229" s="72"/>
      <c r="GS229" s="72"/>
      <c r="GT229" s="72"/>
      <c r="GU229" s="72"/>
      <c r="GV229" s="72"/>
      <c r="GW229" s="72"/>
      <c r="GX229" s="72"/>
      <c r="GY229" s="72"/>
      <c r="GZ229" s="72"/>
      <c r="HA229" s="72"/>
      <c r="HB229" s="72"/>
      <c r="HC229" s="72"/>
      <c r="HD229" s="72"/>
      <c r="HE229" s="72"/>
      <c r="HF229" s="72"/>
      <c r="HG229" s="72"/>
      <c r="HH229" s="72"/>
      <c r="HI229" s="72"/>
      <c r="HJ229" s="72"/>
      <c r="HK229" s="72"/>
      <c r="HL229" s="72"/>
      <c r="HM229" s="72"/>
      <c r="HN229" s="72"/>
      <c r="HO229" s="72"/>
      <c r="HP229" s="72"/>
      <c r="HQ229" s="72"/>
      <c r="HR229" s="72"/>
      <c r="HS229" s="72"/>
      <c r="HT229" s="72"/>
    </row>
    <row r="230" spans="1:228" s="50" customFormat="1" ht="30" customHeight="1" x14ac:dyDescent="0.35">
      <c r="A230" s="68"/>
      <c r="B230" s="116" t="s">
        <v>226</v>
      </c>
      <c r="C230" s="65">
        <v>168</v>
      </c>
      <c r="D230" s="66">
        <v>0.39</v>
      </c>
      <c r="E230" s="97">
        <v>0.36</v>
      </c>
    </row>
    <row r="231" spans="1:228" s="50" customFormat="1" ht="33" customHeight="1" thickBot="1" x14ac:dyDescent="0.4">
      <c r="A231" s="68"/>
      <c r="B231" s="116" t="s">
        <v>227</v>
      </c>
      <c r="C231" s="65">
        <v>172</v>
      </c>
      <c r="D231" s="77">
        <v>0.41</v>
      </c>
      <c r="E231" s="97">
        <v>0.44</v>
      </c>
    </row>
    <row r="232" spans="1:228" s="73" customFormat="1" ht="33" customHeight="1" thickTop="1" x14ac:dyDescent="0.35">
      <c r="A232" s="58" t="s">
        <v>228</v>
      </c>
      <c r="B232" s="78"/>
      <c r="C232" s="79"/>
      <c r="D232" s="121"/>
      <c r="E232" s="81"/>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c r="BA232" s="72"/>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c r="CA232" s="72"/>
      <c r="CB232" s="72"/>
      <c r="CC232" s="72"/>
      <c r="CD232" s="72"/>
      <c r="CE232" s="72"/>
      <c r="CF232" s="72"/>
      <c r="CG232" s="72"/>
      <c r="CH232" s="72"/>
      <c r="CI232" s="72"/>
      <c r="CJ232" s="72"/>
      <c r="CK232" s="72"/>
      <c r="CL232" s="72"/>
      <c r="CM232" s="72"/>
      <c r="CN232" s="72"/>
      <c r="CO232" s="72"/>
      <c r="CP232" s="72"/>
      <c r="CQ232" s="72"/>
      <c r="CR232" s="72"/>
      <c r="CS232" s="72"/>
      <c r="CT232" s="72"/>
      <c r="CU232" s="72"/>
      <c r="CV232" s="72"/>
      <c r="CW232" s="72"/>
      <c r="CX232" s="72"/>
      <c r="CY232" s="72"/>
      <c r="CZ232" s="72"/>
      <c r="DA232" s="72"/>
      <c r="DB232" s="72"/>
      <c r="DC232" s="72"/>
      <c r="DD232" s="72"/>
      <c r="DE232" s="72"/>
      <c r="DF232" s="72"/>
      <c r="DG232" s="72"/>
      <c r="DH232" s="72"/>
      <c r="DI232" s="72"/>
      <c r="DJ232" s="72"/>
      <c r="DK232" s="72"/>
      <c r="DL232" s="72"/>
      <c r="DM232" s="72"/>
      <c r="DN232" s="72"/>
      <c r="DO232" s="72"/>
      <c r="DP232" s="72"/>
      <c r="DQ232" s="72"/>
      <c r="DR232" s="72"/>
      <c r="DS232" s="72"/>
      <c r="DT232" s="72"/>
      <c r="DU232" s="72"/>
      <c r="DV232" s="72"/>
      <c r="DW232" s="72"/>
      <c r="DX232" s="72"/>
      <c r="DY232" s="72"/>
      <c r="DZ232" s="72"/>
      <c r="EA232" s="72"/>
      <c r="EB232" s="72"/>
      <c r="EC232" s="72"/>
      <c r="ED232" s="72"/>
      <c r="EE232" s="72"/>
      <c r="EF232" s="72"/>
      <c r="EG232" s="72"/>
      <c r="EH232" s="72"/>
      <c r="EI232" s="72"/>
      <c r="EJ232" s="72"/>
      <c r="EK232" s="72"/>
      <c r="EL232" s="72"/>
      <c r="EM232" s="72"/>
      <c r="EN232" s="72"/>
      <c r="EO232" s="72"/>
      <c r="EP232" s="72"/>
      <c r="EQ232" s="72"/>
      <c r="ER232" s="72"/>
      <c r="ES232" s="72"/>
      <c r="ET232" s="72"/>
      <c r="EU232" s="72"/>
      <c r="EV232" s="72"/>
      <c r="EW232" s="72"/>
      <c r="EX232" s="72"/>
      <c r="EY232" s="72"/>
      <c r="EZ232" s="72"/>
      <c r="FA232" s="72"/>
      <c r="FB232" s="72"/>
      <c r="FC232" s="72"/>
      <c r="FD232" s="72"/>
      <c r="FE232" s="72"/>
      <c r="FF232" s="72"/>
      <c r="FG232" s="72"/>
      <c r="FH232" s="72"/>
      <c r="FI232" s="72"/>
      <c r="FJ232" s="72"/>
      <c r="FK232" s="72"/>
      <c r="FL232" s="72"/>
      <c r="FM232" s="72"/>
      <c r="FN232" s="72"/>
      <c r="FO232" s="72"/>
      <c r="FP232" s="72"/>
      <c r="FQ232" s="72"/>
      <c r="FR232" s="72"/>
      <c r="FS232" s="72"/>
      <c r="FT232" s="72"/>
      <c r="FU232" s="72"/>
      <c r="FV232" s="72"/>
      <c r="FW232" s="72"/>
      <c r="FX232" s="72"/>
      <c r="FY232" s="72"/>
      <c r="FZ232" s="72"/>
      <c r="GA232" s="72"/>
      <c r="GB232" s="72"/>
      <c r="GC232" s="72"/>
      <c r="GD232" s="72"/>
      <c r="GE232" s="72"/>
      <c r="GF232" s="72"/>
      <c r="GG232" s="72"/>
      <c r="GH232" s="72"/>
      <c r="GI232" s="72"/>
      <c r="GJ232" s="72"/>
      <c r="GK232" s="72"/>
      <c r="GL232" s="72"/>
      <c r="GM232" s="72"/>
      <c r="GN232" s="72"/>
      <c r="GO232" s="72"/>
      <c r="GP232" s="72"/>
      <c r="GQ232" s="72"/>
      <c r="GR232" s="72"/>
      <c r="GS232" s="72"/>
      <c r="GT232" s="72"/>
      <c r="GU232" s="72"/>
      <c r="GV232" s="72"/>
      <c r="GW232" s="72"/>
      <c r="GX232" s="72"/>
      <c r="GY232" s="72"/>
      <c r="GZ232" s="72"/>
      <c r="HA232" s="72"/>
      <c r="HB232" s="72"/>
      <c r="HC232" s="72"/>
      <c r="HD232" s="72"/>
      <c r="HE232" s="72"/>
      <c r="HF232" s="72"/>
      <c r="HG232" s="72"/>
      <c r="HH232" s="72"/>
      <c r="HI232" s="72"/>
      <c r="HJ232" s="72"/>
      <c r="HK232" s="72"/>
      <c r="HL232" s="72"/>
      <c r="HM232" s="72"/>
      <c r="HN232" s="72"/>
      <c r="HO232" s="72"/>
      <c r="HP232" s="72"/>
      <c r="HQ232" s="72"/>
      <c r="HR232" s="72"/>
      <c r="HS232" s="72"/>
      <c r="HT232" s="72"/>
    </row>
    <row r="233" spans="1:228" s="50" customFormat="1" ht="33" customHeight="1" x14ac:dyDescent="0.35">
      <c r="A233" s="70">
        <v>14.1</v>
      </c>
      <c r="B233" s="64" t="s">
        <v>229</v>
      </c>
      <c r="C233" s="65">
        <v>177</v>
      </c>
      <c r="D233" s="66">
        <v>0.51</v>
      </c>
      <c r="E233" s="67">
        <v>0.43</v>
      </c>
    </row>
    <row r="234" spans="1:228" s="50" customFormat="1" ht="33" customHeight="1" x14ac:dyDescent="0.35">
      <c r="A234" s="70">
        <v>14.2</v>
      </c>
      <c r="B234" s="64" t="s">
        <v>230</v>
      </c>
      <c r="C234" s="65">
        <v>175</v>
      </c>
      <c r="D234" s="66">
        <v>0.26</v>
      </c>
      <c r="E234" s="67">
        <v>0.21</v>
      </c>
    </row>
    <row r="235" spans="1:228" s="50" customFormat="1" ht="30" customHeight="1" x14ac:dyDescent="0.35">
      <c r="A235" s="63">
        <v>14.3</v>
      </c>
      <c r="B235" s="64" t="s">
        <v>231</v>
      </c>
      <c r="C235" s="90"/>
      <c r="D235" s="87"/>
      <c r="E235" s="92"/>
    </row>
    <row r="236" spans="1:228" s="50" customFormat="1" ht="33" customHeight="1" x14ac:dyDescent="0.35">
      <c r="A236" s="68"/>
      <c r="B236" s="98" t="s">
        <v>232</v>
      </c>
      <c r="C236" s="65">
        <v>173</v>
      </c>
      <c r="D236" s="66">
        <v>0.36</v>
      </c>
      <c r="E236" s="97">
        <v>0.33</v>
      </c>
    </row>
    <row r="237" spans="1:228" s="50" customFormat="1" ht="33" customHeight="1" x14ac:dyDescent="0.35">
      <c r="A237" s="68"/>
      <c r="B237" s="116" t="s">
        <v>233</v>
      </c>
      <c r="C237" s="65">
        <v>169</v>
      </c>
      <c r="D237" s="66">
        <v>0.36</v>
      </c>
      <c r="E237" s="97">
        <v>0.39</v>
      </c>
    </row>
    <row r="238" spans="1:228" s="73" customFormat="1" ht="30" customHeight="1" x14ac:dyDescent="0.35">
      <c r="A238" s="63">
        <v>14.4</v>
      </c>
      <c r="B238" s="64" t="s">
        <v>234</v>
      </c>
      <c r="C238" s="65">
        <v>176</v>
      </c>
      <c r="D238" s="100">
        <v>0.42</v>
      </c>
      <c r="E238" s="97">
        <v>0.28999999999999998</v>
      </c>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c r="BJ238" s="72"/>
      <c r="BK238" s="72"/>
      <c r="BL238" s="72"/>
      <c r="BM238" s="72"/>
      <c r="BN238" s="72"/>
      <c r="BO238" s="72"/>
      <c r="BP238" s="72"/>
      <c r="BQ238" s="72"/>
      <c r="BR238" s="72"/>
      <c r="BS238" s="72"/>
      <c r="BT238" s="72"/>
      <c r="BU238" s="72"/>
      <c r="BV238" s="72"/>
      <c r="BW238" s="72"/>
      <c r="BX238" s="72"/>
      <c r="BY238" s="72"/>
      <c r="BZ238" s="72"/>
      <c r="CA238" s="72"/>
      <c r="CB238" s="72"/>
      <c r="CC238" s="72"/>
      <c r="CD238" s="72"/>
      <c r="CE238" s="72"/>
      <c r="CF238" s="72"/>
      <c r="CG238" s="72"/>
      <c r="CH238" s="72"/>
      <c r="CI238" s="72"/>
      <c r="CJ238" s="72"/>
      <c r="CK238" s="72"/>
      <c r="CL238" s="72"/>
      <c r="CM238" s="72"/>
      <c r="CN238" s="72"/>
      <c r="CO238" s="72"/>
      <c r="CP238" s="72"/>
      <c r="CQ238" s="72"/>
      <c r="CR238" s="72"/>
      <c r="CS238" s="72"/>
      <c r="CT238" s="72"/>
      <c r="CU238" s="72"/>
      <c r="CV238" s="72"/>
      <c r="CW238" s="72"/>
      <c r="CX238" s="72"/>
      <c r="CY238" s="72"/>
      <c r="CZ238" s="72"/>
      <c r="DA238" s="72"/>
      <c r="DB238" s="72"/>
      <c r="DC238" s="72"/>
      <c r="DD238" s="72"/>
      <c r="DE238" s="72"/>
      <c r="DF238" s="72"/>
      <c r="DG238" s="72"/>
      <c r="DH238" s="72"/>
      <c r="DI238" s="72"/>
      <c r="DJ238" s="72"/>
      <c r="DK238" s="72"/>
      <c r="DL238" s="72"/>
      <c r="DM238" s="72"/>
      <c r="DN238" s="72"/>
      <c r="DO238" s="72"/>
      <c r="DP238" s="72"/>
      <c r="DQ238" s="72"/>
      <c r="DR238" s="72"/>
      <c r="DS238" s="72"/>
      <c r="DT238" s="72"/>
      <c r="DU238" s="72"/>
      <c r="DV238" s="72"/>
      <c r="DW238" s="72"/>
      <c r="DX238" s="72"/>
      <c r="DY238" s="72"/>
      <c r="DZ238" s="72"/>
      <c r="EA238" s="72"/>
      <c r="EB238" s="72"/>
      <c r="EC238" s="72"/>
      <c r="ED238" s="72"/>
      <c r="EE238" s="72"/>
      <c r="EF238" s="72"/>
      <c r="EG238" s="72"/>
      <c r="EH238" s="72"/>
      <c r="EI238" s="72"/>
      <c r="EJ238" s="72"/>
      <c r="EK238" s="72"/>
      <c r="EL238" s="72"/>
      <c r="EM238" s="72"/>
      <c r="EN238" s="72"/>
      <c r="EO238" s="72"/>
      <c r="EP238" s="72"/>
      <c r="EQ238" s="72"/>
      <c r="ER238" s="72"/>
      <c r="ES238" s="72"/>
      <c r="ET238" s="72"/>
      <c r="EU238" s="72"/>
      <c r="EV238" s="72"/>
      <c r="EW238" s="72"/>
      <c r="EX238" s="72"/>
      <c r="EY238" s="72"/>
      <c r="EZ238" s="72"/>
      <c r="FA238" s="72"/>
      <c r="FB238" s="72"/>
      <c r="FC238" s="72"/>
      <c r="FD238" s="72"/>
      <c r="FE238" s="72"/>
      <c r="FF238" s="72"/>
      <c r="FG238" s="72"/>
      <c r="FH238" s="72"/>
      <c r="FI238" s="72"/>
      <c r="FJ238" s="72"/>
      <c r="FK238" s="72"/>
      <c r="FL238" s="72"/>
      <c r="FM238" s="72"/>
      <c r="FN238" s="72"/>
      <c r="FO238" s="72"/>
      <c r="FP238" s="72"/>
      <c r="FQ238" s="72"/>
      <c r="FR238" s="72"/>
      <c r="FS238" s="72"/>
      <c r="FT238" s="72"/>
      <c r="FU238" s="72"/>
      <c r="FV238" s="72"/>
      <c r="FW238" s="72"/>
      <c r="FX238" s="72"/>
      <c r="FY238" s="72"/>
      <c r="FZ238" s="72"/>
      <c r="GA238" s="72"/>
      <c r="GB238" s="72"/>
      <c r="GC238" s="72"/>
      <c r="GD238" s="72"/>
      <c r="GE238" s="72"/>
      <c r="GF238" s="72"/>
      <c r="GG238" s="72"/>
      <c r="GH238" s="72"/>
      <c r="GI238" s="72"/>
      <c r="GJ238" s="72"/>
      <c r="GK238" s="72"/>
      <c r="GL238" s="72"/>
      <c r="GM238" s="72"/>
      <c r="GN238" s="72"/>
      <c r="GO238" s="72"/>
      <c r="GP238" s="72"/>
      <c r="GQ238" s="72"/>
      <c r="GR238" s="72"/>
      <c r="GS238" s="72"/>
      <c r="GT238" s="72"/>
      <c r="GU238" s="72"/>
      <c r="GV238" s="72"/>
      <c r="GW238" s="72"/>
      <c r="GX238" s="72"/>
      <c r="GY238" s="72"/>
      <c r="GZ238" s="72"/>
      <c r="HA238" s="72"/>
      <c r="HB238" s="72"/>
      <c r="HC238" s="72"/>
      <c r="HD238" s="72"/>
      <c r="HE238" s="72"/>
      <c r="HF238" s="72"/>
      <c r="HG238" s="72"/>
      <c r="HH238" s="72"/>
      <c r="HI238" s="72"/>
      <c r="HJ238" s="72"/>
      <c r="HK238" s="72"/>
      <c r="HL238" s="72"/>
      <c r="HM238" s="72"/>
      <c r="HN238" s="72"/>
      <c r="HO238" s="72"/>
      <c r="HP238" s="72"/>
      <c r="HQ238" s="72"/>
      <c r="HR238" s="72"/>
      <c r="HS238" s="72"/>
      <c r="HT238" s="72"/>
    </row>
    <row r="239" spans="1:228" s="73" customFormat="1" ht="33" customHeight="1" x14ac:dyDescent="0.35">
      <c r="A239" s="63">
        <v>14.5</v>
      </c>
      <c r="B239" s="64" t="s">
        <v>235</v>
      </c>
      <c r="C239" s="65"/>
      <c r="D239" s="87"/>
      <c r="E239" s="9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c r="BI239" s="72"/>
      <c r="BJ239" s="72"/>
      <c r="BK239" s="72"/>
      <c r="BL239" s="72"/>
      <c r="BM239" s="72"/>
      <c r="BN239" s="72"/>
      <c r="BO239" s="72"/>
      <c r="BP239" s="72"/>
      <c r="BQ239" s="72"/>
      <c r="BR239" s="72"/>
      <c r="BS239" s="72"/>
      <c r="BT239" s="72"/>
      <c r="BU239" s="72"/>
      <c r="BV239" s="72"/>
      <c r="BW239" s="72"/>
      <c r="BX239" s="72"/>
      <c r="BY239" s="72"/>
      <c r="BZ239" s="72"/>
      <c r="CA239" s="72"/>
      <c r="CB239" s="72"/>
      <c r="CC239" s="72"/>
      <c r="CD239" s="72"/>
      <c r="CE239" s="72"/>
      <c r="CF239" s="72"/>
      <c r="CG239" s="72"/>
      <c r="CH239" s="72"/>
      <c r="CI239" s="72"/>
      <c r="CJ239" s="72"/>
      <c r="CK239" s="72"/>
      <c r="CL239" s="72"/>
      <c r="CM239" s="72"/>
      <c r="CN239" s="72"/>
      <c r="CO239" s="72"/>
      <c r="CP239" s="72"/>
      <c r="CQ239" s="72"/>
      <c r="CR239" s="72"/>
      <c r="CS239" s="72"/>
      <c r="CT239" s="72"/>
      <c r="CU239" s="72"/>
      <c r="CV239" s="72"/>
      <c r="CW239" s="72"/>
      <c r="CX239" s="72"/>
      <c r="CY239" s="72"/>
      <c r="CZ239" s="72"/>
      <c r="DA239" s="72"/>
      <c r="DB239" s="72"/>
      <c r="DC239" s="72"/>
      <c r="DD239" s="72"/>
      <c r="DE239" s="72"/>
      <c r="DF239" s="72"/>
      <c r="DG239" s="72"/>
      <c r="DH239" s="72"/>
      <c r="DI239" s="72"/>
      <c r="DJ239" s="72"/>
      <c r="DK239" s="72"/>
      <c r="DL239" s="72"/>
      <c r="DM239" s="72"/>
      <c r="DN239" s="72"/>
      <c r="DO239" s="72"/>
      <c r="DP239" s="72"/>
      <c r="DQ239" s="72"/>
      <c r="DR239" s="72"/>
      <c r="DS239" s="72"/>
      <c r="DT239" s="72"/>
      <c r="DU239" s="72"/>
      <c r="DV239" s="72"/>
      <c r="DW239" s="72"/>
      <c r="DX239" s="72"/>
      <c r="DY239" s="72"/>
      <c r="DZ239" s="72"/>
      <c r="EA239" s="72"/>
      <c r="EB239" s="72"/>
      <c r="EC239" s="72"/>
      <c r="ED239" s="72"/>
      <c r="EE239" s="72"/>
      <c r="EF239" s="72"/>
      <c r="EG239" s="72"/>
      <c r="EH239" s="72"/>
      <c r="EI239" s="72"/>
      <c r="EJ239" s="72"/>
      <c r="EK239" s="72"/>
      <c r="EL239" s="72"/>
      <c r="EM239" s="72"/>
      <c r="EN239" s="72"/>
      <c r="EO239" s="72"/>
      <c r="EP239" s="72"/>
      <c r="EQ239" s="72"/>
      <c r="ER239" s="72"/>
      <c r="ES239" s="72"/>
      <c r="ET239" s="72"/>
      <c r="EU239" s="72"/>
      <c r="EV239" s="72"/>
      <c r="EW239" s="72"/>
      <c r="EX239" s="72"/>
      <c r="EY239" s="72"/>
      <c r="EZ239" s="72"/>
      <c r="FA239" s="72"/>
      <c r="FB239" s="72"/>
      <c r="FC239" s="72"/>
      <c r="FD239" s="72"/>
      <c r="FE239" s="72"/>
      <c r="FF239" s="72"/>
      <c r="FG239" s="72"/>
      <c r="FH239" s="72"/>
      <c r="FI239" s="72"/>
      <c r="FJ239" s="72"/>
      <c r="FK239" s="72"/>
      <c r="FL239" s="72"/>
      <c r="FM239" s="72"/>
      <c r="FN239" s="72"/>
      <c r="FO239" s="72"/>
      <c r="FP239" s="72"/>
      <c r="FQ239" s="72"/>
      <c r="FR239" s="72"/>
      <c r="FS239" s="72"/>
      <c r="FT239" s="72"/>
      <c r="FU239" s="72"/>
      <c r="FV239" s="72"/>
      <c r="FW239" s="72"/>
      <c r="FX239" s="72"/>
      <c r="FY239" s="72"/>
      <c r="FZ239" s="72"/>
      <c r="GA239" s="72"/>
      <c r="GB239" s="72"/>
      <c r="GC239" s="72"/>
      <c r="GD239" s="72"/>
      <c r="GE239" s="72"/>
      <c r="GF239" s="72"/>
      <c r="GG239" s="72"/>
      <c r="GH239" s="72"/>
      <c r="GI239" s="72"/>
      <c r="GJ239" s="72"/>
      <c r="GK239" s="72"/>
      <c r="GL239" s="72"/>
      <c r="GM239" s="72"/>
      <c r="GN239" s="72"/>
      <c r="GO239" s="72"/>
      <c r="GP239" s="72"/>
      <c r="GQ239" s="72"/>
      <c r="GR239" s="72"/>
      <c r="GS239" s="72"/>
      <c r="GT239" s="72"/>
      <c r="GU239" s="72"/>
      <c r="GV239" s="72"/>
      <c r="GW239" s="72"/>
      <c r="GX239" s="72"/>
      <c r="GY239" s="72"/>
      <c r="GZ239" s="72"/>
      <c r="HA239" s="72"/>
      <c r="HB239" s="72"/>
      <c r="HC239" s="72"/>
      <c r="HD239" s="72"/>
      <c r="HE239" s="72"/>
      <c r="HF239" s="72"/>
      <c r="HG239" s="72"/>
      <c r="HH239" s="72"/>
      <c r="HI239" s="72"/>
      <c r="HJ239" s="72"/>
      <c r="HK239" s="72"/>
      <c r="HL239" s="72"/>
      <c r="HM239" s="72"/>
      <c r="HN239" s="72"/>
      <c r="HO239" s="72"/>
      <c r="HP239" s="72"/>
      <c r="HQ239" s="72"/>
      <c r="HR239" s="72"/>
      <c r="HS239" s="72"/>
      <c r="HT239" s="72"/>
    </row>
    <row r="240" spans="1:228" s="72" customFormat="1" ht="33" customHeight="1" x14ac:dyDescent="0.35">
      <c r="A240" s="101"/>
      <c r="B240" s="132" t="s">
        <v>236</v>
      </c>
      <c r="C240" s="65">
        <v>176</v>
      </c>
      <c r="D240" s="100">
        <v>0.32</v>
      </c>
      <c r="E240" s="67">
        <v>0.19</v>
      </c>
    </row>
    <row r="241" spans="1:228" s="73" customFormat="1" ht="33" customHeight="1" x14ac:dyDescent="0.35">
      <c r="A241" s="101"/>
      <c r="B241" s="132" t="s">
        <v>237</v>
      </c>
      <c r="C241" s="65">
        <v>176</v>
      </c>
      <c r="D241" s="100">
        <v>0.31</v>
      </c>
      <c r="E241" s="67">
        <v>0.18</v>
      </c>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c r="BB241" s="72"/>
      <c r="BC241" s="72"/>
      <c r="BD241" s="72"/>
      <c r="BE241" s="72"/>
      <c r="BF241" s="72"/>
      <c r="BG241" s="72"/>
      <c r="BH241" s="72"/>
      <c r="BI241" s="72"/>
      <c r="BJ241" s="72"/>
      <c r="BK241" s="72"/>
      <c r="BL241" s="72"/>
      <c r="BM241" s="72"/>
      <c r="BN241" s="72"/>
      <c r="BO241" s="72"/>
      <c r="BP241" s="72"/>
      <c r="BQ241" s="72"/>
      <c r="BR241" s="72"/>
      <c r="BS241" s="72"/>
      <c r="BT241" s="72"/>
      <c r="BU241" s="72"/>
      <c r="BV241" s="72"/>
      <c r="BW241" s="72"/>
      <c r="BX241" s="72"/>
      <c r="BY241" s="72"/>
      <c r="BZ241" s="72"/>
      <c r="CA241" s="72"/>
      <c r="CB241" s="72"/>
      <c r="CC241" s="72"/>
      <c r="CD241" s="72"/>
      <c r="CE241" s="72"/>
      <c r="CF241" s="72"/>
      <c r="CG241" s="72"/>
      <c r="CH241" s="72"/>
      <c r="CI241" s="72"/>
      <c r="CJ241" s="72"/>
      <c r="CK241" s="72"/>
      <c r="CL241" s="72"/>
      <c r="CM241" s="72"/>
      <c r="CN241" s="72"/>
      <c r="CO241" s="72"/>
      <c r="CP241" s="72"/>
      <c r="CQ241" s="72"/>
      <c r="CR241" s="72"/>
      <c r="CS241" s="72"/>
      <c r="CT241" s="72"/>
      <c r="CU241" s="72"/>
      <c r="CV241" s="72"/>
      <c r="CW241" s="72"/>
      <c r="CX241" s="72"/>
      <c r="CY241" s="72"/>
      <c r="CZ241" s="72"/>
      <c r="DA241" s="72"/>
      <c r="DB241" s="72"/>
      <c r="DC241" s="72"/>
      <c r="DD241" s="72"/>
      <c r="DE241" s="72"/>
      <c r="DF241" s="72"/>
      <c r="DG241" s="72"/>
      <c r="DH241" s="72"/>
      <c r="DI241" s="72"/>
      <c r="DJ241" s="72"/>
      <c r="DK241" s="72"/>
      <c r="DL241" s="72"/>
      <c r="DM241" s="72"/>
      <c r="DN241" s="72"/>
      <c r="DO241" s="72"/>
      <c r="DP241" s="72"/>
      <c r="DQ241" s="72"/>
      <c r="DR241" s="72"/>
      <c r="DS241" s="72"/>
      <c r="DT241" s="72"/>
      <c r="DU241" s="72"/>
      <c r="DV241" s="72"/>
      <c r="DW241" s="72"/>
      <c r="DX241" s="72"/>
      <c r="DY241" s="72"/>
      <c r="DZ241" s="72"/>
      <c r="EA241" s="72"/>
      <c r="EB241" s="72"/>
      <c r="EC241" s="72"/>
      <c r="ED241" s="72"/>
      <c r="EE241" s="72"/>
      <c r="EF241" s="72"/>
      <c r="EG241" s="72"/>
      <c r="EH241" s="72"/>
      <c r="EI241" s="72"/>
      <c r="EJ241" s="72"/>
      <c r="EK241" s="72"/>
      <c r="EL241" s="72"/>
      <c r="EM241" s="72"/>
      <c r="EN241" s="72"/>
      <c r="EO241" s="72"/>
      <c r="EP241" s="72"/>
      <c r="EQ241" s="72"/>
      <c r="ER241" s="72"/>
      <c r="ES241" s="72"/>
      <c r="ET241" s="72"/>
      <c r="EU241" s="72"/>
      <c r="EV241" s="72"/>
      <c r="EW241" s="72"/>
      <c r="EX241" s="72"/>
      <c r="EY241" s="72"/>
      <c r="EZ241" s="72"/>
      <c r="FA241" s="72"/>
      <c r="FB241" s="72"/>
      <c r="FC241" s="72"/>
      <c r="FD241" s="72"/>
      <c r="FE241" s="72"/>
      <c r="FF241" s="72"/>
      <c r="FG241" s="72"/>
      <c r="FH241" s="72"/>
      <c r="FI241" s="72"/>
      <c r="FJ241" s="72"/>
      <c r="FK241" s="72"/>
      <c r="FL241" s="72"/>
      <c r="FM241" s="72"/>
      <c r="FN241" s="72"/>
      <c r="FO241" s="72"/>
      <c r="FP241" s="72"/>
      <c r="FQ241" s="72"/>
      <c r="FR241" s="72"/>
      <c r="FS241" s="72"/>
      <c r="FT241" s="72"/>
      <c r="FU241" s="72"/>
      <c r="FV241" s="72"/>
      <c r="FW241" s="72"/>
      <c r="FX241" s="72"/>
      <c r="FY241" s="72"/>
      <c r="FZ241" s="72"/>
      <c r="GA241" s="72"/>
      <c r="GB241" s="72"/>
      <c r="GC241" s="72"/>
      <c r="GD241" s="72"/>
      <c r="GE241" s="72"/>
      <c r="GF241" s="72"/>
      <c r="GG241" s="72"/>
      <c r="GH241" s="72"/>
      <c r="GI241" s="72"/>
      <c r="GJ241" s="72"/>
      <c r="GK241" s="72"/>
      <c r="GL241" s="72"/>
      <c r="GM241" s="72"/>
      <c r="GN241" s="72"/>
      <c r="GO241" s="72"/>
      <c r="GP241" s="72"/>
      <c r="GQ241" s="72"/>
      <c r="GR241" s="72"/>
      <c r="GS241" s="72"/>
      <c r="GT241" s="72"/>
      <c r="GU241" s="72"/>
      <c r="GV241" s="72"/>
      <c r="GW241" s="72"/>
      <c r="GX241" s="72"/>
      <c r="GY241" s="72"/>
      <c r="GZ241" s="72"/>
      <c r="HA241" s="72"/>
      <c r="HB241" s="72"/>
      <c r="HC241" s="72"/>
      <c r="HD241" s="72"/>
      <c r="HE241" s="72"/>
      <c r="HF241" s="72"/>
      <c r="HG241" s="72"/>
      <c r="HH241" s="72"/>
      <c r="HI241" s="72"/>
      <c r="HJ241" s="72"/>
      <c r="HK241" s="72"/>
      <c r="HL241" s="72"/>
      <c r="HM241" s="72"/>
      <c r="HN241" s="72"/>
      <c r="HO241" s="72"/>
      <c r="HP241" s="72"/>
      <c r="HQ241" s="72"/>
      <c r="HR241" s="72"/>
      <c r="HS241" s="72"/>
      <c r="HT241" s="72"/>
    </row>
    <row r="242" spans="1:228" s="50" customFormat="1" ht="33" customHeight="1" x14ac:dyDescent="0.35">
      <c r="A242" s="101"/>
      <c r="B242" s="132" t="s">
        <v>238</v>
      </c>
      <c r="C242" s="65">
        <v>176</v>
      </c>
      <c r="D242" s="66">
        <v>0.13</v>
      </c>
      <c r="E242" s="67">
        <v>0.11</v>
      </c>
    </row>
    <row r="243" spans="1:228" s="50" customFormat="1" ht="34.75" customHeight="1" x14ac:dyDescent="0.35">
      <c r="A243" s="101"/>
      <c r="B243" s="132" t="s">
        <v>239</v>
      </c>
      <c r="C243" s="65">
        <v>176</v>
      </c>
      <c r="D243" s="66">
        <v>0.03</v>
      </c>
      <c r="E243" s="67">
        <v>0.02</v>
      </c>
    </row>
    <row r="244" spans="1:228" s="50" customFormat="1" ht="33" customHeight="1" x14ac:dyDescent="0.35">
      <c r="A244" s="101"/>
      <c r="B244" s="132" t="s">
        <v>240</v>
      </c>
      <c r="C244" s="65">
        <v>176</v>
      </c>
      <c r="D244" s="100">
        <v>0.23</v>
      </c>
      <c r="E244" s="67">
        <v>0.15</v>
      </c>
    </row>
    <row r="245" spans="1:228" s="50" customFormat="1" ht="30" customHeight="1" x14ac:dyDescent="0.35">
      <c r="A245" s="144"/>
      <c r="B245" s="145" t="s">
        <v>241</v>
      </c>
      <c r="C245" s="65">
        <v>176</v>
      </c>
      <c r="D245" s="66">
        <v>0.18</v>
      </c>
      <c r="E245" s="67">
        <v>0.12</v>
      </c>
    </row>
    <row r="246" spans="1:228" s="50" customFormat="1" ht="33" customHeight="1" x14ac:dyDescent="0.35">
      <c r="A246" s="63">
        <v>14.4</v>
      </c>
      <c r="B246" s="64" t="s">
        <v>242</v>
      </c>
      <c r="C246" s="65">
        <v>171</v>
      </c>
      <c r="D246" s="82">
        <v>0.25</v>
      </c>
      <c r="E246" s="67">
        <v>0.35</v>
      </c>
    </row>
    <row r="247" spans="1:228" s="50" customFormat="1" ht="33" customHeight="1" x14ac:dyDescent="0.35">
      <c r="A247" s="63">
        <v>14.5</v>
      </c>
      <c r="B247" s="64" t="s">
        <v>243</v>
      </c>
      <c r="C247" s="90"/>
      <c r="D247" s="87"/>
      <c r="E247" s="92"/>
    </row>
    <row r="248" spans="1:228" s="50" customFormat="1" ht="34.75" customHeight="1" x14ac:dyDescent="0.35">
      <c r="A248" s="101"/>
      <c r="B248" s="146" t="s">
        <v>236</v>
      </c>
      <c r="C248" s="65">
        <v>171</v>
      </c>
      <c r="D248" s="82">
        <v>0.16</v>
      </c>
      <c r="E248" s="67">
        <v>0.25</v>
      </c>
    </row>
    <row r="249" spans="1:228" s="73" customFormat="1" ht="33" customHeight="1" x14ac:dyDescent="0.35">
      <c r="A249" s="101"/>
      <c r="B249" s="132" t="s">
        <v>237</v>
      </c>
      <c r="C249" s="65">
        <v>171</v>
      </c>
      <c r="D249" s="66">
        <v>0.11</v>
      </c>
      <c r="E249" s="67">
        <v>0.19</v>
      </c>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c r="AV249" s="72"/>
      <c r="AW249" s="72"/>
      <c r="AX249" s="72"/>
      <c r="AY249" s="72"/>
      <c r="AZ249" s="72"/>
      <c r="BA249" s="72"/>
      <c r="BB249" s="72"/>
      <c r="BC249" s="72"/>
      <c r="BD249" s="72"/>
      <c r="BE249" s="72"/>
      <c r="BF249" s="72"/>
      <c r="BG249" s="72"/>
      <c r="BH249" s="72"/>
      <c r="BI249" s="72"/>
      <c r="BJ249" s="72"/>
      <c r="BK249" s="72"/>
      <c r="BL249" s="72"/>
      <c r="BM249" s="72"/>
      <c r="BN249" s="72"/>
      <c r="BO249" s="72"/>
      <c r="BP249" s="72"/>
      <c r="BQ249" s="72"/>
      <c r="BR249" s="72"/>
      <c r="BS249" s="72"/>
      <c r="BT249" s="72"/>
      <c r="BU249" s="72"/>
      <c r="BV249" s="72"/>
      <c r="BW249" s="72"/>
      <c r="BX249" s="72"/>
      <c r="BY249" s="72"/>
      <c r="BZ249" s="72"/>
      <c r="CA249" s="72"/>
      <c r="CB249" s="72"/>
      <c r="CC249" s="72"/>
      <c r="CD249" s="72"/>
      <c r="CE249" s="72"/>
      <c r="CF249" s="72"/>
      <c r="CG249" s="72"/>
      <c r="CH249" s="72"/>
      <c r="CI249" s="72"/>
      <c r="CJ249" s="72"/>
      <c r="CK249" s="72"/>
      <c r="CL249" s="72"/>
      <c r="CM249" s="72"/>
      <c r="CN249" s="72"/>
      <c r="CO249" s="72"/>
      <c r="CP249" s="72"/>
      <c r="CQ249" s="72"/>
      <c r="CR249" s="72"/>
      <c r="CS249" s="72"/>
      <c r="CT249" s="72"/>
      <c r="CU249" s="72"/>
      <c r="CV249" s="72"/>
      <c r="CW249" s="72"/>
      <c r="CX249" s="72"/>
      <c r="CY249" s="72"/>
      <c r="CZ249" s="72"/>
      <c r="DA249" s="72"/>
      <c r="DB249" s="72"/>
      <c r="DC249" s="72"/>
      <c r="DD249" s="72"/>
      <c r="DE249" s="72"/>
      <c r="DF249" s="72"/>
      <c r="DG249" s="72"/>
      <c r="DH249" s="72"/>
      <c r="DI249" s="72"/>
      <c r="DJ249" s="72"/>
      <c r="DK249" s="72"/>
      <c r="DL249" s="72"/>
      <c r="DM249" s="72"/>
      <c r="DN249" s="72"/>
      <c r="DO249" s="72"/>
      <c r="DP249" s="72"/>
      <c r="DQ249" s="72"/>
      <c r="DR249" s="72"/>
      <c r="DS249" s="72"/>
      <c r="DT249" s="72"/>
      <c r="DU249" s="72"/>
      <c r="DV249" s="72"/>
      <c r="DW249" s="72"/>
      <c r="DX249" s="72"/>
      <c r="DY249" s="72"/>
      <c r="DZ249" s="72"/>
      <c r="EA249" s="72"/>
      <c r="EB249" s="72"/>
      <c r="EC249" s="72"/>
      <c r="ED249" s="72"/>
      <c r="EE249" s="72"/>
      <c r="EF249" s="72"/>
      <c r="EG249" s="72"/>
      <c r="EH249" s="72"/>
      <c r="EI249" s="72"/>
      <c r="EJ249" s="72"/>
      <c r="EK249" s="72"/>
      <c r="EL249" s="72"/>
      <c r="EM249" s="72"/>
      <c r="EN249" s="72"/>
      <c r="EO249" s="72"/>
      <c r="EP249" s="72"/>
      <c r="EQ249" s="72"/>
      <c r="ER249" s="72"/>
      <c r="ES249" s="72"/>
      <c r="ET249" s="72"/>
      <c r="EU249" s="72"/>
      <c r="EV249" s="72"/>
      <c r="EW249" s="72"/>
      <c r="EX249" s="72"/>
      <c r="EY249" s="72"/>
      <c r="EZ249" s="72"/>
      <c r="FA249" s="72"/>
      <c r="FB249" s="72"/>
      <c r="FC249" s="72"/>
      <c r="FD249" s="72"/>
      <c r="FE249" s="72"/>
      <c r="FF249" s="72"/>
      <c r="FG249" s="72"/>
      <c r="FH249" s="72"/>
      <c r="FI249" s="72"/>
      <c r="FJ249" s="72"/>
      <c r="FK249" s="72"/>
      <c r="FL249" s="72"/>
      <c r="FM249" s="72"/>
      <c r="FN249" s="72"/>
      <c r="FO249" s="72"/>
      <c r="FP249" s="72"/>
      <c r="FQ249" s="72"/>
      <c r="FR249" s="72"/>
      <c r="FS249" s="72"/>
      <c r="FT249" s="72"/>
      <c r="FU249" s="72"/>
      <c r="FV249" s="72"/>
      <c r="FW249" s="72"/>
      <c r="FX249" s="72"/>
      <c r="FY249" s="72"/>
      <c r="FZ249" s="72"/>
      <c r="GA249" s="72"/>
      <c r="GB249" s="72"/>
      <c r="GC249" s="72"/>
      <c r="GD249" s="72"/>
      <c r="GE249" s="72"/>
      <c r="GF249" s="72"/>
      <c r="GG249" s="72"/>
      <c r="GH249" s="72"/>
      <c r="GI249" s="72"/>
      <c r="GJ249" s="72"/>
      <c r="GK249" s="72"/>
      <c r="GL249" s="72"/>
      <c r="GM249" s="72"/>
      <c r="GN249" s="72"/>
      <c r="GO249" s="72"/>
      <c r="GP249" s="72"/>
      <c r="GQ249" s="72"/>
      <c r="GR249" s="72"/>
      <c r="GS249" s="72"/>
      <c r="GT249" s="72"/>
      <c r="GU249" s="72"/>
      <c r="GV249" s="72"/>
      <c r="GW249" s="72"/>
      <c r="GX249" s="72"/>
      <c r="GY249" s="72"/>
      <c r="GZ249" s="72"/>
      <c r="HA249" s="72"/>
      <c r="HB249" s="72"/>
      <c r="HC249" s="72"/>
      <c r="HD249" s="72"/>
      <c r="HE249" s="72"/>
      <c r="HF249" s="72"/>
      <c r="HG249" s="72"/>
      <c r="HH249" s="72"/>
      <c r="HI249" s="72"/>
      <c r="HJ249" s="72"/>
      <c r="HK249" s="72"/>
      <c r="HL249" s="72"/>
      <c r="HM249" s="72"/>
      <c r="HN249" s="72"/>
      <c r="HO249" s="72"/>
      <c r="HP249" s="72"/>
      <c r="HQ249" s="72"/>
      <c r="HR249" s="72"/>
      <c r="HS249" s="72"/>
      <c r="HT249" s="72"/>
    </row>
    <row r="250" spans="1:228" s="72" customFormat="1" ht="33.65" customHeight="1" x14ac:dyDescent="0.35">
      <c r="A250" s="101"/>
      <c r="B250" s="132" t="s">
        <v>238</v>
      </c>
      <c r="C250" s="65">
        <v>171</v>
      </c>
      <c r="D250" s="66">
        <v>0.05</v>
      </c>
      <c r="E250" s="67">
        <v>0.08</v>
      </c>
    </row>
    <row r="251" spans="1:228" s="50" customFormat="1" ht="33" customHeight="1" x14ac:dyDescent="0.35">
      <c r="A251" s="101"/>
      <c r="B251" s="132" t="s">
        <v>239</v>
      </c>
      <c r="C251" s="65">
        <v>171</v>
      </c>
      <c r="D251" s="66">
        <v>0.02</v>
      </c>
      <c r="E251" s="67">
        <v>0.03</v>
      </c>
    </row>
    <row r="252" spans="1:228" s="50" customFormat="1" ht="33" customHeight="1" x14ac:dyDescent="0.35">
      <c r="A252" s="101"/>
      <c r="B252" s="132" t="s">
        <v>240</v>
      </c>
      <c r="C252" s="65">
        <v>171</v>
      </c>
      <c r="D252" s="66">
        <v>0.08</v>
      </c>
      <c r="E252" s="67">
        <v>0.09</v>
      </c>
    </row>
    <row r="253" spans="1:228" s="50" customFormat="1" ht="33" customHeight="1" thickBot="1" x14ac:dyDescent="0.4">
      <c r="A253" s="101"/>
      <c r="B253" s="132" t="s">
        <v>241</v>
      </c>
      <c r="C253" s="65">
        <v>171</v>
      </c>
      <c r="D253" s="66">
        <v>0.13</v>
      </c>
      <c r="E253" s="67">
        <v>0.19</v>
      </c>
    </row>
    <row r="254" spans="1:228" s="50" customFormat="1" ht="33" customHeight="1" thickTop="1" x14ac:dyDescent="0.35">
      <c r="A254" s="58" t="s">
        <v>244</v>
      </c>
      <c r="B254" s="78"/>
      <c r="C254" s="79"/>
      <c r="D254" s="87"/>
      <c r="E254" s="81"/>
    </row>
    <row r="255" spans="1:228" s="50" customFormat="1" ht="33" customHeight="1" x14ac:dyDescent="0.35">
      <c r="A255" s="63">
        <v>15.1</v>
      </c>
      <c r="B255" s="64" t="s">
        <v>245</v>
      </c>
      <c r="C255" s="90"/>
      <c r="D255" s="87"/>
      <c r="E255" s="92"/>
    </row>
    <row r="256" spans="1:228" s="50" customFormat="1" ht="33" customHeight="1" x14ac:dyDescent="0.35">
      <c r="A256" s="68"/>
      <c r="B256" s="98" t="s">
        <v>246</v>
      </c>
      <c r="C256" s="65">
        <v>175</v>
      </c>
      <c r="D256" s="66">
        <v>0.28000000000000003</v>
      </c>
      <c r="E256" s="67">
        <v>0.21</v>
      </c>
    </row>
    <row r="257" spans="1:228" s="73" customFormat="1" ht="33" customHeight="1" x14ac:dyDescent="0.35">
      <c r="A257" s="68"/>
      <c r="B257" s="116" t="s">
        <v>247</v>
      </c>
      <c r="C257" s="65">
        <v>166</v>
      </c>
      <c r="D257" s="66">
        <v>0.18</v>
      </c>
      <c r="E257" s="97">
        <v>0.2</v>
      </c>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c r="AZ257" s="72"/>
      <c r="BA257" s="72"/>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72"/>
      <c r="CA257" s="72"/>
      <c r="CB257" s="72"/>
      <c r="CC257" s="72"/>
      <c r="CD257" s="72"/>
      <c r="CE257" s="72"/>
      <c r="CF257" s="72"/>
      <c r="CG257" s="72"/>
      <c r="CH257" s="72"/>
      <c r="CI257" s="72"/>
      <c r="CJ257" s="72"/>
      <c r="CK257" s="72"/>
      <c r="CL257" s="72"/>
      <c r="CM257" s="72"/>
      <c r="CN257" s="72"/>
      <c r="CO257" s="72"/>
      <c r="CP257" s="72"/>
      <c r="CQ257" s="72"/>
      <c r="CR257" s="72"/>
      <c r="CS257" s="72"/>
      <c r="CT257" s="72"/>
      <c r="CU257" s="72"/>
      <c r="CV257" s="72"/>
      <c r="CW257" s="72"/>
      <c r="CX257" s="72"/>
      <c r="CY257" s="72"/>
      <c r="CZ257" s="72"/>
      <c r="DA257" s="72"/>
      <c r="DB257" s="72"/>
      <c r="DC257" s="72"/>
      <c r="DD257" s="72"/>
      <c r="DE257" s="72"/>
      <c r="DF257" s="72"/>
      <c r="DG257" s="72"/>
      <c r="DH257" s="72"/>
      <c r="DI257" s="72"/>
      <c r="DJ257" s="72"/>
      <c r="DK257" s="72"/>
      <c r="DL257" s="72"/>
      <c r="DM257" s="72"/>
      <c r="DN257" s="72"/>
      <c r="DO257" s="72"/>
      <c r="DP257" s="72"/>
      <c r="DQ257" s="72"/>
      <c r="DR257" s="72"/>
      <c r="DS257" s="72"/>
      <c r="DT257" s="72"/>
      <c r="DU257" s="72"/>
      <c r="DV257" s="72"/>
      <c r="DW257" s="72"/>
      <c r="DX257" s="72"/>
      <c r="DY257" s="72"/>
      <c r="DZ257" s="72"/>
      <c r="EA257" s="72"/>
      <c r="EB257" s="72"/>
      <c r="EC257" s="72"/>
      <c r="ED257" s="72"/>
      <c r="EE257" s="72"/>
      <c r="EF257" s="72"/>
      <c r="EG257" s="72"/>
      <c r="EH257" s="72"/>
      <c r="EI257" s="72"/>
      <c r="EJ257" s="72"/>
      <c r="EK257" s="72"/>
      <c r="EL257" s="72"/>
      <c r="EM257" s="72"/>
      <c r="EN257" s="72"/>
      <c r="EO257" s="72"/>
      <c r="EP257" s="72"/>
      <c r="EQ257" s="72"/>
      <c r="ER257" s="72"/>
      <c r="ES257" s="72"/>
      <c r="ET257" s="72"/>
      <c r="EU257" s="72"/>
      <c r="EV257" s="72"/>
      <c r="EW257" s="72"/>
      <c r="EX257" s="72"/>
      <c r="EY257" s="72"/>
      <c r="EZ257" s="72"/>
      <c r="FA257" s="72"/>
      <c r="FB257" s="72"/>
      <c r="FC257" s="72"/>
      <c r="FD257" s="72"/>
      <c r="FE257" s="72"/>
      <c r="FF257" s="72"/>
      <c r="FG257" s="72"/>
      <c r="FH257" s="72"/>
      <c r="FI257" s="72"/>
      <c r="FJ257" s="72"/>
      <c r="FK257" s="72"/>
      <c r="FL257" s="72"/>
      <c r="FM257" s="72"/>
      <c r="FN257" s="72"/>
      <c r="FO257" s="72"/>
      <c r="FP257" s="72"/>
      <c r="FQ257" s="72"/>
      <c r="FR257" s="72"/>
      <c r="FS257" s="72"/>
      <c r="FT257" s="72"/>
      <c r="FU257" s="72"/>
      <c r="FV257" s="72"/>
      <c r="FW257" s="72"/>
      <c r="FX257" s="72"/>
      <c r="FY257" s="72"/>
      <c r="FZ257" s="72"/>
      <c r="GA257" s="72"/>
      <c r="GB257" s="72"/>
      <c r="GC257" s="72"/>
      <c r="GD257" s="72"/>
      <c r="GE257" s="72"/>
      <c r="GF257" s="72"/>
      <c r="GG257" s="72"/>
      <c r="GH257" s="72"/>
      <c r="GI257" s="72"/>
      <c r="GJ257" s="72"/>
      <c r="GK257" s="72"/>
      <c r="GL257" s="72"/>
      <c r="GM257" s="72"/>
      <c r="GN257" s="72"/>
      <c r="GO257" s="72"/>
      <c r="GP257" s="72"/>
      <c r="GQ257" s="72"/>
      <c r="GR257" s="72"/>
      <c r="GS257" s="72"/>
      <c r="GT257" s="72"/>
      <c r="GU257" s="72"/>
      <c r="GV257" s="72"/>
      <c r="GW257" s="72"/>
      <c r="GX257" s="72"/>
      <c r="GY257" s="72"/>
      <c r="GZ257" s="72"/>
      <c r="HA257" s="72"/>
      <c r="HB257" s="72"/>
      <c r="HC257" s="72"/>
      <c r="HD257" s="72"/>
      <c r="HE257" s="72"/>
      <c r="HF257" s="72"/>
      <c r="HG257" s="72"/>
      <c r="HH257" s="72"/>
      <c r="HI257" s="72"/>
      <c r="HJ257" s="72"/>
      <c r="HK257" s="72"/>
      <c r="HL257" s="72"/>
      <c r="HM257" s="72"/>
      <c r="HN257" s="72"/>
      <c r="HO257" s="72"/>
      <c r="HP257" s="72"/>
      <c r="HQ257" s="72"/>
      <c r="HR257" s="72"/>
      <c r="HS257" s="72"/>
      <c r="HT257" s="72"/>
    </row>
    <row r="258" spans="1:228" s="50" customFormat="1" ht="33" customHeight="1" x14ac:dyDescent="0.35">
      <c r="A258" s="63">
        <v>15.2</v>
      </c>
      <c r="B258" s="64" t="s">
        <v>248</v>
      </c>
      <c r="C258" s="65">
        <v>171</v>
      </c>
      <c r="D258" s="82">
        <v>0.33</v>
      </c>
      <c r="E258" s="67">
        <v>0.24</v>
      </c>
    </row>
    <row r="259" spans="1:228" s="50" customFormat="1" ht="18" customHeight="1" x14ac:dyDescent="0.35">
      <c r="A259" s="147"/>
      <c r="B259" s="86" t="s">
        <v>249</v>
      </c>
      <c r="C259" s="102"/>
      <c r="D259" s="87"/>
      <c r="E259" s="92"/>
    </row>
    <row r="260" spans="1:228" s="50" customFormat="1" ht="33" customHeight="1" x14ac:dyDescent="0.35">
      <c r="A260" s="68">
        <v>15.3</v>
      </c>
      <c r="B260" s="116" t="s">
        <v>250</v>
      </c>
      <c r="C260" s="65">
        <v>58</v>
      </c>
      <c r="D260" s="66">
        <v>0.79</v>
      </c>
      <c r="E260" s="97">
        <v>0.8</v>
      </c>
    </row>
    <row r="261" spans="1:228" s="50" customFormat="1" ht="33" customHeight="1" x14ac:dyDescent="0.35">
      <c r="A261" s="70">
        <v>15.4</v>
      </c>
      <c r="B261" s="64" t="s">
        <v>251</v>
      </c>
      <c r="C261" s="65">
        <v>171</v>
      </c>
      <c r="D261" s="66">
        <v>0.2</v>
      </c>
      <c r="E261" s="67">
        <v>0.21</v>
      </c>
    </row>
    <row r="262" spans="1:228" s="50" customFormat="1" ht="33" customHeight="1" x14ac:dyDescent="0.35">
      <c r="A262" s="63">
        <v>15.5</v>
      </c>
      <c r="B262" s="64" t="s">
        <v>252</v>
      </c>
      <c r="C262" s="65">
        <v>172</v>
      </c>
      <c r="D262" s="66">
        <v>0.19</v>
      </c>
      <c r="E262" s="67">
        <v>0.26</v>
      </c>
    </row>
    <row r="263" spans="1:228" s="50" customFormat="1" ht="18" customHeight="1" x14ac:dyDescent="0.35">
      <c r="A263" s="85"/>
      <c r="B263" s="86" t="s">
        <v>253</v>
      </c>
      <c r="C263" s="102"/>
      <c r="D263" s="87"/>
      <c r="E263" s="92"/>
    </row>
    <row r="264" spans="1:228" s="50" customFormat="1" ht="33" customHeight="1" x14ac:dyDescent="0.35">
      <c r="A264" s="69"/>
      <c r="B264" s="98" t="s">
        <v>254</v>
      </c>
      <c r="C264" s="65">
        <v>32</v>
      </c>
      <c r="D264" s="66">
        <v>0.19</v>
      </c>
      <c r="E264" s="67">
        <v>0.22</v>
      </c>
    </row>
    <row r="265" spans="1:228" s="50" customFormat="1" ht="33" customHeight="1" x14ac:dyDescent="0.35">
      <c r="A265" s="70">
        <v>15.6</v>
      </c>
      <c r="B265" s="64" t="s">
        <v>255</v>
      </c>
      <c r="C265" s="65">
        <v>166</v>
      </c>
      <c r="D265" s="66">
        <v>0.14000000000000001</v>
      </c>
      <c r="E265" s="67">
        <v>0.19</v>
      </c>
    </row>
    <row r="266" spans="1:228" s="50" customFormat="1" ht="33" customHeight="1" x14ac:dyDescent="0.35">
      <c r="A266" s="63"/>
      <c r="B266" s="86" t="s">
        <v>256</v>
      </c>
      <c r="C266" s="102"/>
      <c r="D266" s="87"/>
      <c r="E266" s="92"/>
    </row>
    <row r="267" spans="1:228" s="50" customFormat="1" ht="33" customHeight="1" x14ac:dyDescent="0.35">
      <c r="A267" s="85"/>
      <c r="B267" s="98" t="s">
        <v>257</v>
      </c>
      <c r="C267" s="65">
        <v>23</v>
      </c>
      <c r="D267" s="66">
        <v>0.61</v>
      </c>
      <c r="E267" s="67">
        <v>0.5</v>
      </c>
    </row>
    <row r="268" spans="1:228" s="50" customFormat="1" ht="33" customHeight="1" x14ac:dyDescent="0.35">
      <c r="A268" s="68"/>
      <c r="B268" s="98" t="s">
        <v>258</v>
      </c>
      <c r="C268" s="65">
        <v>23</v>
      </c>
      <c r="D268" s="66">
        <v>0.78</v>
      </c>
      <c r="E268" s="67">
        <v>0.65</v>
      </c>
    </row>
    <row r="269" spans="1:228" s="50" customFormat="1" ht="33" customHeight="1" x14ac:dyDescent="0.35">
      <c r="A269" s="68"/>
      <c r="B269" s="98" t="s">
        <v>259</v>
      </c>
      <c r="C269" s="65">
        <v>23</v>
      </c>
      <c r="D269" s="66">
        <v>0.61</v>
      </c>
      <c r="E269" s="67">
        <v>0.68</v>
      </c>
    </row>
    <row r="270" spans="1:228" s="50" customFormat="1" ht="33" customHeight="1" thickBot="1" x14ac:dyDescent="0.4">
      <c r="A270" s="104"/>
      <c r="B270" s="105" t="s">
        <v>260</v>
      </c>
      <c r="C270" s="65">
        <v>23</v>
      </c>
      <c r="D270" s="77">
        <v>0.7</v>
      </c>
      <c r="E270" s="77">
        <v>0.65</v>
      </c>
    </row>
    <row r="271" spans="1:228" s="50" customFormat="1" ht="33" customHeight="1" thickTop="1" x14ac:dyDescent="0.35">
      <c r="A271" s="148" t="s">
        <v>261</v>
      </c>
      <c r="B271" s="78"/>
      <c r="C271" s="79"/>
      <c r="D271" s="121"/>
      <c r="E271" s="81"/>
    </row>
    <row r="272" spans="1:228" s="50" customFormat="1" ht="33" customHeight="1" x14ac:dyDescent="0.35">
      <c r="A272" s="149">
        <v>16.100000000000001</v>
      </c>
      <c r="B272" s="64" t="s">
        <v>262</v>
      </c>
      <c r="C272" s="65">
        <v>172</v>
      </c>
      <c r="D272" s="66">
        <v>0.37</v>
      </c>
      <c r="E272" s="67">
        <v>0.45</v>
      </c>
    </row>
    <row r="273" spans="1:228" s="50" customFormat="1" ht="18" customHeight="1" x14ac:dyDescent="0.35">
      <c r="A273" s="68"/>
      <c r="B273" s="86" t="s">
        <v>263</v>
      </c>
      <c r="C273" s="90"/>
      <c r="D273" s="87"/>
      <c r="E273" s="92"/>
    </row>
    <row r="274" spans="1:228" s="50" customFormat="1" ht="33" customHeight="1" x14ac:dyDescent="0.35">
      <c r="A274" s="69"/>
      <c r="B274" s="98" t="s">
        <v>264</v>
      </c>
      <c r="C274" s="142">
        <v>63</v>
      </c>
      <c r="D274" s="100">
        <v>0.4</v>
      </c>
      <c r="E274" s="135">
        <v>0.57999999999999996</v>
      </c>
    </row>
    <row r="275" spans="1:228" s="50" customFormat="1" ht="33" customHeight="1" x14ac:dyDescent="0.35">
      <c r="A275" s="69">
        <v>16.2</v>
      </c>
      <c r="B275" s="111" t="s">
        <v>265</v>
      </c>
      <c r="C275" s="112">
        <v>173</v>
      </c>
      <c r="D275" s="66">
        <v>0.34</v>
      </c>
      <c r="E275" s="89">
        <v>0.34</v>
      </c>
    </row>
    <row r="276" spans="1:228" s="50" customFormat="1" ht="18" customHeight="1" x14ac:dyDescent="0.35">
      <c r="A276" s="70"/>
      <c r="B276" s="86" t="s">
        <v>266</v>
      </c>
      <c r="C276" s="102"/>
      <c r="D276" s="87"/>
      <c r="E276" s="92"/>
    </row>
    <row r="277" spans="1:228" s="50" customFormat="1" ht="33" customHeight="1" x14ac:dyDescent="0.35">
      <c r="A277" s="70">
        <v>16.3</v>
      </c>
      <c r="B277" s="98" t="s">
        <v>267</v>
      </c>
      <c r="C277" s="65">
        <v>57</v>
      </c>
      <c r="D277" s="66">
        <v>0.33</v>
      </c>
      <c r="E277" s="67">
        <v>0.42</v>
      </c>
    </row>
    <row r="278" spans="1:228" s="50" customFormat="1" ht="33" customHeight="1" x14ac:dyDescent="0.35">
      <c r="A278" s="63">
        <v>16.399999999999999</v>
      </c>
      <c r="B278" s="64" t="s">
        <v>268</v>
      </c>
      <c r="C278" s="90"/>
      <c r="D278" s="87"/>
      <c r="E278" s="92"/>
    </row>
    <row r="279" spans="1:228" s="73" customFormat="1" ht="33" customHeight="1" x14ac:dyDescent="0.35">
      <c r="A279" s="93"/>
      <c r="B279" s="132" t="s">
        <v>269</v>
      </c>
      <c r="C279" s="65">
        <v>169</v>
      </c>
      <c r="D279" s="66">
        <v>0.62</v>
      </c>
      <c r="E279" s="67">
        <v>0.7</v>
      </c>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c r="AZ279" s="72"/>
      <c r="BA279" s="72"/>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c r="CA279" s="72"/>
      <c r="CB279" s="72"/>
      <c r="CC279" s="72"/>
      <c r="CD279" s="72"/>
      <c r="CE279" s="72"/>
      <c r="CF279" s="72"/>
      <c r="CG279" s="72"/>
      <c r="CH279" s="72"/>
      <c r="CI279" s="72"/>
      <c r="CJ279" s="72"/>
      <c r="CK279" s="72"/>
      <c r="CL279" s="72"/>
      <c r="CM279" s="72"/>
      <c r="CN279" s="72"/>
      <c r="CO279" s="72"/>
      <c r="CP279" s="72"/>
      <c r="CQ279" s="72"/>
      <c r="CR279" s="72"/>
      <c r="CS279" s="72"/>
      <c r="CT279" s="72"/>
      <c r="CU279" s="72"/>
      <c r="CV279" s="72"/>
      <c r="CW279" s="72"/>
      <c r="CX279" s="72"/>
      <c r="CY279" s="72"/>
      <c r="CZ279" s="72"/>
      <c r="DA279" s="72"/>
      <c r="DB279" s="72"/>
      <c r="DC279" s="72"/>
      <c r="DD279" s="72"/>
      <c r="DE279" s="72"/>
      <c r="DF279" s="72"/>
      <c r="DG279" s="72"/>
      <c r="DH279" s="72"/>
      <c r="DI279" s="72"/>
      <c r="DJ279" s="72"/>
      <c r="DK279" s="72"/>
      <c r="DL279" s="72"/>
      <c r="DM279" s="72"/>
      <c r="DN279" s="72"/>
      <c r="DO279" s="72"/>
      <c r="DP279" s="72"/>
      <c r="DQ279" s="72"/>
      <c r="DR279" s="72"/>
      <c r="DS279" s="72"/>
      <c r="DT279" s="72"/>
      <c r="DU279" s="72"/>
      <c r="DV279" s="72"/>
      <c r="DW279" s="72"/>
      <c r="DX279" s="72"/>
      <c r="DY279" s="72"/>
      <c r="DZ279" s="72"/>
      <c r="EA279" s="72"/>
      <c r="EB279" s="72"/>
      <c r="EC279" s="72"/>
      <c r="ED279" s="72"/>
      <c r="EE279" s="72"/>
      <c r="EF279" s="72"/>
      <c r="EG279" s="72"/>
      <c r="EH279" s="72"/>
      <c r="EI279" s="72"/>
      <c r="EJ279" s="72"/>
      <c r="EK279" s="72"/>
      <c r="EL279" s="72"/>
      <c r="EM279" s="72"/>
      <c r="EN279" s="72"/>
      <c r="EO279" s="72"/>
      <c r="EP279" s="72"/>
      <c r="EQ279" s="72"/>
      <c r="ER279" s="72"/>
      <c r="ES279" s="72"/>
      <c r="ET279" s="72"/>
      <c r="EU279" s="72"/>
      <c r="EV279" s="72"/>
      <c r="EW279" s="72"/>
      <c r="EX279" s="72"/>
      <c r="EY279" s="72"/>
      <c r="EZ279" s="72"/>
      <c r="FA279" s="72"/>
      <c r="FB279" s="72"/>
      <c r="FC279" s="72"/>
      <c r="FD279" s="72"/>
      <c r="FE279" s="72"/>
      <c r="FF279" s="72"/>
      <c r="FG279" s="72"/>
      <c r="FH279" s="72"/>
      <c r="FI279" s="72"/>
      <c r="FJ279" s="72"/>
      <c r="FK279" s="72"/>
      <c r="FL279" s="72"/>
      <c r="FM279" s="72"/>
      <c r="FN279" s="72"/>
      <c r="FO279" s="72"/>
      <c r="FP279" s="72"/>
      <c r="FQ279" s="72"/>
      <c r="FR279" s="72"/>
      <c r="FS279" s="72"/>
      <c r="FT279" s="72"/>
      <c r="FU279" s="72"/>
      <c r="FV279" s="72"/>
      <c r="FW279" s="72"/>
      <c r="FX279" s="72"/>
      <c r="FY279" s="72"/>
      <c r="FZ279" s="72"/>
      <c r="GA279" s="72"/>
      <c r="GB279" s="72"/>
      <c r="GC279" s="72"/>
      <c r="GD279" s="72"/>
      <c r="GE279" s="72"/>
      <c r="GF279" s="72"/>
      <c r="GG279" s="72"/>
      <c r="GH279" s="72"/>
      <c r="GI279" s="72"/>
      <c r="GJ279" s="72"/>
      <c r="GK279" s="72"/>
      <c r="GL279" s="72"/>
      <c r="GM279" s="72"/>
      <c r="GN279" s="72"/>
      <c r="GO279" s="72"/>
      <c r="GP279" s="72"/>
      <c r="GQ279" s="72"/>
      <c r="GR279" s="72"/>
      <c r="GS279" s="72"/>
      <c r="GT279" s="72"/>
      <c r="GU279" s="72"/>
      <c r="GV279" s="72"/>
      <c r="GW279" s="72"/>
      <c r="GX279" s="72"/>
      <c r="GY279" s="72"/>
      <c r="GZ279" s="72"/>
      <c r="HA279" s="72"/>
      <c r="HB279" s="72"/>
      <c r="HC279" s="72"/>
      <c r="HD279" s="72"/>
      <c r="HE279" s="72"/>
      <c r="HF279" s="72"/>
      <c r="HG279" s="72"/>
      <c r="HH279" s="72"/>
      <c r="HI279" s="72"/>
      <c r="HJ279" s="72"/>
      <c r="HK279" s="72"/>
      <c r="HL279" s="72"/>
      <c r="HM279" s="72"/>
      <c r="HN279" s="72"/>
      <c r="HO279" s="72"/>
      <c r="HP279" s="72"/>
      <c r="HQ279" s="72"/>
      <c r="HR279" s="72"/>
      <c r="HS279" s="72"/>
      <c r="HT279" s="72"/>
    </row>
    <row r="280" spans="1:228" s="50" customFormat="1" ht="33" customHeight="1" x14ac:dyDescent="0.35">
      <c r="A280" s="93"/>
      <c r="B280" s="132" t="s">
        <v>270</v>
      </c>
      <c r="C280" s="65">
        <v>167</v>
      </c>
      <c r="D280" s="66">
        <v>0.54</v>
      </c>
      <c r="E280" s="67">
        <v>0.61</v>
      </c>
    </row>
    <row r="281" spans="1:228" s="50" customFormat="1" ht="33" customHeight="1" x14ac:dyDescent="0.35">
      <c r="A281" s="93"/>
      <c r="B281" s="132" t="s">
        <v>271</v>
      </c>
      <c r="C281" s="65">
        <v>166</v>
      </c>
      <c r="D281" s="100">
        <v>0.65</v>
      </c>
      <c r="E281" s="67">
        <v>0.77</v>
      </c>
    </row>
    <row r="282" spans="1:228" s="50" customFormat="1" ht="33" customHeight="1" x14ac:dyDescent="0.35">
      <c r="A282" s="93"/>
      <c r="B282" s="132" t="s">
        <v>272</v>
      </c>
      <c r="C282" s="65">
        <v>165</v>
      </c>
      <c r="D282" s="66">
        <v>0.36</v>
      </c>
      <c r="E282" s="67">
        <v>0.38</v>
      </c>
    </row>
    <row r="283" spans="1:228" s="32" customFormat="1" ht="33.5" customHeight="1" x14ac:dyDescent="0.35">
      <c r="A283" s="68"/>
      <c r="B283" s="86" t="s">
        <v>273</v>
      </c>
      <c r="C283" s="102"/>
      <c r="D283" s="87"/>
      <c r="E283" s="92"/>
    </row>
    <row r="284" spans="1:228" s="50" customFormat="1" ht="33" customHeight="1" x14ac:dyDescent="0.35">
      <c r="A284" s="93"/>
      <c r="B284" s="132" t="s">
        <v>269</v>
      </c>
      <c r="C284" s="65">
        <v>104</v>
      </c>
      <c r="D284" s="66">
        <v>0.61</v>
      </c>
      <c r="E284" s="67">
        <v>0.64</v>
      </c>
    </row>
    <row r="285" spans="1:228" s="50" customFormat="1" ht="33" customHeight="1" x14ac:dyDescent="0.35">
      <c r="A285" s="93"/>
      <c r="B285" s="132" t="s">
        <v>270</v>
      </c>
      <c r="C285" s="65">
        <v>90</v>
      </c>
      <c r="D285" s="66">
        <v>0.67</v>
      </c>
      <c r="E285" s="67">
        <v>0.67</v>
      </c>
    </row>
    <row r="286" spans="1:228" s="50" customFormat="1" ht="33" customHeight="1" x14ac:dyDescent="0.35">
      <c r="A286" s="93"/>
      <c r="B286" s="132" t="s">
        <v>271</v>
      </c>
      <c r="C286" s="65">
        <v>108</v>
      </c>
      <c r="D286" s="66">
        <v>0.45</v>
      </c>
      <c r="E286" s="67">
        <v>0.52</v>
      </c>
    </row>
    <row r="287" spans="1:228" s="50" customFormat="1" ht="27.5" customHeight="1" x14ac:dyDescent="0.35">
      <c r="A287" s="93"/>
      <c r="B287" s="132" t="s">
        <v>272</v>
      </c>
      <c r="C287" s="65">
        <v>60</v>
      </c>
      <c r="D287" s="66">
        <v>0.6</v>
      </c>
      <c r="E287" s="67">
        <v>0.56999999999999995</v>
      </c>
    </row>
    <row r="288" spans="1:228" s="50" customFormat="1" ht="33" customHeight="1" x14ac:dyDescent="0.35">
      <c r="A288" s="70">
        <v>16.5</v>
      </c>
      <c r="B288" s="64" t="s">
        <v>274</v>
      </c>
      <c r="C288" s="65">
        <v>127</v>
      </c>
      <c r="D288" s="66">
        <v>0.36</v>
      </c>
      <c r="E288" s="67">
        <v>0.41</v>
      </c>
    </row>
    <row r="289" spans="1:228" s="50" customFormat="1" ht="33" customHeight="1" thickBot="1" x14ac:dyDescent="0.4">
      <c r="A289" s="104">
        <v>16.600000000000001</v>
      </c>
      <c r="B289" s="150" t="s">
        <v>275</v>
      </c>
      <c r="C289" s="112">
        <v>146</v>
      </c>
      <c r="D289" s="77">
        <v>0.42</v>
      </c>
      <c r="E289" s="151">
        <v>0.5</v>
      </c>
    </row>
    <row r="290" spans="1:228" s="50" customFormat="1" ht="30" customHeight="1" thickTop="1" x14ac:dyDescent="0.35">
      <c r="A290" s="58" t="s">
        <v>276</v>
      </c>
      <c r="B290" s="78"/>
      <c r="C290" s="79"/>
      <c r="D290" s="121"/>
      <c r="E290" s="81"/>
    </row>
    <row r="291" spans="1:228" s="50" customFormat="1" ht="33" customHeight="1" x14ac:dyDescent="0.35">
      <c r="A291" s="70">
        <v>17.100000000000001</v>
      </c>
      <c r="B291" s="64" t="s">
        <v>277</v>
      </c>
      <c r="C291" s="65">
        <v>170</v>
      </c>
      <c r="D291" s="100">
        <v>0.42</v>
      </c>
      <c r="E291" s="67">
        <v>0.61</v>
      </c>
    </row>
    <row r="292" spans="1:228" s="50" customFormat="1" ht="18" customHeight="1" x14ac:dyDescent="0.35">
      <c r="A292" s="70"/>
      <c r="B292" s="86" t="s">
        <v>278</v>
      </c>
      <c r="C292" s="102"/>
      <c r="D292" s="87"/>
      <c r="E292" s="92"/>
    </row>
    <row r="293" spans="1:228" s="50" customFormat="1" ht="33" customHeight="1" x14ac:dyDescent="0.35">
      <c r="A293" s="63">
        <v>17.2</v>
      </c>
      <c r="B293" s="98" t="s">
        <v>279</v>
      </c>
      <c r="C293" s="65">
        <v>71</v>
      </c>
      <c r="D293" s="66">
        <v>0.85</v>
      </c>
      <c r="E293" s="67">
        <v>0.89</v>
      </c>
    </row>
    <row r="294" spans="1:228" s="50" customFormat="1" ht="18" customHeight="1" x14ac:dyDescent="0.35">
      <c r="A294" s="85"/>
      <c r="B294" s="86" t="s">
        <v>280</v>
      </c>
      <c r="C294" s="102"/>
      <c r="D294" s="87"/>
      <c r="E294" s="92"/>
    </row>
    <row r="295" spans="1:228" s="50" customFormat="1" ht="33" customHeight="1" x14ac:dyDescent="0.35">
      <c r="A295" s="85"/>
      <c r="B295" s="98" t="s">
        <v>281</v>
      </c>
      <c r="C295" s="65">
        <v>60</v>
      </c>
      <c r="D295" s="66">
        <v>0.87</v>
      </c>
      <c r="E295" s="67">
        <v>0.89</v>
      </c>
    </row>
    <row r="296" spans="1:228" s="73" customFormat="1" ht="33" customHeight="1" x14ac:dyDescent="0.35">
      <c r="A296" s="152"/>
      <c r="B296" s="109" t="s">
        <v>282</v>
      </c>
      <c r="C296" s="65">
        <v>59</v>
      </c>
      <c r="D296" s="66">
        <v>0.46</v>
      </c>
      <c r="E296" s="67">
        <v>0.48</v>
      </c>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c r="BA296" s="72"/>
      <c r="BB296" s="72"/>
      <c r="BC296" s="72"/>
      <c r="BD296" s="72"/>
      <c r="BE296" s="72"/>
      <c r="BF296" s="72"/>
      <c r="BG296" s="72"/>
      <c r="BH296" s="72"/>
      <c r="BI296" s="72"/>
      <c r="BJ296" s="72"/>
      <c r="BK296" s="72"/>
      <c r="BL296" s="72"/>
      <c r="BM296" s="72"/>
      <c r="BN296" s="72"/>
      <c r="BO296" s="72"/>
      <c r="BP296" s="72"/>
      <c r="BQ296" s="72"/>
      <c r="BR296" s="72"/>
      <c r="BS296" s="72"/>
      <c r="BT296" s="72"/>
      <c r="BU296" s="72"/>
      <c r="BV296" s="72"/>
      <c r="BW296" s="72"/>
      <c r="BX296" s="72"/>
      <c r="BY296" s="72"/>
      <c r="BZ296" s="72"/>
      <c r="CA296" s="72"/>
      <c r="CB296" s="72"/>
      <c r="CC296" s="72"/>
      <c r="CD296" s="72"/>
      <c r="CE296" s="72"/>
      <c r="CF296" s="72"/>
      <c r="CG296" s="72"/>
      <c r="CH296" s="72"/>
      <c r="CI296" s="72"/>
      <c r="CJ296" s="72"/>
      <c r="CK296" s="72"/>
      <c r="CL296" s="72"/>
      <c r="CM296" s="72"/>
      <c r="CN296" s="72"/>
      <c r="CO296" s="72"/>
      <c r="CP296" s="72"/>
      <c r="CQ296" s="72"/>
      <c r="CR296" s="72"/>
      <c r="CS296" s="72"/>
      <c r="CT296" s="72"/>
      <c r="CU296" s="72"/>
      <c r="CV296" s="72"/>
      <c r="CW296" s="72"/>
      <c r="CX296" s="72"/>
      <c r="CY296" s="72"/>
      <c r="CZ296" s="72"/>
      <c r="DA296" s="72"/>
      <c r="DB296" s="72"/>
      <c r="DC296" s="72"/>
      <c r="DD296" s="72"/>
      <c r="DE296" s="72"/>
      <c r="DF296" s="72"/>
      <c r="DG296" s="72"/>
      <c r="DH296" s="72"/>
      <c r="DI296" s="72"/>
      <c r="DJ296" s="72"/>
      <c r="DK296" s="72"/>
      <c r="DL296" s="72"/>
      <c r="DM296" s="72"/>
      <c r="DN296" s="72"/>
      <c r="DO296" s="72"/>
      <c r="DP296" s="72"/>
      <c r="DQ296" s="72"/>
      <c r="DR296" s="72"/>
      <c r="DS296" s="72"/>
      <c r="DT296" s="72"/>
      <c r="DU296" s="72"/>
      <c r="DV296" s="72"/>
      <c r="DW296" s="72"/>
      <c r="DX296" s="72"/>
      <c r="DY296" s="72"/>
      <c r="DZ296" s="72"/>
      <c r="EA296" s="72"/>
      <c r="EB296" s="72"/>
      <c r="EC296" s="72"/>
      <c r="ED296" s="72"/>
      <c r="EE296" s="72"/>
      <c r="EF296" s="72"/>
      <c r="EG296" s="72"/>
      <c r="EH296" s="72"/>
      <c r="EI296" s="72"/>
      <c r="EJ296" s="72"/>
      <c r="EK296" s="72"/>
      <c r="EL296" s="72"/>
      <c r="EM296" s="72"/>
      <c r="EN296" s="72"/>
      <c r="EO296" s="72"/>
      <c r="EP296" s="72"/>
      <c r="EQ296" s="72"/>
      <c r="ER296" s="72"/>
      <c r="ES296" s="72"/>
      <c r="ET296" s="72"/>
      <c r="EU296" s="72"/>
      <c r="EV296" s="72"/>
      <c r="EW296" s="72"/>
      <c r="EX296" s="72"/>
      <c r="EY296" s="72"/>
      <c r="EZ296" s="72"/>
      <c r="FA296" s="72"/>
      <c r="FB296" s="72"/>
      <c r="FC296" s="72"/>
      <c r="FD296" s="72"/>
      <c r="FE296" s="72"/>
      <c r="FF296" s="72"/>
      <c r="FG296" s="72"/>
      <c r="FH296" s="72"/>
      <c r="FI296" s="72"/>
      <c r="FJ296" s="72"/>
      <c r="FK296" s="72"/>
      <c r="FL296" s="72"/>
      <c r="FM296" s="72"/>
      <c r="FN296" s="72"/>
      <c r="FO296" s="72"/>
      <c r="FP296" s="72"/>
      <c r="FQ296" s="72"/>
      <c r="FR296" s="72"/>
      <c r="FS296" s="72"/>
      <c r="FT296" s="72"/>
      <c r="FU296" s="72"/>
      <c r="FV296" s="72"/>
      <c r="FW296" s="72"/>
      <c r="FX296" s="72"/>
      <c r="FY296" s="72"/>
      <c r="FZ296" s="72"/>
      <c r="GA296" s="72"/>
      <c r="GB296" s="72"/>
      <c r="GC296" s="72"/>
      <c r="GD296" s="72"/>
      <c r="GE296" s="72"/>
      <c r="GF296" s="72"/>
      <c r="GG296" s="72"/>
      <c r="GH296" s="72"/>
      <c r="GI296" s="72"/>
      <c r="GJ296" s="72"/>
      <c r="GK296" s="72"/>
      <c r="GL296" s="72"/>
      <c r="GM296" s="72"/>
      <c r="GN296" s="72"/>
      <c r="GO296" s="72"/>
      <c r="GP296" s="72"/>
      <c r="GQ296" s="72"/>
      <c r="GR296" s="72"/>
      <c r="GS296" s="72"/>
      <c r="GT296" s="72"/>
      <c r="GU296" s="72"/>
      <c r="GV296" s="72"/>
      <c r="GW296" s="72"/>
      <c r="GX296" s="72"/>
      <c r="GY296" s="72"/>
      <c r="GZ296" s="72"/>
      <c r="HA296" s="72"/>
      <c r="HB296" s="72"/>
      <c r="HC296" s="72"/>
      <c r="HD296" s="72"/>
      <c r="HE296" s="72"/>
      <c r="HF296" s="72"/>
      <c r="HG296" s="72"/>
      <c r="HH296" s="72"/>
      <c r="HI296" s="72"/>
      <c r="HJ296" s="72"/>
      <c r="HK296" s="72"/>
      <c r="HL296" s="72"/>
      <c r="HM296" s="72"/>
      <c r="HN296" s="72"/>
      <c r="HO296" s="72"/>
      <c r="HP296" s="72"/>
      <c r="HQ296" s="72"/>
      <c r="HR296" s="72"/>
      <c r="HS296" s="72"/>
      <c r="HT296" s="72"/>
    </row>
    <row r="297" spans="1:228" s="50" customFormat="1" ht="33" customHeight="1" thickBot="1" x14ac:dyDescent="0.4">
      <c r="A297" s="152"/>
      <c r="B297" s="109" t="s">
        <v>283</v>
      </c>
      <c r="C297" s="65">
        <v>58</v>
      </c>
      <c r="D297" s="77">
        <v>0.56999999999999995</v>
      </c>
      <c r="E297" s="67">
        <v>0.53</v>
      </c>
    </row>
    <row r="298" spans="1:228" s="73" customFormat="1" ht="33" customHeight="1" thickTop="1" x14ac:dyDescent="0.35">
      <c r="A298" s="58" t="s">
        <v>284</v>
      </c>
      <c r="B298" s="78"/>
      <c r="C298" s="79"/>
      <c r="D298" s="121"/>
      <c r="E298" s="81"/>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c r="CA298" s="72"/>
      <c r="CB298" s="72"/>
      <c r="CC298" s="72"/>
      <c r="CD298" s="72"/>
      <c r="CE298" s="72"/>
      <c r="CF298" s="72"/>
      <c r="CG298" s="72"/>
      <c r="CH298" s="72"/>
      <c r="CI298" s="72"/>
      <c r="CJ298" s="72"/>
      <c r="CK298" s="72"/>
      <c r="CL298" s="72"/>
      <c r="CM298" s="72"/>
      <c r="CN298" s="72"/>
      <c r="CO298" s="72"/>
      <c r="CP298" s="72"/>
      <c r="CQ298" s="72"/>
      <c r="CR298" s="72"/>
      <c r="CS298" s="72"/>
      <c r="CT298" s="72"/>
      <c r="CU298" s="72"/>
      <c r="CV298" s="72"/>
      <c r="CW298" s="72"/>
      <c r="CX298" s="72"/>
      <c r="CY298" s="72"/>
      <c r="CZ298" s="72"/>
      <c r="DA298" s="72"/>
      <c r="DB298" s="72"/>
      <c r="DC298" s="72"/>
      <c r="DD298" s="72"/>
      <c r="DE298" s="72"/>
      <c r="DF298" s="72"/>
      <c r="DG298" s="72"/>
      <c r="DH298" s="72"/>
      <c r="DI298" s="72"/>
      <c r="DJ298" s="72"/>
      <c r="DK298" s="72"/>
      <c r="DL298" s="72"/>
      <c r="DM298" s="72"/>
      <c r="DN298" s="72"/>
      <c r="DO298" s="72"/>
      <c r="DP298" s="72"/>
      <c r="DQ298" s="72"/>
      <c r="DR298" s="72"/>
      <c r="DS298" s="72"/>
      <c r="DT298" s="72"/>
      <c r="DU298" s="72"/>
      <c r="DV298" s="72"/>
      <c r="DW298" s="72"/>
      <c r="DX298" s="72"/>
      <c r="DY298" s="72"/>
      <c r="DZ298" s="72"/>
      <c r="EA298" s="72"/>
      <c r="EB298" s="72"/>
      <c r="EC298" s="72"/>
      <c r="ED298" s="72"/>
      <c r="EE298" s="72"/>
      <c r="EF298" s="72"/>
      <c r="EG298" s="72"/>
      <c r="EH298" s="72"/>
      <c r="EI298" s="72"/>
      <c r="EJ298" s="72"/>
      <c r="EK298" s="72"/>
      <c r="EL298" s="72"/>
      <c r="EM298" s="72"/>
      <c r="EN298" s="72"/>
      <c r="EO298" s="72"/>
      <c r="EP298" s="72"/>
      <c r="EQ298" s="72"/>
      <c r="ER298" s="72"/>
      <c r="ES298" s="72"/>
      <c r="ET298" s="72"/>
      <c r="EU298" s="72"/>
      <c r="EV298" s="72"/>
      <c r="EW298" s="72"/>
      <c r="EX298" s="72"/>
      <c r="EY298" s="72"/>
      <c r="EZ298" s="72"/>
      <c r="FA298" s="72"/>
      <c r="FB298" s="72"/>
      <c r="FC298" s="72"/>
      <c r="FD298" s="72"/>
      <c r="FE298" s="72"/>
      <c r="FF298" s="72"/>
      <c r="FG298" s="72"/>
      <c r="FH298" s="72"/>
      <c r="FI298" s="72"/>
      <c r="FJ298" s="72"/>
      <c r="FK298" s="72"/>
      <c r="FL298" s="72"/>
      <c r="FM298" s="72"/>
      <c r="FN298" s="72"/>
      <c r="FO298" s="72"/>
      <c r="FP298" s="72"/>
      <c r="FQ298" s="72"/>
      <c r="FR298" s="72"/>
      <c r="FS298" s="72"/>
      <c r="FT298" s="72"/>
      <c r="FU298" s="72"/>
      <c r="FV298" s="72"/>
      <c r="FW298" s="72"/>
      <c r="FX298" s="72"/>
      <c r="FY298" s="72"/>
      <c r="FZ298" s="72"/>
      <c r="GA298" s="72"/>
      <c r="GB298" s="72"/>
      <c r="GC298" s="72"/>
      <c r="GD298" s="72"/>
      <c r="GE298" s="72"/>
      <c r="GF298" s="72"/>
      <c r="GG298" s="72"/>
      <c r="GH298" s="72"/>
      <c r="GI298" s="72"/>
      <c r="GJ298" s="72"/>
      <c r="GK298" s="72"/>
      <c r="GL298" s="72"/>
      <c r="GM298" s="72"/>
      <c r="GN298" s="72"/>
      <c r="GO298" s="72"/>
      <c r="GP298" s="72"/>
      <c r="GQ298" s="72"/>
      <c r="GR298" s="72"/>
      <c r="GS298" s="72"/>
      <c r="GT298" s="72"/>
      <c r="GU298" s="72"/>
      <c r="GV298" s="72"/>
      <c r="GW298" s="72"/>
      <c r="GX298" s="72"/>
      <c r="GY298" s="72"/>
      <c r="GZ298" s="72"/>
      <c r="HA298" s="72"/>
      <c r="HB298" s="72"/>
      <c r="HC298" s="72"/>
      <c r="HD298" s="72"/>
      <c r="HE298" s="72"/>
      <c r="HF298" s="72"/>
      <c r="HG298" s="72"/>
      <c r="HH298" s="72"/>
      <c r="HI298" s="72"/>
      <c r="HJ298" s="72"/>
      <c r="HK298" s="72"/>
      <c r="HL298" s="72"/>
      <c r="HM298" s="72"/>
      <c r="HN298" s="72"/>
      <c r="HO298" s="72"/>
      <c r="HP298" s="72"/>
      <c r="HQ298" s="72"/>
      <c r="HR298" s="72"/>
      <c r="HS298" s="72"/>
      <c r="HT298" s="72"/>
    </row>
    <row r="299" spans="1:228" s="72" customFormat="1" ht="33" customHeight="1" x14ac:dyDescent="0.35">
      <c r="A299" s="70">
        <v>18.100000000000001</v>
      </c>
      <c r="B299" s="64" t="s">
        <v>285</v>
      </c>
      <c r="C299" s="65">
        <v>176</v>
      </c>
      <c r="D299" s="71">
        <v>0.39</v>
      </c>
      <c r="E299" s="135">
        <v>0.22</v>
      </c>
    </row>
    <row r="300" spans="1:228" s="50" customFormat="1" ht="20.149999999999999" customHeight="1" x14ac:dyDescent="0.35">
      <c r="A300" s="70"/>
      <c r="B300" s="86" t="s">
        <v>286</v>
      </c>
      <c r="C300" s="102"/>
      <c r="D300" s="87"/>
      <c r="E300" s="92"/>
    </row>
    <row r="301" spans="1:228" s="50" customFormat="1" ht="33" customHeight="1" x14ac:dyDescent="0.35">
      <c r="A301" s="70">
        <v>18.2</v>
      </c>
      <c r="B301" s="98" t="s">
        <v>287</v>
      </c>
      <c r="C301" s="65">
        <v>67</v>
      </c>
      <c r="D301" s="66">
        <v>0.48</v>
      </c>
      <c r="E301" s="67">
        <v>0.39</v>
      </c>
    </row>
    <row r="302" spans="1:228" s="50" customFormat="1" ht="33" customHeight="1" x14ac:dyDescent="0.35">
      <c r="A302" s="70">
        <v>18.3</v>
      </c>
      <c r="B302" s="98" t="s">
        <v>288</v>
      </c>
      <c r="C302" s="65">
        <v>67</v>
      </c>
      <c r="D302" s="66">
        <v>0.64</v>
      </c>
      <c r="E302" s="67">
        <v>0.57999999999999996</v>
      </c>
    </row>
    <row r="303" spans="1:228" s="50" customFormat="1" ht="33" customHeight="1" x14ac:dyDescent="0.35">
      <c r="A303" s="63">
        <v>18.399999999999999</v>
      </c>
      <c r="B303" s="64" t="s">
        <v>289</v>
      </c>
      <c r="C303" s="153"/>
      <c r="D303" s="87"/>
      <c r="E303" s="92"/>
    </row>
    <row r="304" spans="1:228" s="50" customFormat="1" ht="33" customHeight="1" x14ac:dyDescent="0.35">
      <c r="A304" s="101"/>
      <c r="B304" s="94" t="s">
        <v>290</v>
      </c>
      <c r="C304" s="65">
        <v>64</v>
      </c>
      <c r="D304" s="66">
        <v>0.56000000000000005</v>
      </c>
      <c r="E304" s="67">
        <v>0.7</v>
      </c>
    </row>
    <row r="305" spans="1:228" s="50" customFormat="1" ht="33" customHeight="1" x14ac:dyDescent="0.35">
      <c r="A305" s="101"/>
      <c r="B305" s="94" t="s">
        <v>291</v>
      </c>
      <c r="C305" s="65">
        <v>64</v>
      </c>
      <c r="D305" s="66">
        <v>0.53</v>
      </c>
      <c r="E305" s="67">
        <v>0.6</v>
      </c>
    </row>
    <row r="306" spans="1:228" s="50" customFormat="1" ht="33" customHeight="1" x14ac:dyDescent="0.35">
      <c r="A306" s="152"/>
      <c r="B306" s="94" t="s">
        <v>292</v>
      </c>
      <c r="C306" s="65">
        <v>63</v>
      </c>
      <c r="D306" s="66">
        <v>0.76</v>
      </c>
      <c r="E306" s="135">
        <v>0.78</v>
      </c>
    </row>
    <row r="307" spans="1:228" s="50" customFormat="1" ht="32.5" customHeight="1" x14ac:dyDescent="0.35">
      <c r="A307" s="152"/>
      <c r="B307" s="94" t="s">
        <v>293</v>
      </c>
      <c r="C307" s="65">
        <v>63</v>
      </c>
      <c r="D307" s="66">
        <v>0.46</v>
      </c>
      <c r="E307" s="135">
        <v>0.52</v>
      </c>
    </row>
    <row r="308" spans="1:228" s="50" customFormat="1" ht="33" customHeight="1" x14ac:dyDescent="0.35">
      <c r="A308" s="152"/>
      <c r="B308" s="94" t="s">
        <v>294</v>
      </c>
      <c r="C308" s="65">
        <v>64</v>
      </c>
      <c r="D308" s="66">
        <v>0.47</v>
      </c>
      <c r="E308" s="135">
        <v>0.56000000000000005</v>
      </c>
    </row>
    <row r="309" spans="1:228" s="50" customFormat="1" ht="33" customHeight="1" x14ac:dyDescent="0.35">
      <c r="A309" s="152"/>
      <c r="B309" s="94" t="s">
        <v>295</v>
      </c>
      <c r="C309" s="65">
        <v>64</v>
      </c>
      <c r="D309" s="66">
        <v>0.55000000000000004</v>
      </c>
      <c r="E309" s="135">
        <v>0.62</v>
      </c>
    </row>
    <row r="310" spans="1:228" s="50" customFormat="1" ht="33" customHeight="1" x14ac:dyDescent="0.35">
      <c r="A310" s="63">
        <v>18.399999999999999</v>
      </c>
      <c r="B310" s="64" t="s">
        <v>296</v>
      </c>
      <c r="C310" s="153"/>
      <c r="D310" s="87"/>
      <c r="E310" s="92"/>
    </row>
    <row r="311" spans="1:228" s="50" customFormat="1" ht="33" customHeight="1" x14ac:dyDescent="0.35">
      <c r="A311" s="93"/>
      <c r="B311" s="94" t="s">
        <v>290</v>
      </c>
      <c r="C311" s="65">
        <v>36</v>
      </c>
      <c r="D311" s="66">
        <v>0.47</v>
      </c>
      <c r="E311" s="67">
        <v>0.41</v>
      </c>
    </row>
    <row r="312" spans="1:228" s="50" customFormat="1" ht="33" customHeight="1" x14ac:dyDescent="0.35">
      <c r="A312" s="93"/>
      <c r="B312" s="94" t="s">
        <v>291</v>
      </c>
      <c r="C312" s="65">
        <v>34</v>
      </c>
      <c r="D312" s="66">
        <v>0.32</v>
      </c>
      <c r="E312" s="67">
        <v>0.38</v>
      </c>
    </row>
    <row r="313" spans="1:228" s="50" customFormat="1" ht="33" customHeight="1" x14ac:dyDescent="0.35">
      <c r="A313" s="93"/>
      <c r="B313" s="94" t="s">
        <v>292</v>
      </c>
      <c r="C313" s="65">
        <v>48</v>
      </c>
      <c r="D313" s="66">
        <v>0.38</v>
      </c>
      <c r="E313" s="135">
        <v>0.44</v>
      </c>
    </row>
    <row r="314" spans="1:228" s="50" customFormat="1" ht="33" customHeight="1" x14ac:dyDescent="0.35">
      <c r="A314" s="93"/>
      <c r="B314" s="94" t="s">
        <v>293</v>
      </c>
      <c r="C314" s="65">
        <v>29</v>
      </c>
      <c r="D314" s="66">
        <v>0.41</v>
      </c>
      <c r="E314" s="135">
        <v>0.31</v>
      </c>
    </row>
    <row r="315" spans="1:228" s="73" customFormat="1" ht="33" customHeight="1" x14ac:dyDescent="0.35">
      <c r="A315" s="93"/>
      <c r="B315" s="94" t="s">
        <v>294</v>
      </c>
      <c r="C315" s="65">
        <v>30</v>
      </c>
      <c r="D315" s="66">
        <v>0.47</v>
      </c>
      <c r="E315" s="135">
        <v>0.55000000000000004</v>
      </c>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c r="BA315" s="72"/>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c r="CA315" s="72"/>
      <c r="CB315" s="72"/>
      <c r="CC315" s="72"/>
      <c r="CD315" s="72"/>
      <c r="CE315" s="72"/>
      <c r="CF315" s="72"/>
      <c r="CG315" s="72"/>
      <c r="CH315" s="72"/>
      <c r="CI315" s="72"/>
      <c r="CJ315" s="72"/>
      <c r="CK315" s="72"/>
      <c r="CL315" s="72"/>
      <c r="CM315" s="72"/>
      <c r="CN315" s="72"/>
      <c r="CO315" s="72"/>
      <c r="CP315" s="72"/>
      <c r="CQ315" s="72"/>
      <c r="CR315" s="72"/>
      <c r="CS315" s="72"/>
      <c r="CT315" s="72"/>
      <c r="CU315" s="72"/>
      <c r="CV315" s="72"/>
      <c r="CW315" s="72"/>
      <c r="CX315" s="72"/>
      <c r="CY315" s="72"/>
      <c r="CZ315" s="72"/>
      <c r="DA315" s="72"/>
      <c r="DB315" s="72"/>
      <c r="DC315" s="72"/>
      <c r="DD315" s="72"/>
      <c r="DE315" s="72"/>
      <c r="DF315" s="72"/>
      <c r="DG315" s="72"/>
      <c r="DH315" s="72"/>
      <c r="DI315" s="72"/>
      <c r="DJ315" s="72"/>
      <c r="DK315" s="72"/>
      <c r="DL315" s="72"/>
      <c r="DM315" s="72"/>
      <c r="DN315" s="72"/>
      <c r="DO315" s="72"/>
      <c r="DP315" s="72"/>
      <c r="DQ315" s="72"/>
      <c r="DR315" s="72"/>
      <c r="DS315" s="72"/>
      <c r="DT315" s="72"/>
      <c r="DU315" s="72"/>
      <c r="DV315" s="72"/>
      <c r="DW315" s="72"/>
      <c r="DX315" s="72"/>
      <c r="DY315" s="72"/>
      <c r="DZ315" s="72"/>
      <c r="EA315" s="72"/>
      <c r="EB315" s="72"/>
      <c r="EC315" s="72"/>
      <c r="ED315" s="72"/>
      <c r="EE315" s="72"/>
      <c r="EF315" s="72"/>
      <c r="EG315" s="72"/>
      <c r="EH315" s="72"/>
      <c r="EI315" s="72"/>
      <c r="EJ315" s="72"/>
      <c r="EK315" s="72"/>
      <c r="EL315" s="72"/>
      <c r="EM315" s="72"/>
      <c r="EN315" s="72"/>
      <c r="EO315" s="72"/>
      <c r="EP315" s="72"/>
      <c r="EQ315" s="72"/>
      <c r="ER315" s="72"/>
      <c r="ES315" s="72"/>
      <c r="ET315" s="72"/>
      <c r="EU315" s="72"/>
      <c r="EV315" s="72"/>
      <c r="EW315" s="72"/>
      <c r="EX315" s="72"/>
      <c r="EY315" s="72"/>
      <c r="EZ315" s="72"/>
      <c r="FA315" s="72"/>
      <c r="FB315" s="72"/>
      <c r="FC315" s="72"/>
      <c r="FD315" s="72"/>
      <c r="FE315" s="72"/>
      <c r="FF315" s="72"/>
      <c r="FG315" s="72"/>
      <c r="FH315" s="72"/>
      <c r="FI315" s="72"/>
      <c r="FJ315" s="72"/>
      <c r="FK315" s="72"/>
      <c r="FL315" s="72"/>
      <c r="FM315" s="72"/>
      <c r="FN315" s="72"/>
      <c r="FO315" s="72"/>
      <c r="FP315" s="72"/>
      <c r="FQ315" s="72"/>
      <c r="FR315" s="72"/>
      <c r="FS315" s="72"/>
      <c r="FT315" s="72"/>
      <c r="FU315" s="72"/>
      <c r="FV315" s="72"/>
      <c r="FW315" s="72"/>
      <c r="FX315" s="72"/>
      <c r="FY315" s="72"/>
      <c r="FZ315" s="72"/>
      <c r="GA315" s="72"/>
      <c r="GB315" s="72"/>
      <c r="GC315" s="72"/>
      <c r="GD315" s="72"/>
      <c r="GE315" s="72"/>
      <c r="GF315" s="72"/>
      <c r="GG315" s="72"/>
      <c r="GH315" s="72"/>
      <c r="GI315" s="72"/>
      <c r="GJ315" s="72"/>
      <c r="GK315" s="72"/>
      <c r="GL315" s="72"/>
      <c r="GM315" s="72"/>
      <c r="GN315" s="72"/>
      <c r="GO315" s="72"/>
      <c r="GP315" s="72"/>
      <c r="GQ315" s="72"/>
      <c r="GR315" s="72"/>
      <c r="GS315" s="72"/>
      <c r="GT315" s="72"/>
      <c r="GU315" s="72"/>
      <c r="GV315" s="72"/>
      <c r="GW315" s="72"/>
      <c r="GX315" s="72"/>
      <c r="GY315" s="72"/>
      <c r="GZ315" s="72"/>
      <c r="HA315" s="72"/>
      <c r="HB315" s="72"/>
      <c r="HC315" s="72"/>
      <c r="HD315" s="72"/>
      <c r="HE315" s="72"/>
      <c r="HF315" s="72"/>
      <c r="HG315" s="72"/>
      <c r="HH315" s="72"/>
      <c r="HI315" s="72"/>
      <c r="HJ315" s="72"/>
      <c r="HK315" s="72"/>
      <c r="HL315" s="72"/>
      <c r="HM315" s="72"/>
      <c r="HN315" s="72"/>
      <c r="HO315" s="72"/>
      <c r="HP315" s="72"/>
      <c r="HQ315" s="72"/>
      <c r="HR315" s="72"/>
      <c r="HS315" s="72"/>
      <c r="HT315" s="72"/>
    </row>
    <row r="316" spans="1:228" s="50" customFormat="1" ht="32.5" customHeight="1" thickBot="1" x14ac:dyDescent="0.4">
      <c r="A316" s="152"/>
      <c r="B316" s="94" t="s">
        <v>297</v>
      </c>
      <c r="C316" s="65">
        <v>35</v>
      </c>
      <c r="D316" s="77">
        <v>0.49</v>
      </c>
      <c r="E316" s="135">
        <v>0.4</v>
      </c>
    </row>
    <row r="317" spans="1:228" s="50" customFormat="1" ht="33" customHeight="1" thickTop="1" x14ac:dyDescent="0.35">
      <c r="A317" s="58" t="s">
        <v>298</v>
      </c>
      <c r="B317" s="78"/>
      <c r="C317" s="79"/>
      <c r="D317" s="121"/>
      <c r="E317" s="81"/>
    </row>
    <row r="318" spans="1:228" s="50" customFormat="1" ht="30" customHeight="1" x14ac:dyDescent="0.35">
      <c r="A318" s="69">
        <v>20.100000000000001</v>
      </c>
      <c r="B318" s="111" t="s">
        <v>299</v>
      </c>
      <c r="C318" s="65">
        <v>179</v>
      </c>
      <c r="D318" s="66">
        <v>0.54</v>
      </c>
      <c r="E318" s="89">
        <v>0.51</v>
      </c>
    </row>
    <row r="319" spans="1:228" s="50" customFormat="1" ht="33" customHeight="1" x14ac:dyDescent="0.35">
      <c r="A319" s="154"/>
      <c r="B319" s="32"/>
      <c r="C319" s="33"/>
      <c r="D319" s="155"/>
      <c r="E319" s="156"/>
    </row>
    <row r="320" spans="1:228" s="50" customFormat="1" ht="33" customHeight="1" x14ac:dyDescent="0.35">
      <c r="A320" s="154"/>
      <c r="B320" s="32"/>
      <c r="C320" s="33"/>
      <c r="D320" s="155"/>
      <c r="E320" s="155"/>
    </row>
    <row r="321" spans="1:228" s="50" customFormat="1" ht="33" customHeight="1" x14ac:dyDescent="0.35">
      <c r="A321" s="154"/>
      <c r="B321" s="32"/>
      <c r="C321" s="33"/>
      <c r="D321" s="157"/>
      <c r="E321" s="157"/>
    </row>
    <row r="322" spans="1:228" s="50" customFormat="1" ht="33" customHeight="1" x14ac:dyDescent="0.35">
      <c r="A322" s="154"/>
      <c r="B322" s="32"/>
      <c r="C322" s="33"/>
      <c r="D322" s="157"/>
      <c r="E322" s="157"/>
    </row>
    <row r="323" spans="1:228" s="73" customFormat="1" ht="33" customHeight="1" x14ac:dyDescent="0.35">
      <c r="A323" s="154"/>
      <c r="B323" s="32"/>
      <c r="C323" s="33"/>
      <c r="D323" s="157"/>
      <c r="E323" s="157"/>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c r="AV323" s="72"/>
      <c r="AW323" s="72"/>
      <c r="AX323" s="72"/>
      <c r="AY323" s="72"/>
      <c r="AZ323" s="72"/>
      <c r="BA323" s="72"/>
      <c r="BB323" s="72"/>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c r="CA323" s="72"/>
      <c r="CB323" s="72"/>
      <c r="CC323" s="72"/>
      <c r="CD323" s="72"/>
      <c r="CE323" s="72"/>
      <c r="CF323" s="72"/>
      <c r="CG323" s="72"/>
      <c r="CH323" s="72"/>
      <c r="CI323" s="72"/>
      <c r="CJ323" s="72"/>
      <c r="CK323" s="72"/>
      <c r="CL323" s="72"/>
      <c r="CM323" s="72"/>
      <c r="CN323" s="72"/>
      <c r="CO323" s="72"/>
      <c r="CP323" s="72"/>
      <c r="CQ323" s="72"/>
      <c r="CR323" s="72"/>
      <c r="CS323" s="72"/>
      <c r="CT323" s="72"/>
      <c r="CU323" s="72"/>
      <c r="CV323" s="72"/>
      <c r="CW323" s="72"/>
      <c r="CX323" s="72"/>
      <c r="CY323" s="72"/>
      <c r="CZ323" s="72"/>
      <c r="DA323" s="72"/>
      <c r="DB323" s="72"/>
      <c r="DC323" s="72"/>
      <c r="DD323" s="72"/>
      <c r="DE323" s="72"/>
      <c r="DF323" s="72"/>
      <c r="DG323" s="72"/>
      <c r="DH323" s="72"/>
      <c r="DI323" s="72"/>
      <c r="DJ323" s="72"/>
      <c r="DK323" s="72"/>
      <c r="DL323" s="72"/>
      <c r="DM323" s="72"/>
      <c r="DN323" s="72"/>
      <c r="DO323" s="72"/>
      <c r="DP323" s="72"/>
      <c r="DQ323" s="72"/>
      <c r="DR323" s="72"/>
      <c r="DS323" s="72"/>
      <c r="DT323" s="72"/>
      <c r="DU323" s="72"/>
      <c r="DV323" s="72"/>
      <c r="DW323" s="72"/>
      <c r="DX323" s="72"/>
      <c r="DY323" s="72"/>
      <c r="DZ323" s="72"/>
      <c r="EA323" s="72"/>
      <c r="EB323" s="72"/>
      <c r="EC323" s="72"/>
      <c r="ED323" s="72"/>
      <c r="EE323" s="72"/>
      <c r="EF323" s="72"/>
      <c r="EG323" s="72"/>
      <c r="EH323" s="72"/>
      <c r="EI323" s="72"/>
      <c r="EJ323" s="72"/>
      <c r="EK323" s="72"/>
      <c r="EL323" s="72"/>
      <c r="EM323" s="72"/>
      <c r="EN323" s="72"/>
      <c r="EO323" s="72"/>
      <c r="EP323" s="72"/>
      <c r="EQ323" s="72"/>
      <c r="ER323" s="72"/>
      <c r="ES323" s="72"/>
      <c r="ET323" s="72"/>
      <c r="EU323" s="72"/>
      <c r="EV323" s="72"/>
      <c r="EW323" s="72"/>
      <c r="EX323" s="72"/>
      <c r="EY323" s="72"/>
      <c r="EZ323" s="72"/>
      <c r="FA323" s="72"/>
      <c r="FB323" s="72"/>
      <c r="FC323" s="72"/>
      <c r="FD323" s="72"/>
      <c r="FE323" s="72"/>
      <c r="FF323" s="72"/>
      <c r="FG323" s="72"/>
      <c r="FH323" s="72"/>
      <c r="FI323" s="72"/>
      <c r="FJ323" s="72"/>
      <c r="FK323" s="72"/>
      <c r="FL323" s="72"/>
      <c r="FM323" s="72"/>
      <c r="FN323" s="72"/>
      <c r="FO323" s="72"/>
      <c r="FP323" s="72"/>
      <c r="FQ323" s="72"/>
      <c r="FR323" s="72"/>
      <c r="FS323" s="72"/>
      <c r="FT323" s="72"/>
      <c r="FU323" s="72"/>
      <c r="FV323" s="72"/>
      <c r="FW323" s="72"/>
      <c r="FX323" s="72"/>
      <c r="FY323" s="72"/>
      <c r="FZ323" s="72"/>
      <c r="GA323" s="72"/>
      <c r="GB323" s="72"/>
      <c r="GC323" s="72"/>
      <c r="GD323" s="72"/>
      <c r="GE323" s="72"/>
      <c r="GF323" s="72"/>
      <c r="GG323" s="72"/>
      <c r="GH323" s="72"/>
      <c r="GI323" s="72"/>
      <c r="GJ323" s="72"/>
      <c r="GK323" s="72"/>
      <c r="GL323" s="72"/>
      <c r="GM323" s="72"/>
      <c r="GN323" s="72"/>
      <c r="GO323" s="72"/>
      <c r="GP323" s="72"/>
      <c r="GQ323" s="72"/>
      <c r="GR323" s="72"/>
      <c r="GS323" s="72"/>
      <c r="GT323" s="72"/>
      <c r="GU323" s="72"/>
      <c r="GV323" s="72"/>
      <c r="GW323" s="72"/>
      <c r="GX323" s="72"/>
      <c r="GY323" s="72"/>
      <c r="GZ323" s="72"/>
      <c r="HA323" s="72"/>
      <c r="HB323" s="72"/>
      <c r="HC323" s="72"/>
      <c r="HD323" s="72"/>
      <c r="HE323" s="72"/>
      <c r="HF323" s="72"/>
      <c r="HG323" s="72"/>
      <c r="HH323" s="72"/>
      <c r="HI323" s="72"/>
      <c r="HJ323" s="72"/>
      <c r="HK323" s="72"/>
      <c r="HL323" s="72"/>
      <c r="HM323" s="72"/>
      <c r="HN323" s="72"/>
      <c r="HO323" s="72"/>
      <c r="HP323" s="72"/>
      <c r="HQ323" s="72"/>
      <c r="HR323" s="72"/>
      <c r="HS323" s="72"/>
      <c r="HT323" s="72"/>
    </row>
    <row r="324" spans="1:228" s="73" customFormat="1" ht="20.149999999999999" customHeight="1" x14ac:dyDescent="0.35">
      <c r="A324" s="154"/>
      <c r="B324" s="32"/>
      <c r="C324" s="33"/>
      <c r="D324" s="157"/>
      <c r="E324" s="157"/>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c r="AV324" s="72"/>
      <c r="AW324" s="72"/>
      <c r="AX324" s="72"/>
      <c r="AY324" s="72"/>
      <c r="AZ324" s="72"/>
      <c r="BA324" s="72"/>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c r="CA324" s="72"/>
      <c r="CB324" s="72"/>
      <c r="CC324" s="72"/>
      <c r="CD324" s="72"/>
      <c r="CE324" s="72"/>
      <c r="CF324" s="72"/>
      <c r="CG324" s="72"/>
      <c r="CH324" s="72"/>
      <c r="CI324" s="72"/>
      <c r="CJ324" s="72"/>
      <c r="CK324" s="72"/>
      <c r="CL324" s="72"/>
      <c r="CM324" s="72"/>
      <c r="CN324" s="72"/>
      <c r="CO324" s="72"/>
      <c r="CP324" s="72"/>
      <c r="CQ324" s="72"/>
      <c r="CR324" s="72"/>
      <c r="CS324" s="72"/>
      <c r="CT324" s="72"/>
      <c r="CU324" s="72"/>
      <c r="CV324" s="72"/>
      <c r="CW324" s="72"/>
      <c r="CX324" s="72"/>
      <c r="CY324" s="72"/>
      <c r="CZ324" s="72"/>
      <c r="DA324" s="72"/>
      <c r="DB324" s="72"/>
      <c r="DC324" s="72"/>
      <c r="DD324" s="72"/>
      <c r="DE324" s="72"/>
      <c r="DF324" s="72"/>
      <c r="DG324" s="72"/>
      <c r="DH324" s="72"/>
      <c r="DI324" s="72"/>
      <c r="DJ324" s="72"/>
      <c r="DK324" s="72"/>
      <c r="DL324" s="72"/>
      <c r="DM324" s="72"/>
      <c r="DN324" s="72"/>
      <c r="DO324" s="72"/>
      <c r="DP324" s="72"/>
      <c r="DQ324" s="72"/>
      <c r="DR324" s="72"/>
      <c r="DS324" s="72"/>
      <c r="DT324" s="72"/>
      <c r="DU324" s="72"/>
      <c r="DV324" s="72"/>
      <c r="DW324" s="72"/>
      <c r="DX324" s="72"/>
      <c r="DY324" s="72"/>
      <c r="DZ324" s="72"/>
      <c r="EA324" s="72"/>
      <c r="EB324" s="72"/>
      <c r="EC324" s="72"/>
      <c r="ED324" s="72"/>
      <c r="EE324" s="72"/>
      <c r="EF324" s="72"/>
      <c r="EG324" s="72"/>
      <c r="EH324" s="72"/>
      <c r="EI324" s="72"/>
      <c r="EJ324" s="72"/>
      <c r="EK324" s="72"/>
      <c r="EL324" s="72"/>
      <c r="EM324" s="72"/>
      <c r="EN324" s="72"/>
      <c r="EO324" s="72"/>
      <c r="EP324" s="72"/>
      <c r="EQ324" s="72"/>
      <c r="ER324" s="72"/>
      <c r="ES324" s="72"/>
      <c r="ET324" s="72"/>
      <c r="EU324" s="72"/>
      <c r="EV324" s="72"/>
      <c r="EW324" s="72"/>
      <c r="EX324" s="72"/>
      <c r="EY324" s="72"/>
      <c r="EZ324" s="72"/>
      <c r="FA324" s="72"/>
      <c r="FB324" s="72"/>
      <c r="FC324" s="72"/>
      <c r="FD324" s="72"/>
      <c r="FE324" s="72"/>
      <c r="FF324" s="72"/>
      <c r="FG324" s="72"/>
      <c r="FH324" s="72"/>
      <c r="FI324" s="72"/>
      <c r="FJ324" s="72"/>
      <c r="FK324" s="72"/>
      <c r="FL324" s="72"/>
      <c r="FM324" s="72"/>
      <c r="FN324" s="72"/>
      <c r="FO324" s="72"/>
      <c r="FP324" s="72"/>
      <c r="FQ324" s="72"/>
      <c r="FR324" s="72"/>
      <c r="FS324" s="72"/>
      <c r="FT324" s="72"/>
      <c r="FU324" s="72"/>
      <c r="FV324" s="72"/>
      <c r="FW324" s="72"/>
      <c r="FX324" s="72"/>
      <c r="FY324" s="72"/>
      <c r="FZ324" s="72"/>
      <c r="GA324" s="72"/>
      <c r="GB324" s="72"/>
      <c r="GC324" s="72"/>
      <c r="GD324" s="72"/>
      <c r="GE324" s="72"/>
      <c r="GF324" s="72"/>
      <c r="GG324" s="72"/>
      <c r="GH324" s="72"/>
      <c r="GI324" s="72"/>
      <c r="GJ324" s="72"/>
      <c r="GK324" s="72"/>
      <c r="GL324" s="72"/>
      <c r="GM324" s="72"/>
      <c r="GN324" s="72"/>
      <c r="GO324" s="72"/>
      <c r="GP324" s="72"/>
      <c r="GQ324" s="72"/>
      <c r="GR324" s="72"/>
      <c r="GS324" s="72"/>
      <c r="GT324" s="72"/>
      <c r="GU324" s="72"/>
      <c r="GV324" s="72"/>
      <c r="GW324" s="72"/>
      <c r="GX324" s="72"/>
      <c r="GY324" s="72"/>
      <c r="GZ324" s="72"/>
      <c r="HA324" s="72"/>
      <c r="HB324" s="72"/>
      <c r="HC324" s="72"/>
      <c r="HD324" s="72"/>
      <c r="HE324" s="72"/>
      <c r="HF324" s="72"/>
      <c r="HG324" s="72"/>
      <c r="HH324" s="72"/>
      <c r="HI324" s="72"/>
      <c r="HJ324" s="72"/>
      <c r="HK324" s="72"/>
      <c r="HL324" s="72"/>
      <c r="HM324" s="72"/>
      <c r="HN324" s="72"/>
      <c r="HO324" s="72"/>
      <c r="HP324" s="72"/>
      <c r="HQ324" s="72"/>
      <c r="HR324" s="72"/>
      <c r="HS324" s="72"/>
      <c r="HT324" s="72"/>
    </row>
    <row r="325" spans="1:228" s="50" customFormat="1" ht="33" customHeight="1" x14ac:dyDescent="0.35">
      <c r="A325" s="154"/>
      <c r="B325" s="32"/>
      <c r="C325" s="33"/>
      <c r="D325" s="157"/>
      <c r="E325" s="157"/>
    </row>
    <row r="326" spans="1:228" s="50" customFormat="1" ht="33" customHeight="1" x14ac:dyDescent="0.35">
      <c r="A326" s="154"/>
      <c r="B326" s="32"/>
      <c r="C326" s="33"/>
      <c r="D326" s="157"/>
      <c r="E326" s="157"/>
    </row>
    <row r="327" spans="1:228" s="50" customFormat="1" ht="33" customHeight="1" x14ac:dyDescent="0.35">
      <c r="A327" s="154"/>
      <c r="B327" s="32"/>
      <c r="C327" s="33"/>
      <c r="D327" s="157"/>
      <c r="E327" s="157"/>
    </row>
    <row r="328" spans="1:228" s="50" customFormat="1" ht="33" customHeight="1" x14ac:dyDescent="0.35">
      <c r="A328" s="154"/>
      <c r="B328" s="32"/>
      <c r="C328" s="33"/>
      <c r="D328" s="157"/>
      <c r="E328" s="157"/>
    </row>
    <row r="329" spans="1:228" s="50" customFormat="1" ht="33" customHeight="1" x14ac:dyDescent="0.35">
      <c r="A329" s="154"/>
      <c r="B329" s="32"/>
      <c r="C329" s="33"/>
      <c r="D329" s="158"/>
      <c r="E329" s="158"/>
    </row>
    <row r="330" spans="1:228" s="50" customFormat="1" ht="33" customHeight="1" x14ac:dyDescent="0.35">
      <c r="A330" s="154"/>
      <c r="B330" s="32"/>
      <c r="C330" s="33"/>
      <c r="D330" s="158"/>
      <c r="E330" s="158"/>
    </row>
    <row r="331" spans="1:228" s="73" customFormat="1" ht="33" customHeight="1" x14ac:dyDescent="0.35">
      <c r="A331" s="154"/>
      <c r="B331" s="32"/>
      <c r="C331" s="33"/>
      <c r="D331" s="158"/>
      <c r="E331" s="158"/>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c r="AR331" s="72"/>
      <c r="AS331" s="72"/>
      <c r="AT331" s="72"/>
      <c r="AU331" s="72"/>
      <c r="AV331" s="72"/>
      <c r="AW331" s="72"/>
      <c r="AX331" s="72"/>
      <c r="AY331" s="72"/>
      <c r="AZ331" s="72"/>
      <c r="BA331" s="72"/>
      <c r="BB331" s="72"/>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c r="BY331" s="72"/>
      <c r="BZ331" s="72"/>
      <c r="CA331" s="72"/>
      <c r="CB331" s="72"/>
      <c r="CC331" s="72"/>
      <c r="CD331" s="72"/>
      <c r="CE331" s="72"/>
      <c r="CF331" s="72"/>
      <c r="CG331" s="72"/>
      <c r="CH331" s="72"/>
      <c r="CI331" s="72"/>
      <c r="CJ331" s="72"/>
      <c r="CK331" s="72"/>
      <c r="CL331" s="72"/>
      <c r="CM331" s="72"/>
      <c r="CN331" s="72"/>
      <c r="CO331" s="72"/>
      <c r="CP331" s="72"/>
      <c r="CQ331" s="72"/>
      <c r="CR331" s="72"/>
      <c r="CS331" s="72"/>
      <c r="CT331" s="72"/>
      <c r="CU331" s="72"/>
      <c r="CV331" s="72"/>
      <c r="CW331" s="72"/>
      <c r="CX331" s="72"/>
      <c r="CY331" s="72"/>
      <c r="CZ331" s="72"/>
      <c r="DA331" s="72"/>
      <c r="DB331" s="72"/>
      <c r="DC331" s="72"/>
      <c r="DD331" s="72"/>
      <c r="DE331" s="72"/>
      <c r="DF331" s="72"/>
      <c r="DG331" s="72"/>
      <c r="DH331" s="72"/>
      <c r="DI331" s="72"/>
      <c r="DJ331" s="72"/>
      <c r="DK331" s="72"/>
      <c r="DL331" s="72"/>
      <c r="DM331" s="72"/>
      <c r="DN331" s="72"/>
      <c r="DO331" s="72"/>
      <c r="DP331" s="72"/>
      <c r="DQ331" s="72"/>
      <c r="DR331" s="72"/>
      <c r="DS331" s="72"/>
      <c r="DT331" s="72"/>
      <c r="DU331" s="72"/>
      <c r="DV331" s="72"/>
      <c r="DW331" s="72"/>
      <c r="DX331" s="72"/>
      <c r="DY331" s="72"/>
      <c r="DZ331" s="72"/>
      <c r="EA331" s="72"/>
      <c r="EB331" s="72"/>
      <c r="EC331" s="72"/>
      <c r="ED331" s="72"/>
      <c r="EE331" s="72"/>
      <c r="EF331" s="72"/>
      <c r="EG331" s="72"/>
      <c r="EH331" s="72"/>
      <c r="EI331" s="72"/>
      <c r="EJ331" s="72"/>
      <c r="EK331" s="72"/>
      <c r="EL331" s="72"/>
      <c r="EM331" s="72"/>
      <c r="EN331" s="72"/>
      <c r="EO331" s="72"/>
      <c r="EP331" s="72"/>
      <c r="EQ331" s="72"/>
      <c r="ER331" s="72"/>
      <c r="ES331" s="72"/>
      <c r="ET331" s="72"/>
      <c r="EU331" s="72"/>
      <c r="EV331" s="72"/>
      <c r="EW331" s="72"/>
      <c r="EX331" s="72"/>
      <c r="EY331" s="72"/>
      <c r="EZ331" s="72"/>
      <c r="FA331" s="72"/>
      <c r="FB331" s="72"/>
      <c r="FC331" s="72"/>
      <c r="FD331" s="72"/>
      <c r="FE331" s="72"/>
      <c r="FF331" s="72"/>
      <c r="FG331" s="72"/>
      <c r="FH331" s="72"/>
      <c r="FI331" s="72"/>
      <c r="FJ331" s="72"/>
      <c r="FK331" s="72"/>
      <c r="FL331" s="72"/>
      <c r="FM331" s="72"/>
      <c r="FN331" s="72"/>
      <c r="FO331" s="72"/>
      <c r="FP331" s="72"/>
      <c r="FQ331" s="72"/>
      <c r="FR331" s="72"/>
      <c r="FS331" s="72"/>
      <c r="FT331" s="72"/>
      <c r="FU331" s="72"/>
      <c r="FV331" s="72"/>
      <c r="FW331" s="72"/>
      <c r="FX331" s="72"/>
      <c r="FY331" s="72"/>
      <c r="FZ331" s="72"/>
      <c r="GA331" s="72"/>
      <c r="GB331" s="72"/>
      <c r="GC331" s="72"/>
      <c r="GD331" s="72"/>
      <c r="GE331" s="72"/>
      <c r="GF331" s="72"/>
      <c r="GG331" s="72"/>
      <c r="GH331" s="72"/>
      <c r="GI331" s="72"/>
      <c r="GJ331" s="72"/>
      <c r="GK331" s="72"/>
      <c r="GL331" s="72"/>
      <c r="GM331" s="72"/>
      <c r="GN331" s="72"/>
      <c r="GO331" s="72"/>
      <c r="GP331" s="72"/>
      <c r="GQ331" s="72"/>
      <c r="GR331" s="72"/>
      <c r="GS331" s="72"/>
      <c r="GT331" s="72"/>
      <c r="GU331" s="72"/>
      <c r="GV331" s="72"/>
      <c r="GW331" s="72"/>
      <c r="GX331" s="72"/>
      <c r="GY331" s="72"/>
      <c r="GZ331" s="72"/>
      <c r="HA331" s="72"/>
      <c r="HB331" s="72"/>
      <c r="HC331" s="72"/>
      <c r="HD331" s="72"/>
      <c r="HE331" s="72"/>
      <c r="HF331" s="72"/>
      <c r="HG331" s="72"/>
      <c r="HH331" s="72"/>
      <c r="HI331" s="72"/>
      <c r="HJ331" s="72"/>
      <c r="HK331" s="72"/>
      <c r="HL331" s="72"/>
      <c r="HM331" s="72"/>
      <c r="HN331" s="72"/>
      <c r="HO331" s="72"/>
      <c r="HP331" s="72"/>
      <c r="HQ331" s="72"/>
      <c r="HR331" s="72"/>
      <c r="HS331" s="72"/>
      <c r="HT331" s="72"/>
    </row>
    <row r="332" spans="1:228" s="73" customFormat="1" ht="33" customHeight="1" x14ac:dyDescent="0.35">
      <c r="A332" s="154"/>
      <c r="B332" s="32"/>
      <c r="C332" s="33"/>
      <c r="D332" s="158"/>
      <c r="E332" s="158"/>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c r="AV332" s="72"/>
      <c r="AW332" s="72"/>
      <c r="AX332" s="72"/>
      <c r="AY332" s="72"/>
      <c r="AZ332" s="72"/>
      <c r="BA332" s="72"/>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2"/>
      <c r="CA332" s="72"/>
      <c r="CB332" s="72"/>
      <c r="CC332" s="72"/>
      <c r="CD332" s="72"/>
      <c r="CE332" s="72"/>
      <c r="CF332" s="72"/>
      <c r="CG332" s="72"/>
      <c r="CH332" s="72"/>
      <c r="CI332" s="72"/>
      <c r="CJ332" s="72"/>
      <c r="CK332" s="72"/>
      <c r="CL332" s="72"/>
      <c r="CM332" s="72"/>
      <c r="CN332" s="72"/>
      <c r="CO332" s="72"/>
      <c r="CP332" s="72"/>
      <c r="CQ332" s="72"/>
      <c r="CR332" s="72"/>
      <c r="CS332" s="72"/>
      <c r="CT332" s="72"/>
      <c r="CU332" s="72"/>
      <c r="CV332" s="72"/>
      <c r="CW332" s="72"/>
      <c r="CX332" s="72"/>
      <c r="CY332" s="72"/>
      <c r="CZ332" s="72"/>
      <c r="DA332" s="72"/>
      <c r="DB332" s="72"/>
      <c r="DC332" s="72"/>
      <c r="DD332" s="72"/>
      <c r="DE332" s="72"/>
      <c r="DF332" s="72"/>
      <c r="DG332" s="72"/>
      <c r="DH332" s="72"/>
      <c r="DI332" s="72"/>
      <c r="DJ332" s="72"/>
      <c r="DK332" s="72"/>
      <c r="DL332" s="72"/>
      <c r="DM332" s="72"/>
      <c r="DN332" s="72"/>
      <c r="DO332" s="72"/>
      <c r="DP332" s="72"/>
      <c r="DQ332" s="72"/>
      <c r="DR332" s="72"/>
      <c r="DS332" s="72"/>
      <c r="DT332" s="72"/>
      <c r="DU332" s="72"/>
      <c r="DV332" s="72"/>
      <c r="DW332" s="72"/>
      <c r="DX332" s="72"/>
      <c r="DY332" s="72"/>
      <c r="DZ332" s="72"/>
      <c r="EA332" s="72"/>
      <c r="EB332" s="72"/>
      <c r="EC332" s="72"/>
      <c r="ED332" s="72"/>
      <c r="EE332" s="72"/>
      <c r="EF332" s="72"/>
      <c r="EG332" s="72"/>
      <c r="EH332" s="72"/>
      <c r="EI332" s="72"/>
      <c r="EJ332" s="72"/>
      <c r="EK332" s="72"/>
      <c r="EL332" s="72"/>
      <c r="EM332" s="72"/>
      <c r="EN332" s="72"/>
      <c r="EO332" s="72"/>
      <c r="EP332" s="72"/>
      <c r="EQ332" s="72"/>
      <c r="ER332" s="72"/>
      <c r="ES332" s="72"/>
      <c r="ET332" s="72"/>
      <c r="EU332" s="72"/>
      <c r="EV332" s="72"/>
      <c r="EW332" s="72"/>
      <c r="EX332" s="72"/>
      <c r="EY332" s="72"/>
      <c r="EZ332" s="72"/>
      <c r="FA332" s="72"/>
      <c r="FB332" s="72"/>
      <c r="FC332" s="72"/>
      <c r="FD332" s="72"/>
      <c r="FE332" s="72"/>
      <c r="FF332" s="72"/>
      <c r="FG332" s="72"/>
      <c r="FH332" s="72"/>
      <c r="FI332" s="72"/>
      <c r="FJ332" s="72"/>
      <c r="FK332" s="72"/>
      <c r="FL332" s="72"/>
      <c r="FM332" s="72"/>
      <c r="FN332" s="72"/>
      <c r="FO332" s="72"/>
      <c r="FP332" s="72"/>
      <c r="FQ332" s="72"/>
      <c r="FR332" s="72"/>
      <c r="FS332" s="72"/>
      <c r="FT332" s="72"/>
      <c r="FU332" s="72"/>
      <c r="FV332" s="72"/>
      <c r="FW332" s="72"/>
      <c r="FX332" s="72"/>
      <c r="FY332" s="72"/>
      <c r="FZ332" s="72"/>
      <c r="GA332" s="72"/>
      <c r="GB332" s="72"/>
      <c r="GC332" s="72"/>
      <c r="GD332" s="72"/>
      <c r="GE332" s="72"/>
      <c r="GF332" s="72"/>
      <c r="GG332" s="72"/>
      <c r="GH332" s="72"/>
      <c r="GI332" s="72"/>
      <c r="GJ332" s="72"/>
      <c r="GK332" s="72"/>
      <c r="GL332" s="72"/>
      <c r="GM332" s="72"/>
      <c r="GN332" s="72"/>
      <c r="GO332" s="72"/>
      <c r="GP332" s="72"/>
      <c r="GQ332" s="72"/>
      <c r="GR332" s="72"/>
      <c r="GS332" s="72"/>
      <c r="GT332" s="72"/>
      <c r="GU332" s="72"/>
      <c r="GV332" s="72"/>
      <c r="GW332" s="72"/>
      <c r="GX332" s="72"/>
      <c r="GY332" s="72"/>
      <c r="GZ332" s="72"/>
      <c r="HA332" s="72"/>
      <c r="HB332" s="72"/>
      <c r="HC332" s="72"/>
      <c r="HD332" s="72"/>
      <c r="HE332" s="72"/>
      <c r="HF332" s="72"/>
      <c r="HG332" s="72"/>
      <c r="HH332" s="72"/>
      <c r="HI332" s="72"/>
      <c r="HJ332" s="72"/>
      <c r="HK332" s="72"/>
      <c r="HL332" s="72"/>
      <c r="HM332" s="72"/>
      <c r="HN332" s="72"/>
      <c r="HO332" s="72"/>
      <c r="HP332" s="72"/>
      <c r="HQ332" s="72"/>
      <c r="HR332" s="72"/>
      <c r="HS332" s="72"/>
      <c r="HT332" s="72"/>
    </row>
    <row r="333" spans="1:228" s="73" customFormat="1" ht="33" customHeight="1" x14ac:dyDescent="0.35">
      <c r="A333" s="154"/>
      <c r="B333" s="32"/>
      <c r="C333" s="33"/>
      <c r="D333" s="158"/>
      <c r="E333" s="158"/>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c r="AV333" s="72"/>
      <c r="AW333" s="72"/>
      <c r="AX333" s="72"/>
      <c r="AY333" s="72"/>
      <c r="AZ333" s="72"/>
      <c r="BA333" s="72"/>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c r="CA333" s="72"/>
      <c r="CB333" s="72"/>
      <c r="CC333" s="72"/>
      <c r="CD333" s="72"/>
      <c r="CE333" s="72"/>
      <c r="CF333" s="72"/>
      <c r="CG333" s="72"/>
      <c r="CH333" s="72"/>
      <c r="CI333" s="72"/>
      <c r="CJ333" s="72"/>
      <c r="CK333" s="72"/>
      <c r="CL333" s="72"/>
      <c r="CM333" s="72"/>
      <c r="CN333" s="72"/>
      <c r="CO333" s="72"/>
      <c r="CP333" s="72"/>
      <c r="CQ333" s="72"/>
      <c r="CR333" s="72"/>
      <c r="CS333" s="72"/>
      <c r="CT333" s="72"/>
      <c r="CU333" s="72"/>
      <c r="CV333" s="72"/>
      <c r="CW333" s="72"/>
      <c r="CX333" s="72"/>
      <c r="CY333" s="72"/>
      <c r="CZ333" s="72"/>
      <c r="DA333" s="72"/>
      <c r="DB333" s="72"/>
      <c r="DC333" s="72"/>
      <c r="DD333" s="72"/>
      <c r="DE333" s="72"/>
      <c r="DF333" s="72"/>
      <c r="DG333" s="72"/>
      <c r="DH333" s="72"/>
      <c r="DI333" s="72"/>
      <c r="DJ333" s="72"/>
      <c r="DK333" s="72"/>
      <c r="DL333" s="72"/>
      <c r="DM333" s="72"/>
      <c r="DN333" s="72"/>
      <c r="DO333" s="72"/>
      <c r="DP333" s="72"/>
      <c r="DQ333" s="72"/>
      <c r="DR333" s="72"/>
      <c r="DS333" s="72"/>
      <c r="DT333" s="72"/>
      <c r="DU333" s="72"/>
      <c r="DV333" s="72"/>
      <c r="DW333" s="72"/>
      <c r="DX333" s="72"/>
      <c r="DY333" s="72"/>
      <c r="DZ333" s="72"/>
      <c r="EA333" s="72"/>
      <c r="EB333" s="72"/>
      <c r="EC333" s="72"/>
      <c r="ED333" s="72"/>
      <c r="EE333" s="72"/>
      <c r="EF333" s="72"/>
      <c r="EG333" s="72"/>
      <c r="EH333" s="72"/>
      <c r="EI333" s="72"/>
      <c r="EJ333" s="72"/>
      <c r="EK333" s="72"/>
      <c r="EL333" s="72"/>
      <c r="EM333" s="72"/>
      <c r="EN333" s="72"/>
      <c r="EO333" s="72"/>
      <c r="EP333" s="72"/>
      <c r="EQ333" s="72"/>
      <c r="ER333" s="72"/>
      <c r="ES333" s="72"/>
      <c r="ET333" s="72"/>
      <c r="EU333" s="72"/>
      <c r="EV333" s="72"/>
      <c r="EW333" s="72"/>
      <c r="EX333" s="72"/>
      <c r="EY333" s="72"/>
      <c r="EZ333" s="72"/>
      <c r="FA333" s="72"/>
      <c r="FB333" s="72"/>
      <c r="FC333" s="72"/>
      <c r="FD333" s="72"/>
      <c r="FE333" s="72"/>
      <c r="FF333" s="72"/>
      <c r="FG333" s="72"/>
      <c r="FH333" s="72"/>
      <c r="FI333" s="72"/>
      <c r="FJ333" s="72"/>
      <c r="FK333" s="72"/>
      <c r="FL333" s="72"/>
      <c r="FM333" s="72"/>
      <c r="FN333" s="72"/>
      <c r="FO333" s="72"/>
      <c r="FP333" s="72"/>
      <c r="FQ333" s="72"/>
      <c r="FR333" s="72"/>
      <c r="FS333" s="72"/>
      <c r="FT333" s="72"/>
      <c r="FU333" s="72"/>
      <c r="FV333" s="72"/>
      <c r="FW333" s="72"/>
      <c r="FX333" s="72"/>
      <c r="FY333" s="72"/>
      <c r="FZ333" s="72"/>
      <c r="GA333" s="72"/>
      <c r="GB333" s="72"/>
      <c r="GC333" s="72"/>
      <c r="GD333" s="72"/>
      <c r="GE333" s="72"/>
      <c r="GF333" s="72"/>
      <c r="GG333" s="72"/>
      <c r="GH333" s="72"/>
      <c r="GI333" s="72"/>
      <c r="GJ333" s="72"/>
      <c r="GK333" s="72"/>
      <c r="GL333" s="72"/>
      <c r="GM333" s="72"/>
      <c r="GN333" s="72"/>
      <c r="GO333" s="72"/>
      <c r="GP333" s="72"/>
      <c r="GQ333" s="72"/>
      <c r="GR333" s="72"/>
      <c r="GS333" s="72"/>
      <c r="GT333" s="72"/>
      <c r="GU333" s="72"/>
      <c r="GV333" s="72"/>
      <c r="GW333" s="72"/>
      <c r="GX333" s="72"/>
      <c r="GY333" s="72"/>
      <c r="GZ333" s="72"/>
      <c r="HA333" s="72"/>
      <c r="HB333" s="72"/>
      <c r="HC333" s="72"/>
      <c r="HD333" s="72"/>
      <c r="HE333" s="72"/>
      <c r="HF333" s="72"/>
      <c r="HG333" s="72"/>
      <c r="HH333" s="72"/>
      <c r="HI333" s="72"/>
      <c r="HJ333" s="72"/>
      <c r="HK333" s="72"/>
      <c r="HL333" s="72"/>
      <c r="HM333" s="72"/>
      <c r="HN333" s="72"/>
      <c r="HO333" s="72"/>
      <c r="HP333" s="72"/>
      <c r="HQ333" s="72"/>
      <c r="HR333" s="72"/>
      <c r="HS333" s="72"/>
      <c r="HT333" s="72"/>
    </row>
    <row r="334" spans="1:228" s="73" customFormat="1" ht="33" customHeight="1" x14ac:dyDescent="0.35">
      <c r="A334" s="154"/>
      <c r="B334" s="32"/>
      <c r="C334" s="33"/>
      <c r="D334" s="158"/>
      <c r="E334" s="158"/>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c r="AV334" s="72"/>
      <c r="AW334" s="72"/>
      <c r="AX334" s="72"/>
      <c r="AY334" s="72"/>
      <c r="AZ334" s="72"/>
      <c r="BA334" s="72"/>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c r="CA334" s="72"/>
      <c r="CB334" s="72"/>
      <c r="CC334" s="72"/>
      <c r="CD334" s="72"/>
      <c r="CE334" s="72"/>
      <c r="CF334" s="72"/>
      <c r="CG334" s="72"/>
      <c r="CH334" s="72"/>
      <c r="CI334" s="72"/>
      <c r="CJ334" s="72"/>
      <c r="CK334" s="72"/>
      <c r="CL334" s="72"/>
      <c r="CM334" s="72"/>
      <c r="CN334" s="72"/>
      <c r="CO334" s="72"/>
      <c r="CP334" s="72"/>
      <c r="CQ334" s="72"/>
      <c r="CR334" s="72"/>
      <c r="CS334" s="72"/>
      <c r="CT334" s="72"/>
      <c r="CU334" s="72"/>
      <c r="CV334" s="72"/>
      <c r="CW334" s="72"/>
      <c r="CX334" s="72"/>
      <c r="CY334" s="72"/>
      <c r="CZ334" s="72"/>
      <c r="DA334" s="72"/>
      <c r="DB334" s="72"/>
      <c r="DC334" s="72"/>
      <c r="DD334" s="72"/>
      <c r="DE334" s="72"/>
      <c r="DF334" s="72"/>
      <c r="DG334" s="72"/>
      <c r="DH334" s="72"/>
      <c r="DI334" s="72"/>
      <c r="DJ334" s="72"/>
      <c r="DK334" s="72"/>
      <c r="DL334" s="72"/>
      <c r="DM334" s="72"/>
      <c r="DN334" s="72"/>
      <c r="DO334" s="72"/>
      <c r="DP334" s="72"/>
      <c r="DQ334" s="72"/>
      <c r="DR334" s="72"/>
      <c r="DS334" s="72"/>
      <c r="DT334" s="72"/>
      <c r="DU334" s="72"/>
      <c r="DV334" s="72"/>
      <c r="DW334" s="72"/>
      <c r="DX334" s="72"/>
      <c r="DY334" s="72"/>
      <c r="DZ334" s="72"/>
      <c r="EA334" s="72"/>
      <c r="EB334" s="72"/>
      <c r="EC334" s="72"/>
      <c r="ED334" s="72"/>
      <c r="EE334" s="72"/>
      <c r="EF334" s="72"/>
      <c r="EG334" s="72"/>
      <c r="EH334" s="72"/>
      <c r="EI334" s="72"/>
      <c r="EJ334" s="72"/>
      <c r="EK334" s="72"/>
      <c r="EL334" s="72"/>
      <c r="EM334" s="72"/>
      <c r="EN334" s="72"/>
      <c r="EO334" s="72"/>
      <c r="EP334" s="72"/>
      <c r="EQ334" s="72"/>
      <c r="ER334" s="72"/>
      <c r="ES334" s="72"/>
      <c r="ET334" s="72"/>
      <c r="EU334" s="72"/>
      <c r="EV334" s="72"/>
      <c r="EW334" s="72"/>
      <c r="EX334" s="72"/>
      <c r="EY334" s="72"/>
      <c r="EZ334" s="72"/>
      <c r="FA334" s="72"/>
      <c r="FB334" s="72"/>
      <c r="FC334" s="72"/>
      <c r="FD334" s="72"/>
      <c r="FE334" s="72"/>
      <c r="FF334" s="72"/>
      <c r="FG334" s="72"/>
      <c r="FH334" s="72"/>
      <c r="FI334" s="72"/>
      <c r="FJ334" s="72"/>
      <c r="FK334" s="72"/>
      <c r="FL334" s="72"/>
      <c r="FM334" s="72"/>
      <c r="FN334" s="72"/>
      <c r="FO334" s="72"/>
      <c r="FP334" s="72"/>
      <c r="FQ334" s="72"/>
      <c r="FR334" s="72"/>
      <c r="FS334" s="72"/>
      <c r="FT334" s="72"/>
      <c r="FU334" s="72"/>
      <c r="FV334" s="72"/>
      <c r="FW334" s="72"/>
      <c r="FX334" s="72"/>
      <c r="FY334" s="72"/>
      <c r="FZ334" s="72"/>
      <c r="GA334" s="72"/>
      <c r="GB334" s="72"/>
      <c r="GC334" s="72"/>
      <c r="GD334" s="72"/>
      <c r="GE334" s="72"/>
      <c r="GF334" s="72"/>
      <c r="GG334" s="72"/>
      <c r="GH334" s="72"/>
      <c r="GI334" s="72"/>
      <c r="GJ334" s="72"/>
      <c r="GK334" s="72"/>
      <c r="GL334" s="72"/>
      <c r="GM334" s="72"/>
      <c r="GN334" s="72"/>
      <c r="GO334" s="72"/>
      <c r="GP334" s="72"/>
      <c r="GQ334" s="72"/>
      <c r="GR334" s="72"/>
      <c r="GS334" s="72"/>
      <c r="GT334" s="72"/>
      <c r="GU334" s="72"/>
      <c r="GV334" s="72"/>
      <c r="GW334" s="72"/>
      <c r="GX334" s="72"/>
      <c r="GY334" s="72"/>
      <c r="GZ334" s="72"/>
      <c r="HA334" s="72"/>
      <c r="HB334" s="72"/>
      <c r="HC334" s="72"/>
      <c r="HD334" s="72"/>
      <c r="HE334" s="72"/>
      <c r="HF334" s="72"/>
      <c r="HG334" s="72"/>
      <c r="HH334" s="72"/>
      <c r="HI334" s="72"/>
      <c r="HJ334" s="72"/>
      <c r="HK334" s="72"/>
      <c r="HL334" s="72"/>
      <c r="HM334" s="72"/>
      <c r="HN334" s="72"/>
      <c r="HO334" s="72"/>
      <c r="HP334" s="72"/>
      <c r="HQ334" s="72"/>
      <c r="HR334" s="72"/>
      <c r="HS334" s="72"/>
      <c r="HT334" s="72"/>
    </row>
    <row r="335" spans="1:228" s="50" customFormat="1" ht="33" customHeight="1" x14ac:dyDescent="0.35">
      <c r="A335" s="154"/>
      <c r="B335" s="32"/>
      <c r="C335" s="33"/>
      <c r="D335" s="158"/>
      <c r="E335" s="158"/>
    </row>
    <row r="336" spans="1:228" s="50" customFormat="1" ht="33" customHeight="1" x14ac:dyDescent="0.35">
      <c r="A336" s="154"/>
      <c r="B336" s="32"/>
      <c r="C336" s="33"/>
      <c r="D336" s="158"/>
      <c r="E336" s="158"/>
    </row>
    <row r="337" spans="1:228" s="50" customFormat="1" ht="33" customHeight="1" x14ac:dyDescent="0.35">
      <c r="A337" s="154"/>
      <c r="B337" s="32"/>
      <c r="C337" s="33"/>
      <c r="D337" s="158"/>
      <c r="E337" s="158"/>
    </row>
    <row r="338" spans="1:228" s="73" customFormat="1" ht="33" customHeight="1" x14ac:dyDescent="0.35">
      <c r="A338" s="154"/>
      <c r="B338" s="32"/>
      <c r="C338" s="33"/>
      <c r="D338" s="158"/>
      <c r="E338" s="158"/>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72"/>
      <c r="AR338" s="72"/>
      <c r="AS338" s="72"/>
      <c r="AT338" s="72"/>
      <c r="AU338" s="72"/>
      <c r="AV338" s="72"/>
      <c r="AW338" s="72"/>
      <c r="AX338" s="72"/>
      <c r="AY338" s="72"/>
      <c r="AZ338" s="72"/>
      <c r="BA338" s="72"/>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2"/>
      <c r="CA338" s="72"/>
      <c r="CB338" s="72"/>
      <c r="CC338" s="72"/>
      <c r="CD338" s="72"/>
      <c r="CE338" s="72"/>
      <c r="CF338" s="72"/>
      <c r="CG338" s="72"/>
      <c r="CH338" s="72"/>
      <c r="CI338" s="72"/>
      <c r="CJ338" s="72"/>
      <c r="CK338" s="72"/>
      <c r="CL338" s="72"/>
      <c r="CM338" s="72"/>
      <c r="CN338" s="72"/>
      <c r="CO338" s="72"/>
      <c r="CP338" s="72"/>
      <c r="CQ338" s="72"/>
      <c r="CR338" s="72"/>
      <c r="CS338" s="72"/>
      <c r="CT338" s="72"/>
      <c r="CU338" s="72"/>
      <c r="CV338" s="72"/>
      <c r="CW338" s="72"/>
      <c r="CX338" s="72"/>
      <c r="CY338" s="72"/>
      <c r="CZ338" s="72"/>
      <c r="DA338" s="72"/>
      <c r="DB338" s="72"/>
      <c r="DC338" s="72"/>
      <c r="DD338" s="72"/>
      <c r="DE338" s="72"/>
      <c r="DF338" s="72"/>
      <c r="DG338" s="72"/>
      <c r="DH338" s="72"/>
      <c r="DI338" s="72"/>
      <c r="DJ338" s="72"/>
      <c r="DK338" s="72"/>
      <c r="DL338" s="72"/>
      <c r="DM338" s="72"/>
      <c r="DN338" s="72"/>
      <c r="DO338" s="72"/>
      <c r="DP338" s="72"/>
      <c r="DQ338" s="72"/>
      <c r="DR338" s="72"/>
      <c r="DS338" s="72"/>
      <c r="DT338" s="72"/>
      <c r="DU338" s="72"/>
      <c r="DV338" s="72"/>
      <c r="DW338" s="72"/>
      <c r="DX338" s="72"/>
      <c r="DY338" s="72"/>
      <c r="DZ338" s="72"/>
      <c r="EA338" s="72"/>
      <c r="EB338" s="72"/>
      <c r="EC338" s="72"/>
      <c r="ED338" s="72"/>
      <c r="EE338" s="72"/>
      <c r="EF338" s="72"/>
      <c r="EG338" s="72"/>
      <c r="EH338" s="72"/>
      <c r="EI338" s="72"/>
      <c r="EJ338" s="72"/>
      <c r="EK338" s="72"/>
      <c r="EL338" s="72"/>
      <c r="EM338" s="72"/>
      <c r="EN338" s="72"/>
      <c r="EO338" s="72"/>
      <c r="EP338" s="72"/>
      <c r="EQ338" s="72"/>
      <c r="ER338" s="72"/>
      <c r="ES338" s="72"/>
      <c r="ET338" s="72"/>
      <c r="EU338" s="72"/>
      <c r="EV338" s="72"/>
      <c r="EW338" s="72"/>
      <c r="EX338" s="72"/>
      <c r="EY338" s="72"/>
      <c r="EZ338" s="72"/>
      <c r="FA338" s="72"/>
      <c r="FB338" s="72"/>
      <c r="FC338" s="72"/>
      <c r="FD338" s="72"/>
      <c r="FE338" s="72"/>
      <c r="FF338" s="72"/>
      <c r="FG338" s="72"/>
      <c r="FH338" s="72"/>
      <c r="FI338" s="72"/>
      <c r="FJ338" s="72"/>
      <c r="FK338" s="72"/>
      <c r="FL338" s="72"/>
      <c r="FM338" s="72"/>
      <c r="FN338" s="72"/>
      <c r="FO338" s="72"/>
      <c r="FP338" s="72"/>
      <c r="FQ338" s="72"/>
      <c r="FR338" s="72"/>
      <c r="FS338" s="72"/>
      <c r="FT338" s="72"/>
      <c r="FU338" s="72"/>
      <c r="FV338" s="72"/>
      <c r="FW338" s="72"/>
      <c r="FX338" s="72"/>
      <c r="FY338" s="72"/>
      <c r="FZ338" s="72"/>
      <c r="GA338" s="72"/>
      <c r="GB338" s="72"/>
      <c r="GC338" s="72"/>
      <c r="GD338" s="72"/>
      <c r="GE338" s="72"/>
      <c r="GF338" s="72"/>
      <c r="GG338" s="72"/>
      <c r="GH338" s="72"/>
      <c r="GI338" s="72"/>
      <c r="GJ338" s="72"/>
      <c r="GK338" s="72"/>
      <c r="GL338" s="72"/>
      <c r="GM338" s="72"/>
      <c r="GN338" s="72"/>
      <c r="GO338" s="72"/>
      <c r="GP338" s="72"/>
      <c r="GQ338" s="72"/>
      <c r="GR338" s="72"/>
      <c r="GS338" s="72"/>
      <c r="GT338" s="72"/>
      <c r="GU338" s="72"/>
      <c r="GV338" s="72"/>
      <c r="GW338" s="72"/>
      <c r="GX338" s="72"/>
      <c r="GY338" s="72"/>
      <c r="GZ338" s="72"/>
      <c r="HA338" s="72"/>
      <c r="HB338" s="72"/>
      <c r="HC338" s="72"/>
      <c r="HD338" s="72"/>
      <c r="HE338" s="72"/>
      <c r="HF338" s="72"/>
      <c r="HG338" s="72"/>
      <c r="HH338" s="72"/>
      <c r="HI338" s="72"/>
      <c r="HJ338" s="72"/>
      <c r="HK338" s="72"/>
      <c r="HL338" s="72"/>
      <c r="HM338" s="72"/>
      <c r="HN338" s="72"/>
      <c r="HO338" s="72"/>
      <c r="HP338" s="72"/>
      <c r="HQ338" s="72"/>
      <c r="HR338" s="72"/>
      <c r="HS338" s="72"/>
      <c r="HT338" s="72"/>
    </row>
    <row r="339" spans="1:228" s="73" customFormat="1" ht="33" customHeight="1" x14ac:dyDescent="0.35">
      <c r="A339" s="154"/>
      <c r="B339" s="32"/>
      <c r="C339" s="33"/>
      <c r="D339" s="158"/>
      <c r="E339" s="158"/>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c r="CA339" s="72"/>
      <c r="CB339" s="72"/>
      <c r="CC339" s="72"/>
      <c r="CD339" s="72"/>
      <c r="CE339" s="72"/>
      <c r="CF339" s="72"/>
      <c r="CG339" s="72"/>
      <c r="CH339" s="72"/>
      <c r="CI339" s="72"/>
      <c r="CJ339" s="72"/>
      <c r="CK339" s="72"/>
      <c r="CL339" s="72"/>
      <c r="CM339" s="72"/>
      <c r="CN339" s="72"/>
      <c r="CO339" s="72"/>
      <c r="CP339" s="72"/>
      <c r="CQ339" s="72"/>
      <c r="CR339" s="72"/>
      <c r="CS339" s="72"/>
      <c r="CT339" s="72"/>
      <c r="CU339" s="72"/>
      <c r="CV339" s="72"/>
      <c r="CW339" s="72"/>
      <c r="CX339" s="72"/>
      <c r="CY339" s="72"/>
      <c r="CZ339" s="72"/>
      <c r="DA339" s="72"/>
      <c r="DB339" s="72"/>
      <c r="DC339" s="72"/>
      <c r="DD339" s="72"/>
      <c r="DE339" s="72"/>
      <c r="DF339" s="72"/>
      <c r="DG339" s="72"/>
      <c r="DH339" s="72"/>
      <c r="DI339" s="72"/>
      <c r="DJ339" s="72"/>
      <c r="DK339" s="72"/>
      <c r="DL339" s="72"/>
      <c r="DM339" s="72"/>
      <c r="DN339" s="72"/>
      <c r="DO339" s="72"/>
      <c r="DP339" s="72"/>
      <c r="DQ339" s="72"/>
      <c r="DR339" s="72"/>
      <c r="DS339" s="72"/>
      <c r="DT339" s="72"/>
      <c r="DU339" s="72"/>
      <c r="DV339" s="72"/>
      <c r="DW339" s="72"/>
      <c r="DX339" s="72"/>
      <c r="DY339" s="72"/>
      <c r="DZ339" s="72"/>
      <c r="EA339" s="72"/>
      <c r="EB339" s="72"/>
      <c r="EC339" s="72"/>
      <c r="ED339" s="72"/>
      <c r="EE339" s="72"/>
      <c r="EF339" s="72"/>
      <c r="EG339" s="72"/>
      <c r="EH339" s="72"/>
      <c r="EI339" s="72"/>
      <c r="EJ339" s="72"/>
      <c r="EK339" s="72"/>
      <c r="EL339" s="72"/>
      <c r="EM339" s="72"/>
      <c r="EN339" s="72"/>
      <c r="EO339" s="72"/>
      <c r="EP339" s="72"/>
      <c r="EQ339" s="72"/>
      <c r="ER339" s="72"/>
      <c r="ES339" s="72"/>
      <c r="ET339" s="72"/>
      <c r="EU339" s="72"/>
      <c r="EV339" s="72"/>
      <c r="EW339" s="72"/>
      <c r="EX339" s="72"/>
      <c r="EY339" s="72"/>
      <c r="EZ339" s="72"/>
      <c r="FA339" s="72"/>
      <c r="FB339" s="72"/>
      <c r="FC339" s="72"/>
      <c r="FD339" s="72"/>
      <c r="FE339" s="72"/>
      <c r="FF339" s="72"/>
      <c r="FG339" s="72"/>
      <c r="FH339" s="72"/>
      <c r="FI339" s="72"/>
      <c r="FJ339" s="72"/>
      <c r="FK339" s="72"/>
      <c r="FL339" s="72"/>
      <c r="FM339" s="72"/>
      <c r="FN339" s="72"/>
      <c r="FO339" s="72"/>
      <c r="FP339" s="72"/>
      <c r="FQ339" s="72"/>
      <c r="FR339" s="72"/>
      <c r="FS339" s="72"/>
      <c r="FT339" s="72"/>
      <c r="FU339" s="72"/>
      <c r="FV339" s="72"/>
      <c r="FW339" s="72"/>
      <c r="FX339" s="72"/>
      <c r="FY339" s="72"/>
      <c r="FZ339" s="72"/>
      <c r="GA339" s="72"/>
      <c r="GB339" s="72"/>
      <c r="GC339" s="72"/>
      <c r="GD339" s="72"/>
      <c r="GE339" s="72"/>
      <c r="GF339" s="72"/>
      <c r="GG339" s="72"/>
      <c r="GH339" s="72"/>
      <c r="GI339" s="72"/>
      <c r="GJ339" s="72"/>
      <c r="GK339" s="72"/>
      <c r="GL339" s="72"/>
      <c r="GM339" s="72"/>
      <c r="GN339" s="72"/>
      <c r="GO339" s="72"/>
      <c r="GP339" s="72"/>
      <c r="GQ339" s="72"/>
      <c r="GR339" s="72"/>
      <c r="GS339" s="72"/>
      <c r="GT339" s="72"/>
      <c r="GU339" s="72"/>
      <c r="GV339" s="72"/>
      <c r="GW339" s="72"/>
      <c r="GX339" s="72"/>
      <c r="GY339" s="72"/>
      <c r="GZ339" s="72"/>
      <c r="HA339" s="72"/>
      <c r="HB339" s="72"/>
      <c r="HC339" s="72"/>
      <c r="HD339" s="72"/>
      <c r="HE339" s="72"/>
      <c r="HF339" s="72"/>
      <c r="HG339" s="72"/>
      <c r="HH339" s="72"/>
      <c r="HI339" s="72"/>
      <c r="HJ339" s="72"/>
      <c r="HK339" s="72"/>
      <c r="HL339" s="72"/>
      <c r="HM339" s="72"/>
      <c r="HN339" s="72"/>
      <c r="HO339" s="72"/>
      <c r="HP339" s="72"/>
      <c r="HQ339" s="72"/>
      <c r="HR339" s="72"/>
      <c r="HS339" s="72"/>
      <c r="HT339" s="72"/>
    </row>
    <row r="340" spans="1:228" s="73" customFormat="1" ht="33" customHeight="1" x14ac:dyDescent="0.35">
      <c r="A340" s="154"/>
      <c r="B340" s="32"/>
      <c r="C340" s="33"/>
      <c r="D340" s="158"/>
      <c r="E340" s="158"/>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c r="AV340" s="72"/>
      <c r="AW340" s="72"/>
      <c r="AX340" s="72"/>
      <c r="AY340" s="72"/>
      <c r="AZ340" s="72"/>
      <c r="BA340" s="72"/>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c r="CA340" s="72"/>
      <c r="CB340" s="72"/>
      <c r="CC340" s="72"/>
      <c r="CD340" s="72"/>
      <c r="CE340" s="72"/>
      <c r="CF340" s="72"/>
      <c r="CG340" s="72"/>
      <c r="CH340" s="72"/>
      <c r="CI340" s="72"/>
      <c r="CJ340" s="72"/>
      <c r="CK340" s="72"/>
      <c r="CL340" s="72"/>
      <c r="CM340" s="72"/>
      <c r="CN340" s="72"/>
      <c r="CO340" s="72"/>
      <c r="CP340" s="72"/>
      <c r="CQ340" s="72"/>
      <c r="CR340" s="72"/>
      <c r="CS340" s="72"/>
      <c r="CT340" s="72"/>
      <c r="CU340" s="72"/>
      <c r="CV340" s="72"/>
      <c r="CW340" s="72"/>
      <c r="CX340" s="72"/>
      <c r="CY340" s="72"/>
      <c r="CZ340" s="72"/>
      <c r="DA340" s="72"/>
      <c r="DB340" s="72"/>
      <c r="DC340" s="72"/>
      <c r="DD340" s="72"/>
      <c r="DE340" s="72"/>
      <c r="DF340" s="72"/>
      <c r="DG340" s="72"/>
      <c r="DH340" s="72"/>
      <c r="DI340" s="72"/>
      <c r="DJ340" s="72"/>
      <c r="DK340" s="72"/>
      <c r="DL340" s="72"/>
      <c r="DM340" s="72"/>
      <c r="DN340" s="72"/>
      <c r="DO340" s="72"/>
      <c r="DP340" s="72"/>
      <c r="DQ340" s="72"/>
      <c r="DR340" s="72"/>
      <c r="DS340" s="72"/>
      <c r="DT340" s="72"/>
      <c r="DU340" s="72"/>
      <c r="DV340" s="72"/>
      <c r="DW340" s="72"/>
      <c r="DX340" s="72"/>
      <c r="DY340" s="72"/>
      <c r="DZ340" s="72"/>
      <c r="EA340" s="72"/>
      <c r="EB340" s="72"/>
      <c r="EC340" s="72"/>
      <c r="ED340" s="72"/>
      <c r="EE340" s="72"/>
      <c r="EF340" s="72"/>
      <c r="EG340" s="72"/>
      <c r="EH340" s="72"/>
      <c r="EI340" s="72"/>
      <c r="EJ340" s="72"/>
      <c r="EK340" s="72"/>
      <c r="EL340" s="72"/>
      <c r="EM340" s="72"/>
      <c r="EN340" s="72"/>
      <c r="EO340" s="72"/>
      <c r="EP340" s="72"/>
      <c r="EQ340" s="72"/>
      <c r="ER340" s="72"/>
      <c r="ES340" s="72"/>
      <c r="ET340" s="72"/>
      <c r="EU340" s="72"/>
      <c r="EV340" s="72"/>
      <c r="EW340" s="72"/>
      <c r="EX340" s="72"/>
      <c r="EY340" s="72"/>
      <c r="EZ340" s="72"/>
      <c r="FA340" s="72"/>
      <c r="FB340" s="72"/>
      <c r="FC340" s="72"/>
      <c r="FD340" s="72"/>
      <c r="FE340" s="72"/>
      <c r="FF340" s="72"/>
      <c r="FG340" s="72"/>
      <c r="FH340" s="72"/>
      <c r="FI340" s="72"/>
      <c r="FJ340" s="72"/>
      <c r="FK340" s="72"/>
      <c r="FL340" s="72"/>
      <c r="FM340" s="72"/>
      <c r="FN340" s="72"/>
      <c r="FO340" s="72"/>
      <c r="FP340" s="72"/>
      <c r="FQ340" s="72"/>
      <c r="FR340" s="72"/>
      <c r="FS340" s="72"/>
      <c r="FT340" s="72"/>
      <c r="FU340" s="72"/>
      <c r="FV340" s="72"/>
      <c r="FW340" s="72"/>
      <c r="FX340" s="72"/>
      <c r="FY340" s="72"/>
      <c r="FZ340" s="72"/>
      <c r="GA340" s="72"/>
      <c r="GB340" s="72"/>
      <c r="GC340" s="72"/>
      <c r="GD340" s="72"/>
      <c r="GE340" s="72"/>
      <c r="GF340" s="72"/>
      <c r="GG340" s="72"/>
      <c r="GH340" s="72"/>
      <c r="GI340" s="72"/>
      <c r="GJ340" s="72"/>
      <c r="GK340" s="72"/>
      <c r="GL340" s="72"/>
      <c r="GM340" s="72"/>
      <c r="GN340" s="72"/>
      <c r="GO340" s="72"/>
      <c r="GP340" s="72"/>
      <c r="GQ340" s="72"/>
      <c r="GR340" s="72"/>
      <c r="GS340" s="72"/>
      <c r="GT340" s="72"/>
      <c r="GU340" s="72"/>
      <c r="GV340" s="72"/>
      <c r="GW340" s="72"/>
      <c r="GX340" s="72"/>
      <c r="GY340" s="72"/>
      <c r="GZ340" s="72"/>
      <c r="HA340" s="72"/>
      <c r="HB340" s="72"/>
      <c r="HC340" s="72"/>
      <c r="HD340" s="72"/>
      <c r="HE340" s="72"/>
      <c r="HF340" s="72"/>
      <c r="HG340" s="72"/>
      <c r="HH340" s="72"/>
      <c r="HI340" s="72"/>
      <c r="HJ340" s="72"/>
      <c r="HK340" s="72"/>
      <c r="HL340" s="72"/>
      <c r="HM340" s="72"/>
      <c r="HN340" s="72"/>
      <c r="HO340" s="72"/>
      <c r="HP340" s="72"/>
      <c r="HQ340" s="72"/>
      <c r="HR340" s="72"/>
      <c r="HS340" s="72"/>
      <c r="HT340" s="72"/>
    </row>
    <row r="341" spans="1:228" s="73" customFormat="1" ht="33" customHeight="1" x14ac:dyDescent="0.35">
      <c r="A341" s="154"/>
      <c r="B341" s="32"/>
      <c r="C341" s="33"/>
      <c r="D341" s="158"/>
      <c r="E341" s="158"/>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c r="AV341" s="72"/>
      <c r="AW341" s="72"/>
      <c r="AX341" s="72"/>
      <c r="AY341" s="72"/>
      <c r="AZ341" s="72"/>
      <c r="BA341" s="72"/>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c r="CA341" s="72"/>
      <c r="CB341" s="72"/>
      <c r="CC341" s="72"/>
      <c r="CD341" s="72"/>
      <c r="CE341" s="72"/>
      <c r="CF341" s="72"/>
      <c r="CG341" s="72"/>
      <c r="CH341" s="72"/>
      <c r="CI341" s="72"/>
      <c r="CJ341" s="72"/>
      <c r="CK341" s="72"/>
      <c r="CL341" s="72"/>
      <c r="CM341" s="72"/>
      <c r="CN341" s="72"/>
      <c r="CO341" s="72"/>
      <c r="CP341" s="72"/>
      <c r="CQ341" s="72"/>
      <c r="CR341" s="72"/>
      <c r="CS341" s="72"/>
      <c r="CT341" s="72"/>
      <c r="CU341" s="72"/>
      <c r="CV341" s="72"/>
      <c r="CW341" s="72"/>
      <c r="CX341" s="72"/>
      <c r="CY341" s="72"/>
      <c r="CZ341" s="72"/>
      <c r="DA341" s="72"/>
      <c r="DB341" s="72"/>
      <c r="DC341" s="72"/>
      <c r="DD341" s="72"/>
      <c r="DE341" s="72"/>
      <c r="DF341" s="72"/>
      <c r="DG341" s="72"/>
      <c r="DH341" s="72"/>
      <c r="DI341" s="72"/>
      <c r="DJ341" s="72"/>
      <c r="DK341" s="72"/>
      <c r="DL341" s="72"/>
      <c r="DM341" s="72"/>
      <c r="DN341" s="72"/>
      <c r="DO341" s="72"/>
      <c r="DP341" s="72"/>
      <c r="DQ341" s="72"/>
      <c r="DR341" s="72"/>
      <c r="DS341" s="72"/>
      <c r="DT341" s="72"/>
      <c r="DU341" s="72"/>
      <c r="DV341" s="72"/>
      <c r="DW341" s="72"/>
      <c r="DX341" s="72"/>
      <c r="DY341" s="72"/>
      <c r="DZ341" s="72"/>
      <c r="EA341" s="72"/>
      <c r="EB341" s="72"/>
      <c r="EC341" s="72"/>
      <c r="ED341" s="72"/>
      <c r="EE341" s="72"/>
      <c r="EF341" s="72"/>
      <c r="EG341" s="72"/>
      <c r="EH341" s="72"/>
      <c r="EI341" s="72"/>
      <c r="EJ341" s="72"/>
      <c r="EK341" s="72"/>
      <c r="EL341" s="72"/>
      <c r="EM341" s="72"/>
      <c r="EN341" s="72"/>
      <c r="EO341" s="72"/>
      <c r="EP341" s="72"/>
      <c r="EQ341" s="72"/>
      <c r="ER341" s="72"/>
      <c r="ES341" s="72"/>
      <c r="ET341" s="72"/>
      <c r="EU341" s="72"/>
      <c r="EV341" s="72"/>
      <c r="EW341" s="72"/>
      <c r="EX341" s="72"/>
      <c r="EY341" s="72"/>
      <c r="EZ341" s="72"/>
      <c r="FA341" s="72"/>
      <c r="FB341" s="72"/>
      <c r="FC341" s="72"/>
      <c r="FD341" s="72"/>
      <c r="FE341" s="72"/>
      <c r="FF341" s="72"/>
      <c r="FG341" s="72"/>
      <c r="FH341" s="72"/>
      <c r="FI341" s="72"/>
      <c r="FJ341" s="72"/>
      <c r="FK341" s="72"/>
      <c r="FL341" s="72"/>
      <c r="FM341" s="72"/>
      <c r="FN341" s="72"/>
      <c r="FO341" s="72"/>
      <c r="FP341" s="72"/>
      <c r="FQ341" s="72"/>
      <c r="FR341" s="72"/>
      <c r="FS341" s="72"/>
      <c r="FT341" s="72"/>
      <c r="FU341" s="72"/>
      <c r="FV341" s="72"/>
      <c r="FW341" s="72"/>
      <c r="FX341" s="72"/>
      <c r="FY341" s="72"/>
      <c r="FZ341" s="72"/>
      <c r="GA341" s="72"/>
      <c r="GB341" s="72"/>
      <c r="GC341" s="72"/>
      <c r="GD341" s="72"/>
      <c r="GE341" s="72"/>
      <c r="GF341" s="72"/>
      <c r="GG341" s="72"/>
      <c r="GH341" s="72"/>
      <c r="GI341" s="72"/>
      <c r="GJ341" s="72"/>
      <c r="GK341" s="72"/>
      <c r="GL341" s="72"/>
      <c r="GM341" s="72"/>
      <c r="GN341" s="72"/>
      <c r="GO341" s="72"/>
      <c r="GP341" s="72"/>
      <c r="GQ341" s="72"/>
      <c r="GR341" s="72"/>
      <c r="GS341" s="72"/>
      <c r="GT341" s="72"/>
      <c r="GU341" s="72"/>
      <c r="GV341" s="72"/>
      <c r="GW341" s="72"/>
      <c r="GX341" s="72"/>
      <c r="GY341" s="72"/>
      <c r="GZ341" s="72"/>
      <c r="HA341" s="72"/>
      <c r="HB341" s="72"/>
      <c r="HC341" s="72"/>
      <c r="HD341" s="72"/>
      <c r="HE341" s="72"/>
      <c r="HF341" s="72"/>
      <c r="HG341" s="72"/>
      <c r="HH341" s="72"/>
      <c r="HI341" s="72"/>
      <c r="HJ341" s="72"/>
      <c r="HK341" s="72"/>
      <c r="HL341" s="72"/>
      <c r="HM341" s="72"/>
      <c r="HN341" s="72"/>
      <c r="HO341" s="72"/>
      <c r="HP341" s="72"/>
      <c r="HQ341" s="72"/>
      <c r="HR341" s="72"/>
      <c r="HS341" s="72"/>
      <c r="HT341" s="72"/>
    </row>
    <row r="342" spans="1:228" s="73" customFormat="1" ht="33" customHeight="1" x14ac:dyDescent="0.35">
      <c r="A342" s="154"/>
      <c r="B342" s="32"/>
      <c r="C342" s="33"/>
      <c r="D342" s="158"/>
      <c r="E342" s="158"/>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c r="AV342" s="72"/>
      <c r="AW342" s="72"/>
      <c r="AX342" s="72"/>
      <c r="AY342" s="72"/>
      <c r="AZ342" s="72"/>
      <c r="BA342" s="72"/>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c r="CA342" s="72"/>
      <c r="CB342" s="72"/>
      <c r="CC342" s="72"/>
      <c r="CD342" s="72"/>
      <c r="CE342" s="72"/>
      <c r="CF342" s="72"/>
      <c r="CG342" s="72"/>
      <c r="CH342" s="72"/>
      <c r="CI342" s="72"/>
      <c r="CJ342" s="72"/>
      <c r="CK342" s="72"/>
      <c r="CL342" s="72"/>
      <c r="CM342" s="72"/>
      <c r="CN342" s="72"/>
      <c r="CO342" s="72"/>
      <c r="CP342" s="72"/>
      <c r="CQ342" s="72"/>
      <c r="CR342" s="72"/>
      <c r="CS342" s="72"/>
      <c r="CT342" s="72"/>
      <c r="CU342" s="72"/>
      <c r="CV342" s="72"/>
      <c r="CW342" s="72"/>
      <c r="CX342" s="72"/>
      <c r="CY342" s="72"/>
      <c r="CZ342" s="72"/>
      <c r="DA342" s="72"/>
      <c r="DB342" s="72"/>
      <c r="DC342" s="72"/>
      <c r="DD342" s="72"/>
      <c r="DE342" s="72"/>
      <c r="DF342" s="72"/>
      <c r="DG342" s="72"/>
      <c r="DH342" s="72"/>
      <c r="DI342" s="72"/>
      <c r="DJ342" s="72"/>
      <c r="DK342" s="72"/>
      <c r="DL342" s="72"/>
      <c r="DM342" s="72"/>
      <c r="DN342" s="72"/>
      <c r="DO342" s="72"/>
      <c r="DP342" s="72"/>
      <c r="DQ342" s="72"/>
      <c r="DR342" s="72"/>
      <c r="DS342" s="72"/>
      <c r="DT342" s="72"/>
      <c r="DU342" s="72"/>
      <c r="DV342" s="72"/>
      <c r="DW342" s="72"/>
      <c r="DX342" s="72"/>
      <c r="DY342" s="72"/>
      <c r="DZ342" s="72"/>
      <c r="EA342" s="72"/>
      <c r="EB342" s="72"/>
      <c r="EC342" s="72"/>
      <c r="ED342" s="72"/>
      <c r="EE342" s="72"/>
      <c r="EF342" s="72"/>
      <c r="EG342" s="72"/>
      <c r="EH342" s="72"/>
      <c r="EI342" s="72"/>
      <c r="EJ342" s="72"/>
      <c r="EK342" s="72"/>
      <c r="EL342" s="72"/>
      <c r="EM342" s="72"/>
      <c r="EN342" s="72"/>
      <c r="EO342" s="72"/>
      <c r="EP342" s="72"/>
      <c r="EQ342" s="72"/>
      <c r="ER342" s="72"/>
      <c r="ES342" s="72"/>
      <c r="ET342" s="72"/>
      <c r="EU342" s="72"/>
      <c r="EV342" s="72"/>
      <c r="EW342" s="72"/>
      <c r="EX342" s="72"/>
      <c r="EY342" s="72"/>
      <c r="EZ342" s="72"/>
      <c r="FA342" s="72"/>
      <c r="FB342" s="72"/>
      <c r="FC342" s="72"/>
      <c r="FD342" s="72"/>
      <c r="FE342" s="72"/>
      <c r="FF342" s="72"/>
      <c r="FG342" s="72"/>
      <c r="FH342" s="72"/>
      <c r="FI342" s="72"/>
      <c r="FJ342" s="72"/>
      <c r="FK342" s="72"/>
      <c r="FL342" s="72"/>
      <c r="FM342" s="72"/>
      <c r="FN342" s="72"/>
      <c r="FO342" s="72"/>
      <c r="FP342" s="72"/>
      <c r="FQ342" s="72"/>
      <c r="FR342" s="72"/>
      <c r="FS342" s="72"/>
      <c r="FT342" s="72"/>
      <c r="FU342" s="72"/>
      <c r="FV342" s="72"/>
      <c r="FW342" s="72"/>
      <c r="FX342" s="72"/>
      <c r="FY342" s="72"/>
      <c r="FZ342" s="72"/>
      <c r="GA342" s="72"/>
      <c r="GB342" s="72"/>
      <c r="GC342" s="72"/>
      <c r="GD342" s="72"/>
      <c r="GE342" s="72"/>
      <c r="GF342" s="72"/>
      <c r="GG342" s="72"/>
      <c r="GH342" s="72"/>
      <c r="GI342" s="72"/>
      <c r="GJ342" s="72"/>
      <c r="GK342" s="72"/>
      <c r="GL342" s="72"/>
      <c r="GM342" s="72"/>
      <c r="GN342" s="72"/>
      <c r="GO342" s="72"/>
      <c r="GP342" s="72"/>
      <c r="GQ342" s="72"/>
      <c r="GR342" s="72"/>
      <c r="GS342" s="72"/>
      <c r="GT342" s="72"/>
      <c r="GU342" s="72"/>
      <c r="GV342" s="72"/>
      <c r="GW342" s="72"/>
      <c r="GX342" s="72"/>
      <c r="GY342" s="72"/>
      <c r="GZ342" s="72"/>
      <c r="HA342" s="72"/>
      <c r="HB342" s="72"/>
      <c r="HC342" s="72"/>
      <c r="HD342" s="72"/>
      <c r="HE342" s="72"/>
      <c r="HF342" s="72"/>
      <c r="HG342" s="72"/>
      <c r="HH342" s="72"/>
      <c r="HI342" s="72"/>
      <c r="HJ342" s="72"/>
      <c r="HK342" s="72"/>
      <c r="HL342" s="72"/>
      <c r="HM342" s="72"/>
      <c r="HN342" s="72"/>
      <c r="HO342" s="72"/>
      <c r="HP342" s="72"/>
      <c r="HQ342" s="72"/>
      <c r="HR342" s="72"/>
      <c r="HS342" s="72"/>
      <c r="HT342" s="72"/>
    </row>
    <row r="343" spans="1:228" s="50" customFormat="1" ht="34.75" customHeight="1" x14ac:dyDescent="0.35">
      <c r="A343" s="154"/>
      <c r="B343" s="32"/>
      <c r="C343" s="33"/>
      <c r="D343" s="158"/>
      <c r="E343" s="158"/>
    </row>
    <row r="344" spans="1:228" s="50" customFormat="1" x14ac:dyDescent="0.35">
      <c r="A344" s="154"/>
      <c r="B344" s="32"/>
      <c r="C344" s="33"/>
      <c r="D344" s="158"/>
      <c r="E344" s="158"/>
    </row>
    <row r="345" spans="1:228" s="50" customFormat="1" x14ac:dyDescent="0.35">
      <c r="A345" s="154"/>
      <c r="B345" s="32"/>
      <c r="C345" s="33"/>
      <c r="D345" s="158"/>
      <c r="E345" s="158"/>
    </row>
  </sheetData>
  <mergeCells count="2">
    <mergeCell ref="B1:D1"/>
    <mergeCell ref="B3:D3"/>
  </mergeCells>
  <conditionalFormatting sqref="D27:D29 D291:D294 D296">
    <cfRule type="containsErrors" dxfId="69" priority="41">
      <formula>ISERROR(D27)</formula>
    </cfRule>
  </conditionalFormatting>
  <conditionalFormatting sqref="D31:D32">
    <cfRule type="containsErrors" dxfId="68" priority="40">
      <formula>ISERROR(D31)</formula>
    </cfRule>
  </conditionalFormatting>
  <conditionalFormatting sqref="D34:D36">
    <cfRule type="containsErrors" dxfId="67" priority="39">
      <formula>ISERROR(D34)</formula>
    </cfRule>
  </conditionalFormatting>
  <conditionalFormatting sqref="D41:D42">
    <cfRule type="containsErrors" dxfId="66" priority="38">
      <formula>ISERROR(D41)</formula>
    </cfRule>
  </conditionalFormatting>
  <conditionalFormatting sqref="D44:D50">
    <cfRule type="containsErrors" dxfId="65" priority="37">
      <formula>ISERROR(D44)</formula>
    </cfRule>
  </conditionalFormatting>
  <conditionalFormatting sqref="D52">
    <cfRule type="containsErrors" dxfId="64" priority="36">
      <formula>ISERROR(D52)</formula>
    </cfRule>
  </conditionalFormatting>
  <conditionalFormatting sqref="D64">
    <cfRule type="containsErrors" dxfId="63" priority="35">
      <formula>ISERROR(D64)</formula>
    </cfRule>
  </conditionalFormatting>
  <conditionalFormatting sqref="D71:D73">
    <cfRule type="containsErrors" dxfId="62" priority="34">
      <formula>ISERROR(D71)</formula>
    </cfRule>
  </conditionalFormatting>
  <conditionalFormatting sqref="D78:D79">
    <cfRule type="containsErrors" dxfId="61" priority="33">
      <formula>ISERROR(D78)</formula>
    </cfRule>
  </conditionalFormatting>
  <conditionalFormatting sqref="D84:D85">
    <cfRule type="containsErrors" dxfId="60" priority="32">
      <formula>ISERROR(D84)</formula>
    </cfRule>
  </conditionalFormatting>
  <conditionalFormatting sqref="D92:D94">
    <cfRule type="containsErrors" dxfId="59" priority="31">
      <formula>ISERROR(D92)</formula>
    </cfRule>
  </conditionalFormatting>
  <conditionalFormatting sqref="D97:D99">
    <cfRule type="containsErrors" dxfId="58" priority="30">
      <formula>ISERROR(D97)</formula>
    </cfRule>
  </conditionalFormatting>
  <conditionalFormatting sqref="D102:D104">
    <cfRule type="containsErrors" dxfId="57" priority="29">
      <formula>ISERROR(D102)</formula>
    </cfRule>
  </conditionalFormatting>
  <conditionalFormatting sqref="D108">
    <cfRule type="containsErrors" dxfId="56" priority="28">
      <formula>ISERROR(D108)</formula>
    </cfRule>
  </conditionalFormatting>
  <conditionalFormatting sqref="D110">
    <cfRule type="containsErrors" dxfId="55" priority="27">
      <formula>ISERROR(D110)</formula>
    </cfRule>
  </conditionalFormatting>
  <conditionalFormatting sqref="D113">
    <cfRule type="containsErrors" dxfId="54" priority="26">
      <formula>ISERROR(D113)</formula>
    </cfRule>
  </conditionalFormatting>
  <conditionalFormatting sqref="D116">
    <cfRule type="containsErrors" dxfId="53" priority="25">
      <formula>ISERROR(D116)</formula>
    </cfRule>
  </conditionalFormatting>
  <conditionalFormatting sqref="D119:D120">
    <cfRule type="containsErrors" dxfId="52" priority="24">
      <formula>ISERROR(D119)</formula>
    </cfRule>
  </conditionalFormatting>
  <conditionalFormatting sqref="D126">
    <cfRule type="containsErrors" dxfId="51" priority="23">
      <formula>ISERROR(D126)</formula>
    </cfRule>
  </conditionalFormatting>
  <conditionalFormatting sqref="D128">
    <cfRule type="containsErrors" dxfId="50" priority="22">
      <formula>ISERROR(D128)</formula>
    </cfRule>
  </conditionalFormatting>
  <conditionalFormatting sqref="D133">
    <cfRule type="containsErrors" dxfId="49" priority="21">
      <formula>ISERROR(D133)</formula>
    </cfRule>
  </conditionalFormatting>
  <conditionalFormatting sqref="D138:D157">
    <cfRule type="containsErrors" dxfId="48" priority="1">
      <formula>ISERROR(D138)</formula>
    </cfRule>
  </conditionalFormatting>
  <conditionalFormatting sqref="D166">
    <cfRule type="containsErrors" dxfId="47" priority="20">
      <formula>ISERROR(D166)</formula>
    </cfRule>
  </conditionalFormatting>
  <conditionalFormatting sqref="D168">
    <cfRule type="containsErrors" dxfId="46" priority="19">
      <formula>ISERROR(D168)</formula>
    </cfRule>
  </conditionalFormatting>
  <conditionalFormatting sqref="D170:D171">
    <cfRule type="containsErrors" dxfId="45" priority="18">
      <formula>ISERROR(D170)</formula>
    </cfRule>
  </conditionalFormatting>
  <conditionalFormatting sqref="D174">
    <cfRule type="containsErrors" dxfId="44" priority="17">
      <formula>ISERROR(D174)</formula>
    </cfRule>
  </conditionalFormatting>
  <conditionalFormatting sqref="D176">
    <cfRule type="containsErrors" dxfId="43" priority="16">
      <formula>ISERROR(D176)</formula>
    </cfRule>
  </conditionalFormatting>
  <conditionalFormatting sqref="D188:D197">
    <cfRule type="containsErrors" dxfId="42" priority="15">
      <formula>ISERROR(D188)</formula>
    </cfRule>
  </conditionalFormatting>
  <conditionalFormatting sqref="D205">
    <cfRule type="containsErrors" dxfId="41" priority="14">
      <formula>ISERROR(D205)</formula>
    </cfRule>
  </conditionalFormatting>
  <conditionalFormatting sqref="D208">
    <cfRule type="containsErrors" dxfId="40" priority="13">
      <formula>ISERROR(D208)</formula>
    </cfRule>
  </conditionalFormatting>
  <conditionalFormatting sqref="D210:D216">
    <cfRule type="containsErrors" dxfId="39" priority="12">
      <formula>ISERROR(D210)</formula>
    </cfRule>
  </conditionalFormatting>
  <conditionalFormatting sqref="D223">
    <cfRule type="containsErrors" dxfId="38" priority="11">
      <formula>ISERROR(D223)</formula>
    </cfRule>
  </conditionalFormatting>
  <conditionalFormatting sqref="D233:D238">
    <cfRule type="containsErrors" dxfId="37" priority="10">
      <formula>ISERROR(D233)</formula>
    </cfRule>
  </conditionalFormatting>
  <conditionalFormatting sqref="D246">
    <cfRule type="containsErrors" dxfId="36" priority="9">
      <formula>ISERROR(D246)</formula>
    </cfRule>
  </conditionalFormatting>
  <conditionalFormatting sqref="D256:D257">
    <cfRule type="containsErrors" dxfId="35" priority="8">
      <formula>ISERROR(D256)</formula>
    </cfRule>
  </conditionalFormatting>
  <conditionalFormatting sqref="D260:D262">
    <cfRule type="containsErrors" dxfId="34" priority="7">
      <formula>ISERROR(D260)</formula>
    </cfRule>
  </conditionalFormatting>
  <conditionalFormatting sqref="D265">
    <cfRule type="containsErrors" dxfId="33" priority="6">
      <formula>ISERROR(D265)</formula>
    </cfRule>
  </conditionalFormatting>
  <conditionalFormatting sqref="D274:D275">
    <cfRule type="containsErrors" dxfId="32" priority="5">
      <formula>ISERROR(D274)</formula>
    </cfRule>
  </conditionalFormatting>
  <conditionalFormatting sqref="D288">
    <cfRule type="containsErrors" dxfId="31" priority="4">
      <formula>ISERROR(D288)</formula>
    </cfRule>
  </conditionalFormatting>
  <conditionalFormatting sqref="D302">
    <cfRule type="containsErrors" dxfId="30" priority="3">
      <formula>ISERROR(D302)</formula>
    </cfRule>
  </conditionalFormatting>
  <conditionalFormatting sqref="D318">
    <cfRule type="containsErrors" dxfId="29" priority="2">
      <formula>ISERROR(D318)</formula>
    </cfRule>
  </conditionalFormatting>
  <conditionalFormatting sqref="D16:E154 E155:E157 D158:E318">
    <cfRule type="containsErrors" dxfId="28" priority="42">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13" manualBreakCount="13">
    <brk id="29" max="4" man="1"/>
    <brk id="53" max="4" man="1"/>
    <brk id="73" max="4" man="1"/>
    <brk id="95" max="4" man="1"/>
    <brk id="133" max="4" man="1"/>
    <brk id="166" max="4" man="1"/>
    <brk id="185" max="4" man="1"/>
    <brk id="208" max="4" man="1"/>
    <brk id="231" max="4" man="1"/>
    <brk id="253" max="3" man="1"/>
    <brk id="270" max="4" man="1"/>
    <brk id="289" max="4" man="1"/>
    <brk id="30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CA01F-9CC1-45CF-9410-B72E442DE764}">
  <sheetPr>
    <pageSetUpPr fitToPage="1"/>
  </sheetPr>
  <dimension ref="A1:HR327"/>
  <sheetViews>
    <sheetView showGridLines="0" view="pageBreakPreview" zoomScaleNormal="75" zoomScaleSheetLayoutView="100" workbookViewId="0"/>
  </sheetViews>
  <sheetFormatPr defaultColWidth="9.1796875" defaultRowHeight="16.5" x14ac:dyDescent="0.35"/>
  <cols>
    <col min="1" max="1" width="7.453125" style="154" customWidth="1"/>
    <col min="2" max="2" width="102.54296875" style="32" customWidth="1"/>
    <col min="3" max="4" width="8.453125" style="158" customWidth="1"/>
    <col min="5" max="16384" width="9.1796875" style="21"/>
  </cols>
  <sheetData>
    <row r="1" spans="1:6" ht="74.150000000000006" customHeight="1" thickBot="1" x14ac:dyDescent="0.35">
      <c r="A1" s="19"/>
      <c r="B1" s="159" t="s">
        <v>300</v>
      </c>
      <c r="C1" s="20"/>
      <c r="D1" s="20"/>
    </row>
    <row r="2" spans="1:6" ht="50" thickBot="1" x14ac:dyDescent="0.3">
      <c r="A2" s="22"/>
      <c r="B2" s="29" t="s">
        <v>301</v>
      </c>
      <c r="C2" s="29"/>
      <c r="D2" s="25"/>
    </row>
    <row r="3" spans="1:6" s="28" customFormat="1" ht="13.4" customHeight="1" x14ac:dyDescent="0.25">
      <c r="A3" s="29"/>
      <c r="B3" s="29"/>
      <c r="C3" s="29"/>
      <c r="D3" s="29"/>
    </row>
    <row r="4" spans="1:6" s="34" customFormat="1" ht="23.25" customHeight="1" x14ac:dyDescent="0.35">
      <c r="A4" s="31" t="s">
        <v>22</v>
      </c>
      <c r="B4" s="32"/>
      <c r="C4" s="33"/>
      <c r="D4" s="33"/>
    </row>
    <row r="5" spans="1:6" ht="30" customHeight="1" x14ac:dyDescent="0.3">
      <c r="A5" s="35"/>
      <c r="B5" s="36" t="s">
        <v>23</v>
      </c>
      <c r="C5" s="37"/>
      <c r="D5" s="37"/>
    </row>
    <row r="6" spans="1:6" ht="30" customHeight="1" x14ac:dyDescent="0.3">
      <c r="A6" s="38"/>
      <c r="B6" s="39" t="s">
        <v>24</v>
      </c>
      <c r="C6" s="40"/>
      <c r="D6" s="40"/>
    </row>
    <row r="7" spans="1:6" ht="30" customHeight="1" x14ac:dyDescent="0.3">
      <c r="A7" s="41"/>
      <c r="B7" s="39" t="s">
        <v>25</v>
      </c>
      <c r="C7" s="40"/>
      <c r="D7" s="40"/>
      <c r="E7" s="160"/>
      <c r="F7" s="160"/>
    </row>
    <row r="8" spans="1:6" ht="30" customHeight="1" x14ac:dyDescent="0.3">
      <c r="A8" s="42"/>
      <c r="B8" s="39" t="s">
        <v>26</v>
      </c>
      <c r="C8" s="40"/>
      <c r="D8" s="40"/>
      <c r="E8" s="160"/>
      <c r="F8" s="160"/>
    </row>
    <row r="9" spans="1:6" ht="31.4" customHeight="1" x14ac:dyDescent="0.3">
      <c r="A9" s="43"/>
      <c r="B9" s="39" t="s">
        <v>27</v>
      </c>
      <c r="C9" s="40"/>
      <c r="D9" s="40"/>
      <c r="E9" s="160"/>
      <c r="F9" s="160"/>
    </row>
    <row r="10" spans="1:6" ht="17.25" customHeight="1" x14ac:dyDescent="0.3">
      <c r="A10" s="44"/>
      <c r="B10" s="45" t="s">
        <v>28</v>
      </c>
      <c r="C10" s="46"/>
      <c r="D10" s="46"/>
      <c r="E10" s="160"/>
      <c r="F10" s="160"/>
    </row>
    <row r="11" spans="1:6" ht="194.25" customHeight="1" x14ac:dyDescent="0.3">
      <c r="A11" s="44"/>
      <c r="B11" s="45"/>
      <c r="C11" s="49" t="s">
        <v>302</v>
      </c>
      <c r="D11" s="48" t="s">
        <v>303</v>
      </c>
      <c r="E11" s="160"/>
      <c r="F11" s="160"/>
    </row>
    <row r="12" spans="1:6" s="50" customFormat="1" ht="30" customHeight="1" x14ac:dyDescent="0.35">
      <c r="C12" s="161">
        <v>59</v>
      </c>
      <c r="D12" s="162">
        <v>130</v>
      </c>
      <c r="E12" s="160"/>
      <c r="F12" s="160"/>
    </row>
    <row r="13" spans="1:6" s="50" customFormat="1" ht="18" customHeight="1" thickBot="1" x14ac:dyDescent="0.4">
      <c r="A13" s="54"/>
      <c r="B13" s="163"/>
      <c r="C13" s="57"/>
      <c r="D13" s="57"/>
      <c r="E13" s="160"/>
      <c r="F13" s="160"/>
    </row>
    <row r="14" spans="1:6" ht="33" customHeight="1" thickTop="1" x14ac:dyDescent="0.25">
      <c r="A14" s="58" t="s">
        <v>33</v>
      </c>
      <c r="B14" s="164"/>
      <c r="C14" s="61"/>
      <c r="D14" s="62"/>
    </row>
    <row r="15" spans="1:6" s="50" customFormat="1" ht="33" customHeight="1" x14ac:dyDescent="0.35">
      <c r="A15" s="63">
        <v>1.2</v>
      </c>
      <c r="B15" s="64" t="s">
        <v>34</v>
      </c>
      <c r="C15" s="66">
        <v>0</v>
      </c>
      <c r="D15" s="66">
        <v>0.05</v>
      </c>
    </row>
    <row r="16" spans="1:6" s="50" customFormat="1" ht="33" customHeight="1" x14ac:dyDescent="0.35">
      <c r="A16" s="68"/>
      <c r="B16" s="64" t="s">
        <v>35</v>
      </c>
      <c r="C16" s="165">
        <v>0.05</v>
      </c>
      <c r="D16" s="66">
        <v>0.21</v>
      </c>
    </row>
    <row r="17" spans="1:226" s="50" customFormat="1" ht="33" customHeight="1" x14ac:dyDescent="0.35">
      <c r="A17" s="68"/>
      <c r="B17" s="64" t="s">
        <v>36</v>
      </c>
      <c r="C17" s="165">
        <v>0.42</v>
      </c>
      <c r="D17" s="66">
        <v>0.08</v>
      </c>
    </row>
    <row r="18" spans="1:226" s="50" customFormat="1" ht="33" customHeight="1" x14ac:dyDescent="0.35">
      <c r="A18" s="69"/>
      <c r="B18" s="64" t="s">
        <v>37</v>
      </c>
      <c r="C18" s="165">
        <v>0.08</v>
      </c>
      <c r="D18" s="66">
        <v>0</v>
      </c>
    </row>
    <row r="19" spans="1:226" s="50" customFormat="1" ht="33" customHeight="1" x14ac:dyDescent="0.35">
      <c r="A19" s="63">
        <v>1.3</v>
      </c>
      <c r="B19" s="64" t="s">
        <v>38</v>
      </c>
      <c r="C19" s="165">
        <v>0.08</v>
      </c>
      <c r="D19" s="66">
        <v>0.35</v>
      </c>
    </row>
    <row r="20" spans="1:226" s="50" customFormat="1" ht="33" customHeight="1" x14ac:dyDescent="0.35">
      <c r="A20" s="69"/>
      <c r="B20" s="64" t="s">
        <v>39</v>
      </c>
      <c r="C20" s="66">
        <v>0</v>
      </c>
      <c r="D20" s="66">
        <v>0.04</v>
      </c>
    </row>
    <row r="21" spans="1:226" s="50" customFormat="1" ht="33" customHeight="1" x14ac:dyDescent="0.35">
      <c r="A21" s="70">
        <v>1.4</v>
      </c>
      <c r="B21" s="64" t="s">
        <v>40</v>
      </c>
      <c r="C21" s="66">
        <v>0.34</v>
      </c>
      <c r="D21" s="66">
        <v>0.44</v>
      </c>
    </row>
    <row r="22" spans="1:226" s="50" customFormat="1" ht="33" customHeight="1" x14ac:dyDescent="0.35">
      <c r="A22" s="63">
        <v>1.5</v>
      </c>
      <c r="B22" s="64" t="s">
        <v>41</v>
      </c>
      <c r="C22" s="66">
        <v>1</v>
      </c>
      <c r="D22" s="66">
        <v>1</v>
      </c>
    </row>
    <row r="23" spans="1:226" s="50" customFormat="1" ht="33" customHeight="1" x14ac:dyDescent="0.35">
      <c r="A23" s="69"/>
      <c r="B23" s="64" t="s">
        <v>42</v>
      </c>
      <c r="C23" s="66">
        <v>0.2</v>
      </c>
      <c r="D23" s="66">
        <v>0.28000000000000003</v>
      </c>
    </row>
    <row r="24" spans="1:226" s="50" customFormat="1" ht="33" customHeight="1" x14ac:dyDescent="0.35">
      <c r="A24" s="63">
        <v>1.6</v>
      </c>
      <c r="B24" s="64" t="s">
        <v>43</v>
      </c>
      <c r="C24" s="66">
        <v>0.2</v>
      </c>
      <c r="D24" s="66">
        <v>0.24</v>
      </c>
    </row>
    <row r="25" spans="1:226" s="50" customFormat="1" ht="33" customHeight="1" x14ac:dyDescent="0.35">
      <c r="A25" s="69"/>
      <c r="B25" s="64" t="s">
        <v>44</v>
      </c>
      <c r="C25" s="66">
        <v>0</v>
      </c>
      <c r="D25" s="66">
        <v>0.02</v>
      </c>
    </row>
    <row r="26" spans="1:226" s="50" customFormat="1" ht="33" customHeight="1" x14ac:dyDescent="0.35">
      <c r="A26" s="70">
        <v>7.3</v>
      </c>
      <c r="B26" s="64" t="s">
        <v>45</v>
      </c>
      <c r="C26" s="67">
        <v>7.0000000000000007E-2</v>
      </c>
      <c r="D26" s="67">
        <v>0.2</v>
      </c>
    </row>
    <row r="27" spans="1:226" s="50" customFormat="1" ht="33" customHeight="1" x14ac:dyDescent="0.35">
      <c r="A27" s="70">
        <v>12.1</v>
      </c>
      <c r="B27" s="64" t="s">
        <v>304</v>
      </c>
      <c r="C27" s="67">
        <v>0.39</v>
      </c>
      <c r="D27" s="67">
        <v>0.42</v>
      </c>
    </row>
    <row r="28" spans="1:226" s="73" customFormat="1" ht="33" customHeight="1" x14ac:dyDescent="0.35">
      <c r="A28" s="70">
        <v>12.3</v>
      </c>
      <c r="B28" s="64" t="s">
        <v>47</v>
      </c>
      <c r="C28" s="67">
        <v>0.5</v>
      </c>
      <c r="D28" s="67">
        <v>0.56999999999999995</v>
      </c>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row>
    <row r="29" spans="1:226" s="50" customFormat="1" ht="33" customHeight="1" x14ac:dyDescent="0.35">
      <c r="A29" s="70">
        <v>19.100000000000001</v>
      </c>
      <c r="B29" s="64" t="s">
        <v>48</v>
      </c>
      <c r="C29" s="66">
        <v>0.3</v>
      </c>
      <c r="D29" s="66">
        <v>0.5</v>
      </c>
    </row>
    <row r="30" spans="1:226" s="50" customFormat="1" ht="33" customHeight="1" x14ac:dyDescent="0.35">
      <c r="A30" s="70">
        <v>19.2</v>
      </c>
      <c r="B30" s="64" t="s">
        <v>49</v>
      </c>
      <c r="C30" s="67">
        <v>0.02</v>
      </c>
      <c r="D30" s="67">
        <v>0.03</v>
      </c>
    </row>
    <row r="31" spans="1:226" s="50" customFormat="1" ht="33" customHeight="1" x14ac:dyDescent="0.35">
      <c r="A31" s="70">
        <v>19.3</v>
      </c>
      <c r="B31" s="64" t="s">
        <v>50</v>
      </c>
      <c r="C31" s="166">
        <v>7.0000000000000007E-2</v>
      </c>
      <c r="D31" s="67">
        <v>0.28000000000000003</v>
      </c>
    </row>
    <row r="32" spans="1:226" s="50" customFormat="1" ht="33" customHeight="1" x14ac:dyDescent="0.35">
      <c r="A32" s="70">
        <v>19.399999999999999</v>
      </c>
      <c r="B32" s="64" t="s">
        <v>51</v>
      </c>
      <c r="C32" s="66">
        <v>0.11</v>
      </c>
      <c r="D32" s="66">
        <v>0.05</v>
      </c>
    </row>
    <row r="33" spans="1:4" s="50" customFormat="1" ht="33" customHeight="1" x14ac:dyDescent="0.35">
      <c r="A33" s="70">
        <v>19.5</v>
      </c>
      <c r="B33" s="64" t="s">
        <v>52</v>
      </c>
      <c r="C33" s="67">
        <v>0.02</v>
      </c>
      <c r="D33" s="67">
        <v>0.02</v>
      </c>
    </row>
    <row r="34" spans="1:4" s="50" customFormat="1" ht="33" customHeight="1" x14ac:dyDescent="0.35">
      <c r="A34" s="70">
        <v>19.600000000000001</v>
      </c>
      <c r="B34" s="64" t="s">
        <v>53</v>
      </c>
      <c r="C34" s="67">
        <v>0</v>
      </c>
      <c r="D34" s="67">
        <v>0.03</v>
      </c>
    </row>
    <row r="35" spans="1:4" s="50" customFormat="1" ht="33" customHeight="1" thickBot="1" x14ac:dyDescent="0.4">
      <c r="A35" s="74">
        <v>19.7</v>
      </c>
      <c r="B35" s="75" t="s">
        <v>54</v>
      </c>
      <c r="C35" s="77">
        <v>0.16</v>
      </c>
      <c r="D35" s="77">
        <v>0.05</v>
      </c>
    </row>
    <row r="36" spans="1:4" s="50" customFormat="1" ht="33" customHeight="1" thickTop="1" x14ac:dyDescent="0.35">
      <c r="A36" s="58" t="s">
        <v>55</v>
      </c>
      <c r="B36" s="167"/>
      <c r="C36" s="168"/>
      <c r="D36" s="122"/>
    </row>
    <row r="37" spans="1:4" s="50" customFormat="1" ht="33" customHeight="1" x14ac:dyDescent="0.35">
      <c r="A37" s="63">
        <v>2.1</v>
      </c>
      <c r="B37" s="64" t="s">
        <v>56</v>
      </c>
      <c r="C37" s="169">
        <v>0.24</v>
      </c>
      <c r="D37" s="169">
        <v>0.24</v>
      </c>
    </row>
    <row r="38" spans="1:4" s="50" customFormat="1" ht="33" customHeight="1" x14ac:dyDescent="0.35">
      <c r="A38" s="83">
        <v>2.2000000000000002</v>
      </c>
      <c r="B38" s="64" t="s">
        <v>57</v>
      </c>
      <c r="C38" s="84">
        <v>0.92</v>
      </c>
      <c r="D38" s="84">
        <v>0.94</v>
      </c>
    </row>
    <row r="39" spans="1:4" s="50" customFormat="1" ht="20.149999999999999" customHeight="1" x14ac:dyDescent="0.35">
      <c r="A39" s="85"/>
      <c r="B39" s="170" t="s">
        <v>58</v>
      </c>
      <c r="C39" s="87"/>
      <c r="D39" s="88"/>
    </row>
    <row r="40" spans="1:4" s="50" customFormat="1" ht="33" customHeight="1" x14ac:dyDescent="0.35">
      <c r="A40" s="85"/>
      <c r="B40" s="64" t="s">
        <v>59</v>
      </c>
      <c r="C40" s="89">
        <v>0.78</v>
      </c>
      <c r="D40" s="89">
        <v>0.88</v>
      </c>
    </row>
    <row r="41" spans="1:4" s="50" customFormat="1" ht="33" customHeight="1" x14ac:dyDescent="0.35">
      <c r="A41" s="70">
        <v>2.2999999999999998</v>
      </c>
      <c r="B41" s="64" t="s">
        <v>60</v>
      </c>
      <c r="C41" s="97">
        <v>0.89</v>
      </c>
      <c r="D41" s="97">
        <v>0.85</v>
      </c>
    </row>
    <row r="42" spans="1:4" s="50" customFormat="1" ht="33" customHeight="1" x14ac:dyDescent="0.35">
      <c r="A42" s="63">
        <v>2.4</v>
      </c>
      <c r="B42" s="171" t="s">
        <v>61</v>
      </c>
      <c r="C42" s="91"/>
      <c r="D42" s="92"/>
    </row>
    <row r="43" spans="1:4" s="50" customFormat="1" ht="33" customHeight="1" x14ac:dyDescent="0.35">
      <c r="A43" s="93"/>
      <c r="B43" s="94" t="s">
        <v>62</v>
      </c>
      <c r="C43" s="89">
        <v>0.42</v>
      </c>
      <c r="D43" s="89">
        <v>0.28000000000000003</v>
      </c>
    </row>
    <row r="44" spans="1:4" s="50" customFormat="1" ht="33" customHeight="1" x14ac:dyDescent="0.35">
      <c r="A44" s="95"/>
      <c r="B44" s="94" t="s">
        <v>63</v>
      </c>
      <c r="C44" s="67">
        <v>0.1</v>
      </c>
      <c r="D44" s="67">
        <v>0.08</v>
      </c>
    </row>
    <row r="45" spans="1:4" s="50" customFormat="1" ht="33" customHeight="1" x14ac:dyDescent="0.35">
      <c r="A45" s="95"/>
      <c r="B45" s="96" t="s">
        <v>64</v>
      </c>
      <c r="C45" s="172">
        <v>0.37</v>
      </c>
      <c r="D45" s="97">
        <v>7.0000000000000007E-2</v>
      </c>
    </row>
    <row r="46" spans="1:4" s="50" customFormat="1" ht="20.149999999999999" customHeight="1" x14ac:dyDescent="0.35">
      <c r="A46" s="85"/>
      <c r="B46" s="170" t="s">
        <v>65</v>
      </c>
      <c r="C46" s="87"/>
      <c r="D46" s="88"/>
    </row>
    <row r="47" spans="1:4" s="50" customFormat="1" ht="33" customHeight="1" x14ac:dyDescent="0.35">
      <c r="A47" s="93"/>
      <c r="B47" s="94" t="s">
        <v>62</v>
      </c>
      <c r="C47" s="89">
        <v>0.22</v>
      </c>
      <c r="D47" s="89">
        <v>0.28999999999999998</v>
      </c>
    </row>
    <row r="48" spans="1:4" s="50" customFormat="1" ht="33" customHeight="1" x14ac:dyDescent="0.35">
      <c r="A48" s="95"/>
      <c r="B48" s="94" t="s">
        <v>63</v>
      </c>
      <c r="C48" s="67">
        <v>0</v>
      </c>
      <c r="D48" s="67">
        <v>0.22</v>
      </c>
    </row>
    <row r="49" spans="1:4" s="50" customFormat="1" ht="33" customHeight="1" x14ac:dyDescent="0.35">
      <c r="A49" s="95"/>
      <c r="B49" s="94" t="s">
        <v>64</v>
      </c>
      <c r="C49" s="97">
        <v>0.11</v>
      </c>
      <c r="D49" s="97">
        <v>0.13</v>
      </c>
    </row>
    <row r="50" spans="1:4" s="50" customFormat="1" ht="20.149999999999999" customHeight="1" x14ac:dyDescent="0.35">
      <c r="A50" s="85"/>
      <c r="B50" s="170" t="s">
        <v>66</v>
      </c>
      <c r="C50" s="91"/>
      <c r="D50" s="92"/>
    </row>
    <row r="51" spans="1:4" s="50" customFormat="1" ht="33" customHeight="1" x14ac:dyDescent="0.35">
      <c r="A51" s="70">
        <v>2.5</v>
      </c>
      <c r="B51" s="98" t="s">
        <v>67</v>
      </c>
      <c r="C51" s="89">
        <v>0.44</v>
      </c>
      <c r="D51" s="89">
        <v>0.4</v>
      </c>
    </row>
    <row r="52" spans="1:4" s="50" customFormat="1" ht="33" customHeight="1" thickBot="1" x14ac:dyDescent="0.4">
      <c r="A52" s="70">
        <v>2.6</v>
      </c>
      <c r="B52" s="64" t="s">
        <v>68</v>
      </c>
      <c r="C52" s="118">
        <v>0.93</v>
      </c>
      <c r="D52" s="118">
        <v>0.94</v>
      </c>
    </row>
    <row r="53" spans="1:4" s="50" customFormat="1" ht="33" customHeight="1" thickTop="1" x14ac:dyDescent="0.35">
      <c r="A53" s="58" t="s">
        <v>69</v>
      </c>
      <c r="B53" s="167"/>
      <c r="C53" s="168"/>
      <c r="D53" s="122"/>
    </row>
    <row r="54" spans="1:4" s="50" customFormat="1" ht="33" customHeight="1" x14ac:dyDescent="0.35">
      <c r="A54" s="63">
        <v>3.1</v>
      </c>
      <c r="B54" s="171" t="s">
        <v>70</v>
      </c>
      <c r="C54" s="91"/>
      <c r="D54" s="92"/>
    </row>
    <row r="55" spans="1:4" s="50" customFormat="1" ht="33" customHeight="1" x14ac:dyDescent="0.35">
      <c r="A55" s="93"/>
      <c r="B55" s="94" t="s">
        <v>71</v>
      </c>
      <c r="C55" s="173">
        <v>0.72</v>
      </c>
      <c r="D55" s="169">
        <v>0.89</v>
      </c>
    </row>
    <row r="56" spans="1:4" s="50" customFormat="1" ht="33" customHeight="1" x14ac:dyDescent="0.35">
      <c r="A56" s="93"/>
      <c r="B56" s="94" t="s">
        <v>72</v>
      </c>
      <c r="C56" s="66">
        <v>0.46</v>
      </c>
      <c r="D56" s="66">
        <v>0.57999999999999996</v>
      </c>
    </row>
    <row r="57" spans="1:4" s="50" customFormat="1" ht="33" customHeight="1" x14ac:dyDescent="0.35">
      <c r="A57" s="93"/>
      <c r="B57" s="94" t="s">
        <v>73</v>
      </c>
      <c r="C57" s="66">
        <v>0.77</v>
      </c>
      <c r="D57" s="66">
        <v>0.83</v>
      </c>
    </row>
    <row r="58" spans="1:4" s="50" customFormat="1" ht="33" customHeight="1" x14ac:dyDescent="0.35">
      <c r="A58" s="93"/>
      <c r="B58" s="94" t="s">
        <v>74</v>
      </c>
      <c r="C58" s="66">
        <v>0.28999999999999998</v>
      </c>
      <c r="D58" s="66">
        <v>0.4</v>
      </c>
    </row>
    <row r="59" spans="1:4" s="50" customFormat="1" ht="33" customHeight="1" x14ac:dyDescent="0.35">
      <c r="A59" s="93"/>
      <c r="B59" s="94" t="s">
        <v>75</v>
      </c>
      <c r="C59" s="66">
        <v>0.82</v>
      </c>
      <c r="D59" s="66">
        <v>0.92</v>
      </c>
    </row>
    <row r="60" spans="1:4" s="50" customFormat="1" ht="33" customHeight="1" x14ac:dyDescent="0.35">
      <c r="A60" s="93"/>
      <c r="B60" s="94" t="s">
        <v>76</v>
      </c>
      <c r="C60" s="66">
        <v>0.25</v>
      </c>
      <c r="D60" s="66">
        <v>0.31</v>
      </c>
    </row>
    <row r="61" spans="1:4" s="50" customFormat="1" ht="33" customHeight="1" x14ac:dyDescent="0.35">
      <c r="A61" s="93"/>
      <c r="B61" s="94" t="s">
        <v>77</v>
      </c>
      <c r="C61" s="66">
        <v>0.37</v>
      </c>
      <c r="D61" s="66">
        <v>0.56000000000000005</v>
      </c>
    </row>
    <row r="62" spans="1:4" s="50" customFormat="1" ht="33" customHeight="1" x14ac:dyDescent="0.35">
      <c r="A62" s="70">
        <v>3.2</v>
      </c>
      <c r="B62" s="64" t="s">
        <v>78</v>
      </c>
      <c r="C62" s="66">
        <v>0.84</v>
      </c>
      <c r="D62" s="66">
        <v>0.75</v>
      </c>
    </row>
    <row r="63" spans="1:4" s="50" customFormat="1" ht="33" customHeight="1" x14ac:dyDescent="0.35">
      <c r="A63" s="70">
        <v>3.3</v>
      </c>
      <c r="B63" s="64" t="s">
        <v>79</v>
      </c>
      <c r="C63" s="174">
        <v>0.61</v>
      </c>
      <c r="D63" s="67">
        <v>0.87</v>
      </c>
    </row>
    <row r="64" spans="1:4" s="50" customFormat="1" ht="33" customHeight="1" x14ac:dyDescent="0.35">
      <c r="A64" s="70">
        <v>3.4</v>
      </c>
      <c r="B64" s="64" t="s">
        <v>80</v>
      </c>
      <c r="C64" s="84">
        <v>0.39</v>
      </c>
      <c r="D64" s="84">
        <v>0.35</v>
      </c>
    </row>
    <row r="65" spans="1:4" s="50" customFormat="1" ht="33" customHeight="1" x14ac:dyDescent="0.35">
      <c r="A65" s="63">
        <v>3.5</v>
      </c>
      <c r="B65" s="171" t="s">
        <v>81</v>
      </c>
      <c r="C65" s="91"/>
      <c r="D65" s="92"/>
    </row>
    <row r="66" spans="1:4" s="50" customFormat="1" ht="33" customHeight="1" x14ac:dyDescent="0.35">
      <c r="A66" s="101"/>
      <c r="B66" s="94" t="s">
        <v>305</v>
      </c>
      <c r="C66" s="169">
        <v>0.74</v>
      </c>
      <c r="D66" s="169">
        <v>0.72</v>
      </c>
    </row>
    <row r="67" spans="1:4" s="50" customFormat="1" ht="33" customHeight="1" x14ac:dyDescent="0.35">
      <c r="A67" s="101"/>
      <c r="B67" s="94" t="s">
        <v>83</v>
      </c>
      <c r="C67" s="66">
        <v>0.41</v>
      </c>
      <c r="D67" s="66">
        <v>0.44</v>
      </c>
    </row>
    <row r="68" spans="1:4" s="50" customFormat="1" ht="33" customHeight="1" x14ac:dyDescent="0.35">
      <c r="A68" s="101"/>
      <c r="B68" s="94" t="s">
        <v>84</v>
      </c>
      <c r="C68" s="66">
        <v>0.6</v>
      </c>
      <c r="D68" s="66">
        <v>0.69</v>
      </c>
    </row>
    <row r="69" spans="1:4" s="50" customFormat="1" ht="33" customHeight="1" x14ac:dyDescent="0.35">
      <c r="A69" s="101"/>
      <c r="B69" s="94" t="s">
        <v>85</v>
      </c>
      <c r="C69" s="66">
        <v>0.7</v>
      </c>
      <c r="D69" s="66">
        <v>0.86</v>
      </c>
    </row>
    <row r="70" spans="1:4" s="50" customFormat="1" ht="33" customHeight="1" x14ac:dyDescent="0.35">
      <c r="A70" s="63">
        <v>3.6</v>
      </c>
      <c r="B70" s="64" t="s">
        <v>86</v>
      </c>
      <c r="C70" s="97">
        <v>0.9</v>
      </c>
      <c r="D70" s="97">
        <v>0.95</v>
      </c>
    </row>
    <row r="71" spans="1:4" s="50" customFormat="1" ht="20.149999999999999" customHeight="1" x14ac:dyDescent="0.35">
      <c r="A71" s="85"/>
      <c r="B71" s="170" t="s">
        <v>87</v>
      </c>
      <c r="C71" s="103"/>
      <c r="D71" s="175"/>
    </row>
    <row r="72" spans="1:4" s="50" customFormat="1" ht="33" customHeight="1" thickBot="1" x14ac:dyDescent="0.4">
      <c r="A72" s="104"/>
      <c r="B72" s="105" t="s">
        <v>88</v>
      </c>
      <c r="C72" s="77">
        <v>0.6</v>
      </c>
      <c r="D72" s="77">
        <v>0.64</v>
      </c>
    </row>
    <row r="73" spans="1:4" s="50" customFormat="1" ht="33" customHeight="1" thickTop="1" x14ac:dyDescent="0.35">
      <c r="A73" s="58" t="s">
        <v>89</v>
      </c>
      <c r="B73" s="167"/>
      <c r="C73" s="168"/>
      <c r="D73" s="122"/>
    </row>
    <row r="74" spans="1:4" s="50" customFormat="1" ht="33" customHeight="1" x14ac:dyDescent="0.35">
      <c r="A74" s="70">
        <v>4.0999999999999996</v>
      </c>
      <c r="B74" s="64" t="s">
        <v>90</v>
      </c>
      <c r="C74" s="169">
        <v>0.9</v>
      </c>
      <c r="D74" s="169">
        <v>0.9</v>
      </c>
    </row>
    <row r="75" spans="1:4" s="50" customFormat="1" ht="33" customHeight="1" x14ac:dyDescent="0.35">
      <c r="A75" s="70">
        <v>4.2</v>
      </c>
      <c r="B75" s="64" t="s">
        <v>91</v>
      </c>
      <c r="C75" s="97">
        <v>0.11</v>
      </c>
      <c r="D75" s="97">
        <v>0.09</v>
      </c>
    </row>
    <row r="76" spans="1:4" s="50" customFormat="1" ht="33" customHeight="1" x14ac:dyDescent="0.35">
      <c r="A76" s="63">
        <v>4.3</v>
      </c>
      <c r="B76" s="171" t="s">
        <v>92</v>
      </c>
      <c r="C76" s="91"/>
      <c r="D76" s="92"/>
    </row>
    <row r="77" spans="1:4" s="50" customFormat="1" ht="33" customHeight="1" x14ac:dyDescent="0.35">
      <c r="A77" s="101"/>
      <c r="B77" s="94" t="s">
        <v>93</v>
      </c>
      <c r="C77" s="89">
        <v>0.68</v>
      </c>
      <c r="D77" s="89">
        <v>0.55000000000000004</v>
      </c>
    </row>
    <row r="78" spans="1:4" s="50" customFormat="1" ht="33" customHeight="1" x14ac:dyDescent="0.35">
      <c r="A78" s="101"/>
      <c r="B78" s="94" t="s">
        <v>94</v>
      </c>
      <c r="C78" s="67">
        <v>0.97</v>
      </c>
      <c r="D78" s="67">
        <v>0.95</v>
      </c>
    </row>
    <row r="79" spans="1:4" s="50" customFormat="1" ht="33" customHeight="1" x14ac:dyDescent="0.35">
      <c r="A79" s="101"/>
      <c r="B79" s="94" t="s">
        <v>95</v>
      </c>
      <c r="C79" s="66">
        <v>0.61</v>
      </c>
      <c r="D79" s="66">
        <v>0.43</v>
      </c>
    </row>
    <row r="80" spans="1:4" s="50" customFormat="1" ht="33" customHeight="1" x14ac:dyDescent="0.35">
      <c r="A80" s="101"/>
      <c r="B80" s="94" t="s">
        <v>96</v>
      </c>
      <c r="C80" s="66">
        <v>0.56999999999999995</v>
      </c>
      <c r="D80" s="66">
        <v>0.56000000000000005</v>
      </c>
    </row>
    <row r="81" spans="1:4" s="50" customFormat="1" ht="33" customHeight="1" x14ac:dyDescent="0.35">
      <c r="A81" s="108"/>
      <c r="B81" s="94" t="s">
        <v>97</v>
      </c>
      <c r="C81" s="84">
        <v>0.14000000000000001</v>
      </c>
      <c r="D81" s="84">
        <v>0.22</v>
      </c>
    </row>
    <row r="82" spans="1:4" s="50" customFormat="1" ht="33" customHeight="1" x14ac:dyDescent="0.35">
      <c r="A82" s="63">
        <v>4.4000000000000004</v>
      </c>
      <c r="B82" s="171" t="s">
        <v>98</v>
      </c>
      <c r="C82" s="91"/>
      <c r="D82" s="92"/>
    </row>
    <row r="83" spans="1:4" s="50" customFormat="1" ht="33" customHeight="1" x14ac:dyDescent="0.35">
      <c r="A83" s="101"/>
      <c r="B83" s="94" t="s">
        <v>99</v>
      </c>
      <c r="C83" s="89">
        <v>0.75</v>
      </c>
      <c r="D83" s="89">
        <v>0.63</v>
      </c>
    </row>
    <row r="84" spans="1:4" s="50" customFormat="1" ht="33" customHeight="1" x14ac:dyDescent="0.35">
      <c r="A84" s="101"/>
      <c r="B84" s="94" t="s">
        <v>100</v>
      </c>
      <c r="C84" s="97">
        <v>0.81</v>
      </c>
      <c r="D84" s="97">
        <v>0.78</v>
      </c>
    </row>
    <row r="85" spans="1:4" s="50" customFormat="1" ht="33" customHeight="1" x14ac:dyDescent="0.35">
      <c r="A85" s="63">
        <v>4.5</v>
      </c>
      <c r="B85" s="171" t="s">
        <v>101</v>
      </c>
      <c r="C85" s="91"/>
      <c r="D85" s="92"/>
    </row>
    <row r="86" spans="1:4" s="50" customFormat="1" ht="33" customHeight="1" x14ac:dyDescent="0.35">
      <c r="A86" s="101"/>
      <c r="B86" s="94" t="s">
        <v>102</v>
      </c>
      <c r="C86" s="169">
        <v>0.68</v>
      </c>
      <c r="D86" s="169">
        <v>0.65</v>
      </c>
    </row>
    <row r="87" spans="1:4" s="50" customFormat="1" ht="33" customHeight="1" x14ac:dyDescent="0.35">
      <c r="A87" s="101"/>
      <c r="B87" s="94" t="s">
        <v>103</v>
      </c>
      <c r="C87" s="66">
        <v>0.86</v>
      </c>
      <c r="D87" s="66">
        <v>0.74</v>
      </c>
    </row>
    <row r="88" spans="1:4" s="50" customFormat="1" ht="33" customHeight="1" x14ac:dyDescent="0.35">
      <c r="A88" s="101"/>
      <c r="B88" s="94" t="s">
        <v>104</v>
      </c>
      <c r="C88" s="66">
        <v>0.83</v>
      </c>
      <c r="D88" s="66">
        <v>0.82</v>
      </c>
    </row>
    <row r="89" spans="1:4" s="50" customFormat="1" ht="33" customHeight="1" x14ac:dyDescent="0.35">
      <c r="A89" s="101"/>
      <c r="B89" s="94" t="s">
        <v>105</v>
      </c>
      <c r="C89" s="66">
        <v>0.95</v>
      </c>
      <c r="D89" s="66">
        <v>0.95</v>
      </c>
    </row>
    <row r="90" spans="1:4" s="50" customFormat="1" ht="33" customHeight="1" x14ac:dyDescent="0.35">
      <c r="A90" s="101"/>
      <c r="B90" s="94" t="s">
        <v>106</v>
      </c>
      <c r="C90" s="66">
        <v>0.81</v>
      </c>
      <c r="D90" s="66">
        <v>0.93</v>
      </c>
    </row>
    <row r="91" spans="1:4" s="50" customFormat="1" ht="33" customHeight="1" x14ac:dyDescent="0.35">
      <c r="A91" s="63">
        <v>4.5999999999999996</v>
      </c>
      <c r="B91" s="64" t="s">
        <v>107</v>
      </c>
      <c r="C91" s="97">
        <v>0.21</v>
      </c>
      <c r="D91" s="97">
        <v>0.2</v>
      </c>
    </row>
    <row r="92" spans="1:4" s="50" customFormat="1" ht="20.149999999999999" customHeight="1" x14ac:dyDescent="0.35">
      <c r="A92" s="85"/>
      <c r="B92" s="170" t="s">
        <v>108</v>
      </c>
      <c r="C92" s="103"/>
      <c r="D92" s="175"/>
    </row>
    <row r="93" spans="1:4" s="50" customFormat="1" ht="33" customHeight="1" x14ac:dyDescent="0.35">
      <c r="A93" s="69"/>
      <c r="B93" s="109" t="s">
        <v>109</v>
      </c>
      <c r="C93" s="89">
        <v>0.27</v>
      </c>
      <c r="D93" s="89">
        <v>0.33</v>
      </c>
    </row>
    <row r="94" spans="1:4" s="50" customFormat="1" ht="33" customHeight="1" thickBot="1" x14ac:dyDescent="0.4">
      <c r="A94" s="74">
        <v>4.7</v>
      </c>
      <c r="B94" s="75" t="s">
        <v>110</v>
      </c>
      <c r="C94" s="118">
        <v>0.21</v>
      </c>
      <c r="D94" s="118">
        <v>0.31</v>
      </c>
    </row>
    <row r="95" spans="1:4" s="50" customFormat="1" ht="33" customHeight="1" thickTop="1" x14ac:dyDescent="0.35">
      <c r="A95" s="58" t="s">
        <v>111</v>
      </c>
      <c r="B95" s="167"/>
      <c r="C95" s="168"/>
      <c r="D95" s="122"/>
    </row>
    <row r="96" spans="1:4" s="50" customFormat="1" ht="33" customHeight="1" x14ac:dyDescent="0.35">
      <c r="A96" s="70">
        <v>5.0999999999999996</v>
      </c>
      <c r="B96" s="64" t="s">
        <v>112</v>
      </c>
      <c r="C96" s="176">
        <v>0.67</v>
      </c>
      <c r="D96" s="89">
        <v>0.41</v>
      </c>
    </row>
    <row r="97" spans="1:4" s="50" customFormat="1" ht="33" customHeight="1" x14ac:dyDescent="0.35">
      <c r="A97" s="70">
        <v>5.2</v>
      </c>
      <c r="B97" s="64" t="s">
        <v>113</v>
      </c>
      <c r="C97" s="67">
        <v>0.45</v>
      </c>
      <c r="D97" s="67">
        <v>0.32</v>
      </c>
    </row>
    <row r="98" spans="1:4" s="50" customFormat="1" ht="33" customHeight="1" x14ac:dyDescent="0.35">
      <c r="A98" s="70">
        <v>5.3</v>
      </c>
      <c r="B98" s="64" t="s">
        <v>114</v>
      </c>
      <c r="C98" s="67">
        <v>0.6</v>
      </c>
      <c r="D98" s="67">
        <v>0.51</v>
      </c>
    </row>
    <row r="99" spans="1:4" s="50" customFormat="1" ht="33" customHeight="1" thickBot="1" x14ac:dyDescent="0.4">
      <c r="A99" s="69">
        <v>5.4</v>
      </c>
      <c r="B99" s="111" t="s">
        <v>115</v>
      </c>
      <c r="C99" s="118">
        <v>0.71</v>
      </c>
      <c r="D99" s="118">
        <v>0.73</v>
      </c>
    </row>
    <row r="100" spans="1:4" s="50" customFormat="1" ht="33" customHeight="1" thickTop="1" x14ac:dyDescent="0.35">
      <c r="A100" s="58" t="s">
        <v>116</v>
      </c>
      <c r="B100" s="167"/>
      <c r="C100" s="168"/>
      <c r="D100" s="122"/>
    </row>
    <row r="101" spans="1:4" s="50" customFormat="1" ht="33" customHeight="1" x14ac:dyDescent="0.35">
      <c r="A101" s="70">
        <v>6.1</v>
      </c>
      <c r="B101" s="64" t="s">
        <v>117</v>
      </c>
      <c r="C101" s="89">
        <v>0.68</v>
      </c>
      <c r="D101" s="89">
        <v>0.72</v>
      </c>
    </row>
    <row r="102" spans="1:4" s="50" customFormat="1" ht="33" customHeight="1" x14ac:dyDescent="0.35">
      <c r="A102" s="70">
        <v>6.2</v>
      </c>
      <c r="B102" s="64" t="s">
        <v>118</v>
      </c>
      <c r="C102" s="67">
        <v>0.73</v>
      </c>
      <c r="D102" s="67">
        <v>0.68</v>
      </c>
    </row>
    <row r="103" spans="1:4" s="50" customFormat="1" ht="33" customHeight="1" x14ac:dyDescent="0.35">
      <c r="A103" s="70">
        <v>6.3</v>
      </c>
      <c r="B103" s="64" t="s">
        <v>119</v>
      </c>
      <c r="C103" s="67">
        <v>0.38</v>
      </c>
      <c r="D103" s="67">
        <v>0.32</v>
      </c>
    </row>
    <row r="104" spans="1:4" s="50" customFormat="1" ht="33" customHeight="1" x14ac:dyDescent="0.35">
      <c r="A104" s="63">
        <v>6.4</v>
      </c>
      <c r="B104" s="64" t="s">
        <v>120</v>
      </c>
      <c r="C104" s="84">
        <v>0.91</v>
      </c>
      <c r="D104" s="84">
        <v>0.94</v>
      </c>
    </row>
    <row r="105" spans="1:4" s="50" customFormat="1" ht="20.149999999999999" customHeight="1" x14ac:dyDescent="0.35">
      <c r="A105" s="68"/>
      <c r="B105" s="170" t="s">
        <v>121</v>
      </c>
      <c r="C105" s="91"/>
      <c r="D105" s="92"/>
    </row>
    <row r="106" spans="1:4" s="50" customFormat="1" ht="33" customHeight="1" x14ac:dyDescent="0.35">
      <c r="A106" s="69"/>
      <c r="B106" s="98" t="s">
        <v>122</v>
      </c>
      <c r="C106" s="169">
        <v>0.49</v>
      </c>
      <c r="D106" s="169">
        <v>0.54</v>
      </c>
    </row>
    <row r="107" spans="1:4" s="50" customFormat="1" ht="33" customHeight="1" x14ac:dyDescent="0.35">
      <c r="A107" s="63">
        <v>6.5</v>
      </c>
      <c r="B107" s="113" t="s">
        <v>123</v>
      </c>
      <c r="C107" s="67">
        <v>0.59</v>
      </c>
      <c r="D107" s="67">
        <v>0.52</v>
      </c>
    </row>
    <row r="108" spans="1:4" s="50" customFormat="1" ht="33" customHeight="1" x14ac:dyDescent="0.35">
      <c r="A108" s="69"/>
      <c r="B108" s="98" t="s">
        <v>124</v>
      </c>
      <c r="C108" s="66">
        <v>0.52</v>
      </c>
      <c r="D108" s="66">
        <v>0.42</v>
      </c>
    </row>
    <row r="109" spans="1:4" s="50" customFormat="1" ht="33" customHeight="1" x14ac:dyDescent="0.35">
      <c r="A109" s="69">
        <v>6.6</v>
      </c>
      <c r="B109" s="111" t="s">
        <v>125</v>
      </c>
      <c r="C109" s="67">
        <v>0.16</v>
      </c>
      <c r="D109" s="67">
        <v>0.27</v>
      </c>
    </row>
    <row r="110" spans="1:4" s="50" customFormat="1" ht="33" customHeight="1" x14ac:dyDescent="0.35">
      <c r="A110" s="63">
        <v>6.7</v>
      </c>
      <c r="B110" s="64" t="s">
        <v>126</v>
      </c>
      <c r="C110" s="84">
        <v>0.44</v>
      </c>
      <c r="D110" s="84">
        <v>0.5</v>
      </c>
    </row>
    <row r="111" spans="1:4" s="50" customFormat="1" ht="20.149999999999999" customHeight="1" x14ac:dyDescent="0.35">
      <c r="A111" s="68"/>
      <c r="B111" s="170" t="s">
        <v>127</v>
      </c>
      <c r="C111" s="91"/>
      <c r="D111" s="92"/>
    </row>
    <row r="112" spans="1:4" s="50" customFormat="1" ht="33" customHeight="1" thickBot="1" x14ac:dyDescent="0.4">
      <c r="A112" s="104"/>
      <c r="B112" s="98" t="s">
        <v>128</v>
      </c>
      <c r="C112" s="77">
        <v>0.28999999999999998</v>
      </c>
      <c r="D112" s="77">
        <v>0.23</v>
      </c>
    </row>
    <row r="113" spans="1:4" s="50" customFormat="1" ht="33" customHeight="1" thickTop="1" x14ac:dyDescent="0.35">
      <c r="A113" s="114" t="s">
        <v>129</v>
      </c>
      <c r="B113" s="78"/>
      <c r="C113" s="168"/>
      <c r="D113" s="122"/>
    </row>
    <row r="114" spans="1:4" s="50" customFormat="1" ht="33" customHeight="1" x14ac:dyDescent="0.35">
      <c r="A114" s="70">
        <v>7.1</v>
      </c>
      <c r="B114" s="64" t="s">
        <v>130</v>
      </c>
      <c r="C114" s="173">
        <v>0.34</v>
      </c>
      <c r="D114" s="169">
        <v>0.56999999999999995</v>
      </c>
    </row>
    <row r="115" spans="1:4" s="50" customFormat="1" ht="33" customHeight="1" x14ac:dyDescent="0.35">
      <c r="A115" s="70">
        <v>7.2</v>
      </c>
      <c r="B115" s="64" t="s">
        <v>131</v>
      </c>
      <c r="C115" s="67">
        <v>0.38</v>
      </c>
      <c r="D115" s="67">
        <v>0.48</v>
      </c>
    </row>
    <row r="116" spans="1:4" s="50" customFormat="1" ht="33" customHeight="1" x14ac:dyDescent="0.35">
      <c r="A116" s="70">
        <v>7.3</v>
      </c>
      <c r="B116" s="64" t="s">
        <v>132</v>
      </c>
      <c r="C116" s="84">
        <v>0.62</v>
      </c>
      <c r="D116" s="84">
        <v>0.66</v>
      </c>
    </row>
    <row r="117" spans="1:4" s="50" customFormat="1" ht="20.149999999999999" customHeight="1" x14ac:dyDescent="0.35">
      <c r="A117" s="70"/>
      <c r="B117" s="170" t="s">
        <v>133</v>
      </c>
      <c r="C117" s="91"/>
      <c r="D117" s="92"/>
    </row>
    <row r="118" spans="1:4" s="50" customFormat="1" ht="33" customHeight="1" x14ac:dyDescent="0.35">
      <c r="A118" s="70">
        <v>7.4</v>
      </c>
      <c r="B118" s="98" t="s">
        <v>134</v>
      </c>
      <c r="C118" s="89">
        <v>0.81</v>
      </c>
      <c r="D118" s="89">
        <v>0.79</v>
      </c>
    </row>
    <row r="119" spans="1:4" s="50" customFormat="1" ht="33" customHeight="1" thickBot="1" x14ac:dyDescent="0.4">
      <c r="A119" s="74">
        <v>7.5</v>
      </c>
      <c r="B119" s="105" t="s">
        <v>135</v>
      </c>
      <c r="C119" s="77">
        <v>0.57999999999999996</v>
      </c>
      <c r="D119" s="77">
        <v>0.57999999999999996</v>
      </c>
    </row>
    <row r="120" spans="1:4" s="50" customFormat="1" ht="33" customHeight="1" thickTop="1" x14ac:dyDescent="0.35">
      <c r="A120" s="58" t="s">
        <v>136</v>
      </c>
      <c r="B120" s="167"/>
      <c r="C120" s="168"/>
      <c r="D120" s="122"/>
    </row>
    <row r="121" spans="1:4" s="50" customFormat="1" ht="33" customHeight="1" x14ac:dyDescent="0.35">
      <c r="A121" s="63">
        <v>8.1</v>
      </c>
      <c r="B121" s="171" t="s">
        <v>306</v>
      </c>
      <c r="C121" s="91"/>
      <c r="D121" s="92"/>
    </row>
    <row r="122" spans="1:4" s="50" customFormat="1" ht="33" customHeight="1" x14ac:dyDescent="0.35">
      <c r="A122" s="68"/>
      <c r="B122" s="98" t="s">
        <v>138</v>
      </c>
      <c r="C122" s="169">
        <v>0.38</v>
      </c>
      <c r="D122" s="169">
        <v>0.36</v>
      </c>
    </row>
    <row r="123" spans="1:4" s="50" customFormat="1" ht="33" customHeight="1" x14ac:dyDescent="0.35">
      <c r="A123" s="68"/>
      <c r="B123" s="98" t="s">
        <v>139</v>
      </c>
      <c r="C123" s="66">
        <v>0.11</v>
      </c>
      <c r="D123" s="66">
        <v>0.11</v>
      </c>
    </row>
    <row r="124" spans="1:4" s="50" customFormat="1" ht="33" customHeight="1" x14ac:dyDescent="0.35">
      <c r="A124" s="70">
        <v>8.1999999999999993</v>
      </c>
      <c r="B124" s="64" t="s">
        <v>140</v>
      </c>
      <c r="C124" s="66">
        <v>0.36</v>
      </c>
      <c r="D124" s="66">
        <v>0.4</v>
      </c>
    </row>
    <row r="125" spans="1:4" s="50" customFormat="1" ht="33" customHeight="1" x14ac:dyDescent="0.35">
      <c r="A125" s="70">
        <v>8.3000000000000007</v>
      </c>
      <c r="B125" s="64" t="s">
        <v>307</v>
      </c>
      <c r="C125" s="67">
        <v>0.86</v>
      </c>
      <c r="D125" s="67">
        <v>0.7</v>
      </c>
    </row>
    <row r="126" spans="1:4" s="50" customFormat="1" ht="33" customHeight="1" x14ac:dyDescent="0.35">
      <c r="A126" s="70">
        <v>8.4</v>
      </c>
      <c r="B126" s="64" t="s">
        <v>142</v>
      </c>
      <c r="C126" s="66">
        <v>0.31</v>
      </c>
      <c r="D126" s="66">
        <v>0.4</v>
      </c>
    </row>
    <row r="127" spans="1:4" s="50" customFormat="1" ht="33" customHeight="1" x14ac:dyDescent="0.35">
      <c r="A127" s="70">
        <v>8.5</v>
      </c>
      <c r="B127" s="64" t="s">
        <v>308</v>
      </c>
      <c r="C127" s="97">
        <v>0.49</v>
      </c>
      <c r="D127" s="97">
        <v>0.43</v>
      </c>
    </row>
    <row r="128" spans="1:4" s="50" customFormat="1" ht="33" customHeight="1" x14ac:dyDescent="0.35">
      <c r="A128" s="63">
        <v>8.6</v>
      </c>
      <c r="B128" s="171" t="s">
        <v>144</v>
      </c>
      <c r="C128" s="91"/>
      <c r="D128" s="92"/>
    </row>
    <row r="129" spans="1:4" s="50" customFormat="1" ht="33" customHeight="1" x14ac:dyDescent="0.35">
      <c r="A129" s="68"/>
      <c r="B129" s="98" t="s">
        <v>145</v>
      </c>
      <c r="C129" s="169">
        <v>0.18</v>
      </c>
      <c r="D129" s="169">
        <v>0.31</v>
      </c>
    </row>
    <row r="130" spans="1:4" s="50" customFormat="1" ht="33" customHeight="1" x14ac:dyDescent="0.35">
      <c r="A130" s="68"/>
      <c r="B130" s="116" t="s">
        <v>146</v>
      </c>
      <c r="C130" s="66">
        <v>0.31</v>
      </c>
      <c r="D130" s="66">
        <v>0.42</v>
      </c>
    </row>
    <row r="131" spans="1:4" s="50" customFormat="1" ht="33" customHeight="1" x14ac:dyDescent="0.35">
      <c r="A131" s="68"/>
      <c r="B131" s="98" t="s">
        <v>147</v>
      </c>
      <c r="C131" s="66">
        <v>0.31</v>
      </c>
      <c r="D131" s="66">
        <v>0.38</v>
      </c>
    </row>
    <row r="132" spans="1:4" s="50" customFormat="1" ht="33" customHeight="1" thickBot="1" x14ac:dyDescent="0.4">
      <c r="A132" s="74">
        <v>8.6999999999999993</v>
      </c>
      <c r="B132" s="75" t="s">
        <v>148</v>
      </c>
      <c r="C132" s="77">
        <v>0.89</v>
      </c>
      <c r="D132" s="77">
        <v>0.93</v>
      </c>
    </row>
    <row r="133" spans="1:4" s="50" customFormat="1" ht="33" customHeight="1" thickTop="1" x14ac:dyDescent="0.35">
      <c r="A133" s="58" t="s">
        <v>149</v>
      </c>
      <c r="B133" s="167"/>
      <c r="C133" s="168"/>
      <c r="D133" s="122"/>
    </row>
    <row r="134" spans="1:4" s="50" customFormat="1" ht="33" customHeight="1" x14ac:dyDescent="0.35">
      <c r="A134" s="63">
        <v>9.1</v>
      </c>
      <c r="B134" s="64" t="s">
        <v>150</v>
      </c>
      <c r="C134" s="177">
        <v>0.89</v>
      </c>
      <c r="D134" s="177">
        <v>0.9</v>
      </c>
    </row>
    <row r="135" spans="1:4" s="50" customFormat="1" ht="20.149999999999999" customHeight="1" x14ac:dyDescent="0.35">
      <c r="A135" s="68"/>
      <c r="B135" s="170" t="s">
        <v>151</v>
      </c>
      <c r="C135" s="91"/>
      <c r="D135" s="92"/>
    </row>
    <row r="136" spans="1:4" s="50" customFormat="1" ht="33" customHeight="1" x14ac:dyDescent="0.35">
      <c r="A136" s="69"/>
      <c r="B136" s="98" t="s">
        <v>152</v>
      </c>
      <c r="C136" s="169">
        <v>0.52</v>
      </c>
      <c r="D136" s="169">
        <v>0.4</v>
      </c>
    </row>
    <row r="137" spans="1:4" s="50" customFormat="1" ht="33" customHeight="1" x14ac:dyDescent="0.35">
      <c r="A137" s="63">
        <v>9.1999999999999993</v>
      </c>
      <c r="B137" s="64" t="s">
        <v>153</v>
      </c>
      <c r="C137" s="67">
        <v>0.23</v>
      </c>
      <c r="D137" s="67">
        <v>0.14000000000000001</v>
      </c>
    </row>
    <row r="138" spans="1:4" s="50" customFormat="1" ht="33" customHeight="1" x14ac:dyDescent="0.35">
      <c r="A138" s="85"/>
      <c r="B138" s="64" t="s">
        <v>154</v>
      </c>
      <c r="C138" s="67">
        <v>0.04</v>
      </c>
      <c r="D138" s="67">
        <v>0.05</v>
      </c>
    </row>
    <row r="139" spans="1:4" s="50" customFormat="1" ht="33" customHeight="1" x14ac:dyDescent="0.35">
      <c r="A139" s="68"/>
      <c r="B139" s="64" t="s">
        <v>155</v>
      </c>
      <c r="C139" s="174">
        <v>0.26</v>
      </c>
      <c r="D139" s="67">
        <v>0.08</v>
      </c>
    </row>
    <row r="140" spans="1:4" s="50" customFormat="1" ht="33" customHeight="1" x14ac:dyDescent="0.35">
      <c r="A140" s="68"/>
      <c r="B140" s="64" t="s">
        <v>156</v>
      </c>
      <c r="C140" s="97">
        <v>0.06</v>
      </c>
      <c r="D140" s="97">
        <v>0.02</v>
      </c>
    </row>
    <row r="141" spans="1:4" s="50" customFormat="1" ht="33" customHeight="1" x14ac:dyDescent="0.35">
      <c r="A141" s="63">
        <v>9.3000000000000007</v>
      </c>
      <c r="B141" s="171" t="s">
        <v>157</v>
      </c>
      <c r="C141" s="87"/>
      <c r="D141" s="88"/>
    </row>
    <row r="142" spans="1:4" s="50" customFormat="1" ht="33" customHeight="1" x14ac:dyDescent="0.35">
      <c r="A142" s="68"/>
      <c r="B142" s="98" t="s">
        <v>158</v>
      </c>
      <c r="C142" s="169">
        <v>0.9</v>
      </c>
      <c r="D142" s="169">
        <v>0.91</v>
      </c>
    </row>
    <row r="143" spans="1:4" s="50" customFormat="1" ht="33" customHeight="1" x14ac:dyDescent="0.35">
      <c r="A143" s="68"/>
      <c r="B143" s="116" t="s">
        <v>159</v>
      </c>
      <c r="C143" s="66">
        <v>0.59</v>
      </c>
      <c r="D143" s="66">
        <v>0.6</v>
      </c>
    </row>
    <row r="144" spans="1:4" s="50" customFormat="1" ht="33" customHeight="1" x14ac:dyDescent="0.35">
      <c r="A144" s="68"/>
      <c r="B144" s="98" t="s">
        <v>160</v>
      </c>
      <c r="C144" s="84">
        <v>0.41</v>
      </c>
      <c r="D144" s="84">
        <v>0.41</v>
      </c>
    </row>
    <row r="145" spans="1:4" s="50" customFormat="1" ht="33" customHeight="1" x14ac:dyDescent="0.35">
      <c r="A145" s="68"/>
      <c r="B145" s="171" t="s">
        <v>161</v>
      </c>
      <c r="C145" s="87"/>
      <c r="D145" s="88"/>
    </row>
    <row r="146" spans="1:4" s="50" customFormat="1" ht="33" customHeight="1" x14ac:dyDescent="0.35">
      <c r="A146" s="68"/>
      <c r="B146" s="98" t="s">
        <v>158</v>
      </c>
      <c r="C146" s="169">
        <v>1</v>
      </c>
      <c r="D146" s="169">
        <v>0.88</v>
      </c>
    </row>
    <row r="147" spans="1:4" s="50" customFormat="1" ht="33" customHeight="1" x14ac:dyDescent="0.35">
      <c r="A147" s="68"/>
      <c r="B147" s="116" t="s">
        <v>159</v>
      </c>
      <c r="C147" s="66">
        <v>0.75</v>
      </c>
      <c r="D147" s="66">
        <v>0.63</v>
      </c>
    </row>
    <row r="148" spans="1:4" s="50" customFormat="1" ht="33" customHeight="1" x14ac:dyDescent="0.35">
      <c r="A148" s="68"/>
      <c r="B148" s="98" t="s">
        <v>160</v>
      </c>
      <c r="C148" s="178">
        <v>0.64</v>
      </c>
      <c r="D148" s="84">
        <v>0.42</v>
      </c>
    </row>
    <row r="149" spans="1:4" s="50" customFormat="1" ht="33" customHeight="1" x14ac:dyDescent="0.35">
      <c r="A149" s="68"/>
      <c r="B149" s="171" t="s">
        <v>162</v>
      </c>
      <c r="C149" s="87"/>
      <c r="D149" s="88"/>
    </row>
    <row r="150" spans="1:4" s="50" customFormat="1" ht="33" customHeight="1" x14ac:dyDescent="0.35">
      <c r="A150" s="68"/>
      <c r="B150" s="98" t="s">
        <v>158</v>
      </c>
      <c r="C150" s="169">
        <v>0.89</v>
      </c>
      <c r="D150" s="169">
        <v>0.96</v>
      </c>
    </row>
    <row r="151" spans="1:4" s="50" customFormat="1" ht="33" customHeight="1" x14ac:dyDescent="0.35">
      <c r="A151" s="68"/>
      <c r="B151" s="116" t="s">
        <v>159</v>
      </c>
      <c r="C151" s="66">
        <v>0.57999999999999996</v>
      </c>
      <c r="D151" s="66">
        <v>0.72</v>
      </c>
    </row>
    <row r="152" spans="1:4" s="50" customFormat="1" ht="33" customHeight="1" x14ac:dyDescent="0.35">
      <c r="A152" s="68"/>
      <c r="B152" s="98" t="s">
        <v>160</v>
      </c>
      <c r="C152" s="84">
        <v>0.47</v>
      </c>
      <c r="D152" s="84">
        <v>0.5</v>
      </c>
    </row>
    <row r="153" spans="1:4" s="50" customFormat="1" ht="33" customHeight="1" x14ac:dyDescent="0.35">
      <c r="A153" s="68"/>
      <c r="B153" s="171" t="s">
        <v>163</v>
      </c>
      <c r="C153" s="87"/>
      <c r="D153" s="88"/>
    </row>
    <row r="154" spans="1:4" s="50" customFormat="1" ht="33" customHeight="1" x14ac:dyDescent="0.35">
      <c r="A154" s="68"/>
      <c r="B154" s="98" t="s">
        <v>158</v>
      </c>
      <c r="C154" s="169">
        <v>0.76</v>
      </c>
      <c r="D154" s="169">
        <v>0.89</v>
      </c>
    </row>
    <row r="155" spans="1:4" s="50" customFormat="1" ht="33" customHeight="1" x14ac:dyDescent="0.35">
      <c r="A155" s="68"/>
      <c r="B155" s="116" t="s">
        <v>159</v>
      </c>
      <c r="C155" s="179">
        <v>0.36</v>
      </c>
      <c r="D155" s="66">
        <v>0.63</v>
      </c>
    </row>
    <row r="156" spans="1:4" s="50" customFormat="1" ht="33" customHeight="1" x14ac:dyDescent="0.35">
      <c r="A156" s="68"/>
      <c r="B156" s="98" t="s">
        <v>160</v>
      </c>
      <c r="C156" s="84">
        <v>0.2</v>
      </c>
      <c r="D156" s="84">
        <v>0.17</v>
      </c>
    </row>
    <row r="157" spans="1:4" s="50" customFormat="1" ht="33" customHeight="1" x14ac:dyDescent="0.35">
      <c r="A157" s="63">
        <v>9.4</v>
      </c>
      <c r="B157" s="171" t="s">
        <v>164</v>
      </c>
      <c r="C157" s="91"/>
      <c r="D157" s="92"/>
    </row>
    <row r="158" spans="1:4" s="50" customFormat="1" ht="33" customHeight="1" x14ac:dyDescent="0.35">
      <c r="A158" s="68"/>
      <c r="B158" s="98" t="s">
        <v>165</v>
      </c>
      <c r="C158" s="169">
        <v>0.94</v>
      </c>
      <c r="D158" s="169">
        <v>0.9</v>
      </c>
    </row>
    <row r="159" spans="1:4" s="50" customFormat="1" ht="33" customHeight="1" x14ac:dyDescent="0.35">
      <c r="A159" s="68"/>
      <c r="B159" s="116" t="s">
        <v>166</v>
      </c>
      <c r="C159" s="66">
        <v>1</v>
      </c>
      <c r="D159" s="66">
        <v>0.96</v>
      </c>
    </row>
    <row r="160" spans="1:4" s="50" customFormat="1" ht="33" customHeight="1" x14ac:dyDescent="0.35">
      <c r="A160" s="68"/>
      <c r="B160" s="98" t="s">
        <v>167</v>
      </c>
      <c r="C160" s="66">
        <v>0.87</v>
      </c>
      <c r="D160" s="66">
        <v>0.91</v>
      </c>
    </row>
    <row r="161" spans="1:4" s="50" customFormat="1" ht="33" customHeight="1" x14ac:dyDescent="0.35">
      <c r="A161" s="68"/>
      <c r="B161" s="98" t="s">
        <v>168</v>
      </c>
      <c r="C161" s="66">
        <v>0.69</v>
      </c>
      <c r="D161" s="66">
        <v>0.82</v>
      </c>
    </row>
    <row r="162" spans="1:4" s="50" customFormat="1" ht="33" customHeight="1" x14ac:dyDescent="0.35">
      <c r="A162" s="63">
        <v>9.5</v>
      </c>
      <c r="B162" s="64" t="s">
        <v>169</v>
      </c>
      <c r="C162" s="66">
        <v>0.76</v>
      </c>
      <c r="D162" s="66">
        <v>0.71</v>
      </c>
    </row>
    <row r="163" spans="1:4" s="50" customFormat="1" ht="33" customHeight="1" x14ac:dyDescent="0.35">
      <c r="A163" s="68"/>
      <c r="B163" s="64" t="s">
        <v>309</v>
      </c>
      <c r="C163" s="66">
        <v>0.38</v>
      </c>
      <c r="D163" s="66">
        <v>0.41</v>
      </c>
    </row>
    <row r="164" spans="1:4" s="50" customFormat="1" ht="33" customHeight="1" x14ac:dyDescent="0.35">
      <c r="A164" s="69"/>
      <c r="B164" s="64" t="s">
        <v>171</v>
      </c>
      <c r="C164" s="66">
        <v>0.19</v>
      </c>
      <c r="D164" s="66">
        <v>0.22</v>
      </c>
    </row>
    <row r="165" spans="1:4" s="50" customFormat="1" ht="33" customHeight="1" thickBot="1" x14ac:dyDescent="0.4">
      <c r="A165" s="74">
        <v>9.6</v>
      </c>
      <c r="B165" s="75" t="s">
        <v>172</v>
      </c>
      <c r="C165" s="118">
        <v>0.68</v>
      </c>
      <c r="D165" s="118">
        <v>0.59</v>
      </c>
    </row>
    <row r="166" spans="1:4" s="50" customFormat="1" ht="33" customHeight="1" thickTop="1" x14ac:dyDescent="0.35">
      <c r="A166" s="119" t="s">
        <v>173</v>
      </c>
      <c r="B166" s="167"/>
      <c r="C166" s="121"/>
      <c r="D166" s="180"/>
    </row>
    <row r="167" spans="1:4" s="50" customFormat="1" ht="33" customHeight="1" x14ac:dyDescent="0.35">
      <c r="A167" s="70">
        <v>10.1</v>
      </c>
      <c r="B167" s="64" t="s">
        <v>174</v>
      </c>
      <c r="C167" s="177">
        <v>0.59</v>
      </c>
      <c r="D167" s="177">
        <v>0.7</v>
      </c>
    </row>
    <row r="168" spans="1:4" s="50" customFormat="1" ht="20.149999999999999" customHeight="1" x14ac:dyDescent="0.35">
      <c r="A168" s="70"/>
      <c r="B168" s="170" t="s">
        <v>175</v>
      </c>
      <c r="C168" s="87"/>
      <c r="D168" s="88"/>
    </row>
    <row r="169" spans="1:4" s="50" customFormat="1" ht="33" customHeight="1" x14ac:dyDescent="0.35">
      <c r="A169" s="63">
        <v>10.199999999999999</v>
      </c>
      <c r="B169" s="116" t="s">
        <v>176</v>
      </c>
      <c r="C169" s="169">
        <v>0.69</v>
      </c>
      <c r="D169" s="169">
        <v>0.47</v>
      </c>
    </row>
    <row r="170" spans="1:4" s="50" customFormat="1" ht="33" customHeight="1" x14ac:dyDescent="0.35">
      <c r="A170" s="69"/>
      <c r="B170" s="98" t="s">
        <v>177</v>
      </c>
      <c r="C170" s="66">
        <v>0.57999999999999996</v>
      </c>
      <c r="D170" s="66">
        <v>0.42</v>
      </c>
    </row>
    <row r="171" spans="1:4" s="50" customFormat="1" ht="33" customHeight="1" x14ac:dyDescent="0.35">
      <c r="A171" s="70">
        <v>10.3</v>
      </c>
      <c r="B171" s="64" t="s">
        <v>178</v>
      </c>
      <c r="C171" s="84">
        <v>0.51</v>
      </c>
      <c r="D171" s="84">
        <v>0.52</v>
      </c>
    </row>
    <row r="172" spans="1:4" s="50" customFormat="1" ht="20.149999999999999" customHeight="1" x14ac:dyDescent="0.35">
      <c r="A172" s="70"/>
      <c r="B172" s="170" t="s">
        <v>179</v>
      </c>
      <c r="C172" s="87"/>
      <c r="D172" s="88"/>
    </row>
    <row r="173" spans="1:4" s="50" customFormat="1" ht="33" customHeight="1" x14ac:dyDescent="0.35">
      <c r="A173" s="63">
        <v>10.4</v>
      </c>
      <c r="B173" s="116" t="s">
        <v>176</v>
      </c>
      <c r="C173" s="169">
        <v>0.48</v>
      </c>
      <c r="D173" s="169">
        <v>0.28999999999999998</v>
      </c>
    </row>
    <row r="174" spans="1:4" s="50" customFormat="1" ht="33" customHeight="1" x14ac:dyDescent="0.35">
      <c r="A174" s="69"/>
      <c r="B174" s="98" t="s">
        <v>177</v>
      </c>
      <c r="C174" s="66">
        <v>0.44</v>
      </c>
      <c r="D174" s="66">
        <v>0.25</v>
      </c>
    </row>
    <row r="175" spans="1:4" s="50" customFormat="1" ht="33" customHeight="1" x14ac:dyDescent="0.35">
      <c r="A175" s="70">
        <v>10.5</v>
      </c>
      <c r="B175" s="123" t="s">
        <v>180</v>
      </c>
      <c r="C175" s="84">
        <v>0.35</v>
      </c>
      <c r="D175" s="84">
        <v>0.38</v>
      </c>
    </row>
    <row r="176" spans="1:4" s="50" customFormat="1" ht="33" customHeight="1" x14ac:dyDescent="0.35">
      <c r="A176" s="63">
        <v>10.6</v>
      </c>
      <c r="B176" s="171" t="s">
        <v>181</v>
      </c>
      <c r="C176" s="87"/>
      <c r="D176" s="88"/>
    </row>
    <row r="177" spans="1:226" s="50" customFormat="1" ht="33" customHeight="1" x14ac:dyDescent="0.35">
      <c r="A177" s="68"/>
      <c r="B177" s="98" t="s">
        <v>310</v>
      </c>
      <c r="C177" s="169">
        <v>0.3</v>
      </c>
      <c r="D177" s="169">
        <v>0.35</v>
      </c>
    </row>
    <row r="178" spans="1:226" s="50" customFormat="1" ht="33" customHeight="1" x14ac:dyDescent="0.35">
      <c r="A178" s="68"/>
      <c r="B178" s="116" t="s">
        <v>311</v>
      </c>
      <c r="C178" s="84">
        <v>0.32</v>
      </c>
      <c r="D178" s="84">
        <v>0.43</v>
      </c>
    </row>
    <row r="179" spans="1:226" s="50" customFormat="1" ht="20.149999999999999" customHeight="1" x14ac:dyDescent="0.35">
      <c r="A179" s="70"/>
      <c r="B179" s="170" t="s">
        <v>184</v>
      </c>
      <c r="C179" s="87"/>
      <c r="D179" s="88"/>
    </row>
    <row r="180" spans="1:226" s="50" customFormat="1" ht="33" customHeight="1" x14ac:dyDescent="0.35">
      <c r="A180" s="63">
        <v>10.7</v>
      </c>
      <c r="B180" s="109" t="s">
        <v>185</v>
      </c>
      <c r="C180" s="169">
        <v>0.52</v>
      </c>
      <c r="D180" s="169">
        <v>0.53</v>
      </c>
    </row>
    <row r="181" spans="1:226" s="50" customFormat="1" ht="33" customHeight="1" x14ac:dyDescent="0.35">
      <c r="A181" s="68"/>
      <c r="B181" s="124" t="s">
        <v>186</v>
      </c>
      <c r="C181" s="66">
        <v>0.51</v>
      </c>
      <c r="D181" s="66">
        <v>0.51</v>
      </c>
    </row>
    <row r="182" spans="1:226" s="50" customFormat="1" ht="33" customHeight="1" x14ac:dyDescent="0.35">
      <c r="A182" s="63">
        <v>10.8</v>
      </c>
      <c r="B182" s="64" t="s">
        <v>312</v>
      </c>
      <c r="C182" s="84">
        <v>0.32</v>
      </c>
      <c r="D182" s="84">
        <v>0.52</v>
      </c>
    </row>
    <row r="183" spans="1:226" s="50" customFormat="1" ht="20.149999999999999" customHeight="1" x14ac:dyDescent="0.35">
      <c r="A183" s="85"/>
      <c r="B183" s="170" t="s">
        <v>188</v>
      </c>
      <c r="C183" s="87"/>
      <c r="D183" s="88"/>
    </row>
    <row r="184" spans="1:226" s="50" customFormat="1" ht="33" customHeight="1" thickBot="1" x14ac:dyDescent="0.4">
      <c r="A184" s="130"/>
      <c r="B184" s="105" t="s">
        <v>313</v>
      </c>
      <c r="C184" s="118">
        <v>0.17</v>
      </c>
      <c r="D184" s="118">
        <v>0.25</v>
      </c>
    </row>
    <row r="185" spans="1:226" s="50" customFormat="1" ht="33" customHeight="1" thickTop="1" x14ac:dyDescent="0.35">
      <c r="A185" s="119" t="s">
        <v>190</v>
      </c>
      <c r="B185" s="167"/>
      <c r="C185" s="121"/>
      <c r="D185" s="180"/>
    </row>
    <row r="186" spans="1:226" s="50" customFormat="1" ht="33" customHeight="1" x14ac:dyDescent="0.35">
      <c r="A186" s="63">
        <v>11.1</v>
      </c>
      <c r="B186" s="171" t="s">
        <v>314</v>
      </c>
      <c r="C186" s="87"/>
      <c r="D186" s="88"/>
    </row>
    <row r="187" spans="1:226" s="50" customFormat="1" ht="33" customHeight="1" x14ac:dyDescent="0.35">
      <c r="A187" s="68"/>
      <c r="B187" s="98" t="s">
        <v>192</v>
      </c>
      <c r="C187" s="169">
        <v>0.68</v>
      </c>
      <c r="D187" s="169">
        <v>0.55000000000000004</v>
      </c>
    </row>
    <row r="188" spans="1:226" s="50" customFormat="1" ht="33" customHeight="1" x14ac:dyDescent="0.35">
      <c r="A188" s="68"/>
      <c r="B188" s="116" t="s">
        <v>193</v>
      </c>
      <c r="C188" s="66">
        <v>0.53</v>
      </c>
      <c r="D188" s="66">
        <v>0.49</v>
      </c>
    </row>
    <row r="189" spans="1:226" s="50" customFormat="1" ht="33" customHeight="1" x14ac:dyDescent="0.35">
      <c r="A189" s="68"/>
      <c r="B189" s="116" t="s">
        <v>194</v>
      </c>
      <c r="C189" s="84">
        <v>0.47</v>
      </c>
      <c r="D189" s="84">
        <v>0.41</v>
      </c>
    </row>
    <row r="190" spans="1:226" s="50" customFormat="1" ht="33" customHeight="1" x14ac:dyDescent="0.35">
      <c r="A190" s="63">
        <v>11.2</v>
      </c>
      <c r="B190" s="171" t="s">
        <v>195</v>
      </c>
      <c r="C190" s="87"/>
      <c r="D190" s="88"/>
    </row>
    <row r="191" spans="1:226" s="73" customFormat="1" ht="33" customHeight="1" x14ac:dyDescent="0.35">
      <c r="A191" s="101"/>
      <c r="B191" s="132" t="s">
        <v>196</v>
      </c>
      <c r="C191" s="169">
        <v>0.09</v>
      </c>
      <c r="D191" s="169">
        <v>0.17</v>
      </c>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c r="AT191" s="72"/>
      <c r="AU191" s="72"/>
      <c r="AV191" s="72"/>
      <c r="AW191" s="72"/>
      <c r="AX191" s="72"/>
      <c r="AY191" s="72"/>
      <c r="AZ191" s="72"/>
      <c r="BA191" s="72"/>
      <c r="BB191" s="72"/>
      <c r="BC191" s="72"/>
      <c r="BD191" s="72"/>
      <c r="BE191" s="72"/>
      <c r="BF191" s="72"/>
      <c r="BG191" s="72"/>
      <c r="BH191" s="72"/>
      <c r="BI191" s="72"/>
      <c r="BJ191" s="72"/>
      <c r="BK191" s="72"/>
      <c r="BL191" s="72"/>
      <c r="BM191" s="72"/>
      <c r="BN191" s="72"/>
      <c r="BO191" s="72"/>
      <c r="BP191" s="72"/>
      <c r="BQ191" s="72"/>
      <c r="BR191" s="72"/>
      <c r="BS191" s="72"/>
      <c r="BT191" s="72"/>
      <c r="BU191" s="72"/>
      <c r="BV191" s="72"/>
      <c r="BW191" s="72"/>
      <c r="BX191" s="72"/>
      <c r="BY191" s="72"/>
      <c r="BZ191" s="72"/>
      <c r="CA191" s="72"/>
      <c r="CB191" s="72"/>
      <c r="CC191" s="72"/>
      <c r="CD191" s="72"/>
      <c r="CE191" s="72"/>
      <c r="CF191" s="72"/>
      <c r="CG191" s="72"/>
      <c r="CH191" s="72"/>
      <c r="CI191" s="72"/>
      <c r="CJ191" s="72"/>
      <c r="CK191" s="72"/>
      <c r="CL191" s="72"/>
      <c r="CM191" s="72"/>
      <c r="CN191" s="72"/>
      <c r="CO191" s="72"/>
      <c r="CP191" s="72"/>
      <c r="CQ191" s="72"/>
      <c r="CR191" s="72"/>
      <c r="CS191" s="72"/>
      <c r="CT191" s="72"/>
      <c r="CU191" s="72"/>
      <c r="CV191" s="72"/>
      <c r="CW191" s="72"/>
      <c r="CX191" s="72"/>
      <c r="CY191" s="72"/>
      <c r="CZ191" s="72"/>
      <c r="DA191" s="72"/>
      <c r="DB191" s="72"/>
      <c r="DC191" s="72"/>
      <c r="DD191" s="72"/>
      <c r="DE191" s="72"/>
      <c r="DF191" s="72"/>
      <c r="DG191" s="72"/>
      <c r="DH191" s="72"/>
      <c r="DI191" s="72"/>
      <c r="DJ191" s="72"/>
      <c r="DK191" s="72"/>
      <c r="DL191" s="72"/>
      <c r="DM191" s="72"/>
      <c r="DN191" s="72"/>
      <c r="DO191" s="72"/>
      <c r="DP191" s="72"/>
      <c r="DQ191" s="72"/>
      <c r="DR191" s="72"/>
      <c r="DS191" s="72"/>
      <c r="DT191" s="72"/>
      <c r="DU191" s="72"/>
      <c r="DV191" s="72"/>
      <c r="DW191" s="72"/>
      <c r="DX191" s="72"/>
      <c r="DY191" s="72"/>
      <c r="DZ191" s="72"/>
      <c r="EA191" s="72"/>
      <c r="EB191" s="72"/>
      <c r="EC191" s="72"/>
      <c r="ED191" s="72"/>
      <c r="EE191" s="72"/>
      <c r="EF191" s="72"/>
      <c r="EG191" s="72"/>
      <c r="EH191" s="72"/>
      <c r="EI191" s="72"/>
      <c r="EJ191" s="72"/>
      <c r="EK191" s="72"/>
      <c r="EL191" s="72"/>
      <c r="EM191" s="72"/>
      <c r="EN191" s="72"/>
      <c r="EO191" s="72"/>
      <c r="EP191" s="72"/>
      <c r="EQ191" s="72"/>
      <c r="ER191" s="72"/>
      <c r="ES191" s="72"/>
      <c r="ET191" s="72"/>
      <c r="EU191" s="72"/>
      <c r="EV191" s="72"/>
      <c r="EW191" s="72"/>
      <c r="EX191" s="72"/>
      <c r="EY191" s="72"/>
      <c r="EZ191" s="72"/>
      <c r="FA191" s="72"/>
      <c r="FB191" s="72"/>
      <c r="FC191" s="72"/>
      <c r="FD191" s="72"/>
      <c r="FE191" s="72"/>
      <c r="FF191" s="72"/>
      <c r="FG191" s="72"/>
      <c r="FH191" s="72"/>
      <c r="FI191" s="72"/>
      <c r="FJ191" s="72"/>
      <c r="FK191" s="72"/>
      <c r="FL191" s="72"/>
      <c r="FM191" s="72"/>
      <c r="FN191" s="72"/>
      <c r="FO191" s="72"/>
      <c r="FP191" s="72"/>
      <c r="FQ191" s="72"/>
      <c r="FR191" s="72"/>
      <c r="FS191" s="72"/>
      <c r="FT191" s="72"/>
      <c r="FU191" s="72"/>
      <c r="FV191" s="72"/>
      <c r="FW191" s="72"/>
      <c r="FX191" s="72"/>
      <c r="FY191" s="72"/>
      <c r="FZ191" s="72"/>
      <c r="GA191" s="72"/>
      <c r="GB191" s="72"/>
      <c r="GC191" s="72"/>
      <c r="GD191" s="72"/>
      <c r="GE191" s="72"/>
      <c r="GF191" s="72"/>
      <c r="GG191" s="72"/>
      <c r="GH191" s="72"/>
      <c r="GI191" s="72"/>
      <c r="GJ191" s="72"/>
      <c r="GK191" s="72"/>
      <c r="GL191" s="72"/>
      <c r="GM191" s="72"/>
      <c r="GN191" s="72"/>
      <c r="GO191" s="72"/>
      <c r="GP191" s="72"/>
      <c r="GQ191" s="72"/>
      <c r="GR191" s="72"/>
      <c r="GS191" s="72"/>
      <c r="GT191" s="72"/>
      <c r="GU191" s="72"/>
      <c r="GV191" s="72"/>
      <c r="GW191" s="72"/>
      <c r="GX191" s="72"/>
      <c r="GY191" s="72"/>
      <c r="GZ191" s="72"/>
      <c r="HA191" s="72"/>
      <c r="HB191" s="72"/>
      <c r="HC191" s="72"/>
      <c r="HD191" s="72"/>
      <c r="HE191" s="72"/>
      <c r="HF191" s="72"/>
      <c r="HG191" s="72"/>
      <c r="HH191" s="72"/>
      <c r="HI191" s="72"/>
      <c r="HJ191" s="72"/>
      <c r="HK191" s="72"/>
      <c r="HL191" s="72"/>
      <c r="HM191" s="72"/>
      <c r="HN191" s="72"/>
      <c r="HO191" s="72"/>
      <c r="HP191" s="72"/>
      <c r="HQ191" s="72"/>
      <c r="HR191" s="72"/>
    </row>
    <row r="192" spans="1:226" s="50" customFormat="1" ht="33" customHeight="1" x14ac:dyDescent="0.35">
      <c r="A192" s="101"/>
      <c r="B192" s="132" t="s">
        <v>197</v>
      </c>
      <c r="C192" s="66">
        <v>0.27</v>
      </c>
      <c r="D192" s="66">
        <v>0.31</v>
      </c>
    </row>
    <row r="193" spans="1:226" s="50" customFormat="1" ht="33" customHeight="1" x14ac:dyDescent="0.35">
      <c r="A193" s="101"/>
      <c r="B193" s="132" t="s">
        <v>198</v>
      </c>
      <c r="C193" s="66">
        <v>0.11</v>
      </c>
      <c r="D193" s="66">
        <v>0.18</v>
      </c>
    </row>
    <row r="194" spans="1:226" s="50" customFormat="1" ht="33" customHeight="1" x14ac:dyDescent="0.35">
      <c r="A194" s="101"/>
      <c r="B194" s="132" t="s">
        <v>199</v>
      </c>
      <c r="C194" s="66">
        <v>0.4</v>
      </c>
      <c r="D194" s="66">
        <v>0.28000000000000003</v>
      </c>
    </row>
    <row r="195" spans="1:226" s="50" customFormat="1" ht="33" customHeight="1" x14ac:dyDescent="0.35">
      <c r="A195" s="101"/>
      <c r="B195" s="132" t="s">
        <v>200</v>
      </c>
      <c r="C195" s="66">
        <v>0.15</v>
      </c>
      <c r="D195" s="66">
        <v>0.17</v>
      </c>
    </row>
    <row r="196" spans="1:226" s="50" customFormat="1" ht="33" customHeight="1" x14ac:dyDescent="0.35">
      <c r="A196" s="108"/>
      <c r="B196" s="132" t="s">
        <v>201</v>
      </c>
      <c r="C196" s="84">
        <v>0.06</v>
      </c>
      <c r="D196" s="84">
        <v>0.22</v>
      </c>
    </row>
    <row r="197" spans="1:226" s="50" customFormat="1" ht="33" customHeight="1" x14ac:dyDescent="0.35">
      <c r="A197" s="63">
        <v>11.3</v>
      </c>
      <c r="B197" s="171" t="s">
        <v>202</v>
      </c>
      <c r="C197" s="87"/>
      <c r="D197" s="88"/>
    </row>
    <row r="198" spans="1:226" s="73" customFormat="1" ht="33" customHeight="1" x14ac:dyDescent="0.35">
      <c r="A198" s="93"/>
      <c r="B198" s="132" t="s">
        <v>196</v>
      </c>
      <c r="C198" s="169">
        <v>0.4</v>
      </c>
      <c r="D198" s="169">
        <v>0.39</v>
      </c>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c r="CA198" s="72"/>
      <c r="CB198" s="72"/>
      <c r="CC198" s="72"/>
      <c r="CD198" s="72"/>
      <c r="CE198" s="72"/>
      <c r="CF198" s="72"/>
      <c r="CG198" s="72"/>
      <c r="CH198" s="72"/>
      <c r="CI198" s="72"/>
      <c r="CJ198" s="72"/>
      <c r="CK198" s="72"/>
      <c r="CL198" s="72"/>
      <c r="CM198" s="72"/>
      <c r="CN198" s="72"/>
      <c r="CO198" s="72"/>
      <c r="CP198" s="72"/>
      <c r="CQ198" s="72"/>
      <c r="CR198" s="72"/>
      <c r="CS198" s="72"/>
      <c r="CT198" s="72"/>
      <c r="CU198" s="72"/>
      <c r="CV198" s="72"/>
      <c r="CW198" s="72"/>
      <c r="CX198" s="72"/>
      <c r="CY198" s="72"/>
      <c r="CZ198" s="72"/>
      <c r="DA198" s="72"/>
      <c r="DB198" s="72"/>
      <c r="DC198" s="72"/>
      <c r="DD198" s="72"/>
      <c r="DE198" s="72"/>
      <c r="DF198" s="72"/>
      <c r="DG198" s="72"/>
      <c r="DH198" s="72"/>
      <c r="DI198" s="72"/>
      <c r="DJ198" s="72"/>
      <c r="DK198" s="72"/>
      <c r="DL198" s="72"/>
      <c r="DM198" s="72"/>
      <c r="DN198" s="72"/>
      <c r="DO198" s="72"/>
      <c r="DP198" s="72"/>
      <c r="DQ198" s="72"/>
      <c r="DR198" s="72"/>
      <c r="DS198" s="72"/>
      <c r="DT198" s="72"/>
      <c r="DU198" s="72"/>
      <c r="DV198" s="72"/>
      <c r="DW198" s="72"/>
      <c r="DX198" s="72"/>
      <c r="DY198" s="72"/>
      <c r="DZ198" s="72"/>
      <c r="EA198" s="72"/>
      <c r="EB198" s="72"/>
      <c r="EC198" s="72"/>
      <c r="ED198" s="72"/>
      <c r="EE198" s="72"/>
      <c r="EF198" s="72"/>
      <c r="EG198" s="72"/>
      <c r="EH198" s="72"/>
      <c r="EI198" s="72"/>
      <c r="EJ198" s="72"/>
      <c r="EK198" s="72"/>
      <c r="EL198" s="72"/>
      <c r="EM198" s="72"/>
      <c r="EN198" s="72"/>
      <c r="EO198" s="72"/>
      <c r="EP198" s="72"/>
      <c r="EQ198" s="72"/>
      <c r="ER198" s="72"/>
      <c r="ES198" s="72"/>
      <c r="ET198" s="72"/>
      <c r="EU198" s="72"/>
      <c r="EV198" s="72"/>
      <c r="EW198" s="72"/>
      <c r="EX198" s="72"/>
      <c r="EY198" s="72"/>
      <c r="EZ198" s="72"/>
      <c r="FA198" s="72"/>
      <c r="FB198" s="72"/>
      <c r="FC198" s="72"/>
      <c r="FD198" s="72"/>
      <c r="FE198" s="72"/>
      <c r="FF198" s="72"/>
      <c r="FG198" s="72"/>
      <c r="FH198" s="72"/>
      <c r="FI198" s="72"/>
      <c r="FJ198" s="72"/>
      <c r="FK198" s="72"/>
      <c r="FL198" s="72"/>
      <c r="FM198" s="72"/>
      <c r="FN198" s="72"/>
      <c r="FO198" s="72"/>
      <c r="FP198" s="72"/>
      <c r="FQ198" s="72"/>
      <c r="FR198" s="72"/>
      <c r="FS198" s="72"/>
      <c r="FT198" s="72"/>
      <c r="FU198" s="72"/>
      <c r="FV198" s="72"/>
      <c r="FW198" s="72"/>
      <c r="FX198" s="72"/>
      <c r="FY198" s="72"/>
      <c r="FZ198" s="72"/>
      <c r="GA198" s="72"/>
      <c r="GB198" s="72"/>
      <c r="GC198" s="72"/>
      <c r="GD198" s="72"/>
      <c r="GE198" s="72"/>
      <c r="GF198" s="72"/>
      <c r="GG198" s="72"/>
      <c r="GH198" s="72"/>
      <c r="GI198" s="72"/>
      <c r="GJ198" s="72"/>
      <c r="GK198" s="72"/>
      <c r="GL198" s="72"/>
      <c r="GM198" s="72"/>
      <c r="GN198" s="72"/>
      <c r="GO198" s="72"/>
      <c r="GP198" s="72"/>
      <c r="GQ198" s="72"/>
      <c r="GR198" s="72"/>
      <c r="GS198" s="72"/>
      <c r="GT198" s="72"/>
      <c r="GU198" s="72"/>
      <c r="GV198" s="72"/>
      <c r="GW198" s="72"/>
      <c r="GX198" s="72"/>
      <c r="GY198" s="72"/>
      <c r="GZ198" s="72"/>
      <c r="HA198" s="72"/>
      <c r="HB198" s="72"/>
      <c r="HC198" s="72"/>
      <c r="HD198" s="72"/>
      <c r="HE198" s="72"/>
      <c r="HF198" s="72"/>
      <c r="HG198" s="72"/>
      <c r="HH198" s="72"/>
      <c r="HI198" s="72"/>
      <c r="HJ198" s="72"/>
      <c r="HK198" s="72"/>
      <c r="HL198" s="72"/>
      <c r="HM198" s="72"/>
      <c r="HN198" s="72"/>
      <c r="HO198" s="72"/>
      <c r="HP198" s="72"/>
      <c r="HQ198" s="72"/>
      <c r="HR198" s="72"/>
    </row>
    <row r="199" spans="1:226" s="50" customFormat="1" ht="33" customHeight="1" x14ac:dyDescent="0.35">
      <c r="A199" s="93"/>
      <c r="B199" s="132" t="s">
        <v>197</v>
      </c>
      <c r="C199" s="66">
        <v>0.56000000000000005</v>
      </c>
      <c r="D199" s="66">
        <v>0.43</v>
      </c>
    </row>
    <row r="200" spans="1:226" s="50" customFormat="1" ht="33" customHeight="1" x14ac:dyDescent="0.35">
      <c r="A200" s="93"/>
      <c r="B200" s="132" t="s">
        <v>198</v>
      </c>
      <c r="C200" s="66">
        <v>0.33</v>
      </c>
      <c r="D200" s="66">
        <v>0.39</v>
      </c>
    </row>
    <row r="201" spans="1:226" s="50" customFormat="1" ht="33" customHeight="1" x14ac:dyDescent="0.35">
      <c r="A201" s="93"/>
      <c r="B201" s="132" t="s">
        <v>199</v>
      </c>
      <c r="C201" s="66">
        <v>0.41</v>
      </c>
      <c r="D201" s="66">
        <v>0.37</v>
      </c>
    </row>
    <row r="202" spans="1:226" s="50" customFormat="1" ht="33" customHeight="1" x14ac:dyDescent="0.35">
      <c r="A202" s="93"/>
      <c r="B202" s="132" t="s">
        <v>200</v>
      </c>
      <c r="C202" s="66">
        <v>0.23</v>
      </c>
      <c r="D202" s="66">
        <v>0.24</v>
      </c>
    </row>
    <row r="203" spans="1:226" s="50" customFormat="1" ht="33" customHeight="1" x14ac:dyDescent="0.35">
      <c r="A203" s="134"/>
      <c r="B203" s="132" t="s">
        <v>201</v>
      </c>
      <c r="C203" s="66">
        <v>0.09</v>
      </c>
      <c r="D203" s="66">
        <v>0.26</v>
      </c>
    </row>
    <row r="204" spans="1:226" s="73" customFormat="1" ht="33" customHeight="1" x14ac:dyDescent="0.35">
      <c r="A204" s="70">
        <v>11.4</v>
      </c>
      <c r="B204" s="64" t="s">
        <v>203</v>
      </c>
      <c r="C204" s="84">
        <v>0.43</v>
      </c>
      <c r="D204" s="84">
        <v>0.4</v>
      </c>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c r="BA204" s="72"/>
      <c r="BB204" s="72"/>
      <c r="BC204" s="72"/>
      <c r="BD204" s="72"/>
      <c r="BE204" s="72"/>
      <c r="BF204" s="72"/>
      <c r="BG204" s="72"/>
      <c r="BH204" s="72"/>
      <c r="BI204" s="72"/>
      <c r="BJ204" s="72"/>
      <c r="BK204" s="72"/>
      <c r="BL204" s="72"/>
      <c r="BM204" s="72"/>
      <c r="BN204" s="72"/>
      <c r="BO204" s="72"/>
      <c r="BP204" s="72"/>
      <c r="BQ204" s="72"/>
      <c r="BR204" s="72"/>
      <c r="BS204" s="72"/>
      <c r="BT204" s="72"/>
      <c r="BU204" s="72"/>
      <c r="BV204" s="72"/>
      <c r="BW204" s="72"/>
      <c r="BX204" s="72"/>
      <c r="BY204" s="72"/>
      <c r="BZ204" s="72"/>
      <c r="CA204" s="72"/>
      <c r="CB204" s="72"/>
      <c r="CC204" s="72"/>
      <c r="CD204" s="72"/>
      <c r="CE204" s="72"/>
      <c r="CF204" s="72"/>
      <c r="CG204" s="72"/>
      <c r="CH204" s="72"/>
      <c r="CI204" s="72"/>
      <c r="CJ204" s="72"/>
      <c r="CK204" s="72"/>
      <c r="CL204" s="72"/>
      <c r="CM204" s="72"/>
      <c r="CN204" s="72"/>
      <c r="CO204" s="72"/>
      <c r="CP204" s="72"/>
      <c r="CQ204" s="72"/>
      <c r="CR204" s="72"/>
      <c r="CS204" s="72"/>
      <c r="CT204" s="72"/>
      <c r="CU204" s="72"/>
      <c r="CV204" s="72"/>
      <c r="CW204" s="72"/>
      <c r="CX204" s="72"/>
      <c r="CY204" s="72"/>
      <c r="CZ204" s="72"/>
      <c r="DA204" s="72"/>
      <c r="DB204" s="72"/>
      <c r="DC204" s="72"/>
      <c r="DD204" s="72"/>
      <c r="DE204" s="72"/>
      <c r="DF204" s="72"/>
      <c r="DG204" s="72"/>
      <c r="DH204" s="72"/>
      <c r="DI204" s="72"/>
      <c r="DJ204" s="72"/>
      <c r="DK204" s="72"/>
      <c r="DL204" s="72"/>
      <c r="DM204" s="72"/>
      <c r="DN204" s="72"/>
      <c r="DO204" s="72"/>
      <c r="DP204" s="72"/>
      <c r="DQ204" s="72"/>
      <c r="DR204" s="72"/>
      <c r="DS204" s="72"/>
      <c r="DT204" s="72"/>
      <c r="DU204" s="72"/>
      <c r="DV204" s="72"/>
      <c r="DW204" s="72"/>
      <c r="DX204" s="72"/>
      <c r="DY204" s="72"/>
      <c r="DZ204" s="72"/>
      <c r="EA204" s="72"/>
      <c r="EB204" s="72"/>
      <c r="EC204" s="72"/>
      <c r="ED204" s="72"/>
      <c r="EE204" s="72"/>
      <c r="EF204" s="72"/>
      <c r="EG204" s="72"/>
      <c r="EH204" s="72"/>
      <c r="EI204" s="72"/>
      <c r="EJ204" s="72"/>
      <c r="EK204" s="72"/>
      <c r="EL204" s="72"/>
      <c r="EM204" s="72"/>
      <c r="EN204" s="72"/>
      <c r="EO204" s="72"/>
      <c r="EP204" s="72"/>
      <c r="EQ204" s="72"/>
      <c r="ER204" s="72"/>
      <c r="ES204" s="72"/>
      <c r="ET204" s="72"/>
      <c r="EU204" s="72"/>
      <c r="EV204" s="72"/>
      <c r="EW204" s="72"/>
      <c r="EX204" s="72"/>
      <c r="EY204" s="72"/>
      <c r="EZ204" s="72"/>
      <c r="FA204" s="72"/>
      <c r="FB204" s="72"/>
      <c r="FC204" s="72"/>
      <c r="FD204" s="72"/>
      <c r="FE204" s="72"/>
      <c r="FF204" s="72"/>
      <c r="FG204" s="72"/>
      <c r="FH204" s="72"/>
      <c r="FI204" s="72"/>
      <c r="FJ204" s="72"/>
      <c r="FK204" s="72"/>
      <c r="FL204" s="72"/>
      <c r="FM204" s="72"/>
      <c r="FN204" s="72"/>
      <c r="FO204" s="72"/>
      <c r="FP204" s="72"/>
      <c r="FQ204" s="72"/>
      <c r="FR204" s="72"/>
      <c r="FS204" s="72"/>
      <c r="FT204" s="72"/>
      <c r="FU204" s="72"/>
      <c r="FV204" s="72"/>
      <c r="FW204" s="72"/>
      <c r="FX204" s="72"/>
      <c r="FY204" s="72"/>
      <c r="FZ204" s="72"/>
      <c r="GA204" s="72"/>
      <c r="GB204" s="72"/>
      <c r="GC204" s="72"/>
      <c r="GD204" s="72"/>
      <c r="GE204" s="72"/>
      <c r="GF204" s="72"/>
      <c r="GG204" s="72"/>
      <c r="GH204" s="72"/>
      <c r="GI204" s="72"/>
      <c r="GJ204" s="72"/>
      <c r="GK204" s="72"/>
      <c r="GL204" s="72"/>
      <c r="GM204" s="72"/>
      <c r="GN204" s="72"/>
      <c r="GO204" s="72"/>
      <c r="GP204" s="72"/>
      <c r="GQ204" s="72"/>
      <c r="GR204" s="72"/>
      <c r="GS204" s="72"/>
      <c r="GT204" s="72"/>
      <c r="GU204" s="72"/>
      <c r="GV204" s="72"/>
      <c r="GW204" s="72"/>
      <c r="GX204" s="72"/>
      <c r="GY204" s="72"/>
      <c r="GZ204" s="72"/>
      <c r="HA204" s="72"/>
      <c r="HB204" s="72"/>
      <c r="HC204" s="72"/>
      <c r="HD204" s="72"/>
      <c r="HE204" s="72"/>
      <c r="HF204" s="72"/>
      <c r="HG204" s="72"/>
      <c r="HH204" s="72"/>
      <c r="HI204" s="72"/>
      <c r="HJ204" s="72"/>
      <c r="HK204" s="72"/>
      <c r="HL204" s="72"/>
      <c r="HM204" s="72"/>
      <c r="HN204" s="72"/>
      <c r="HO204" s="72"/>
      <c r="HP204" s="72"/>
      <c r="HQ204" s="72"/>
      <c r="HR204" s="72"/>
    </row>
    <row r="205" spans="1:226" s="50" customFormat="1" ht="20.149999999999999" customHeight="1" x14ac:dyDescent="0.35">
      <c r="A205" s="136"/>
      <c r="B205" s="181" t="s">
        <v>204</v>
      </c>
      <c r="C205" s="87"/>
      <c r="D205" s="88"/>
    </row>
    <row r="206" spans="1:226" s="50" customFormat="1" ht="33" customHeight="1" x14ac:dyDescent="0.35">
      <c r="A206" s="136">
        <v>11.5</v>
      </c>
      <c r="B206" s="138" t="s">
        <v>205</v>
      </c>
      <c r="C206" s="169">
        <v>0.19</v>
      </c>
      <c r="D206" s="169">
        <v>0.36</v>
      </c>
    </row>
    <row r="207" spans="1:226" s="73" customFormat="1" ht="33" customHeight="1" thickBot="1" x14ac:dyDescent="0.4">
      <c r="A207" s="70">
        <v>11.6</v>
      </c>
      <c r="B207" s="64" t="s">
        <v>206</v>
      </c>
      <c r="C207" s="118">
        <v>0.49</v>
      </c>
      <c r="D207" s="118">
        <v>0.53</v>
      </c>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72"/>
      <c r="AR207" s="72"/>
      <c r="AS207" s="72"/>
      <c r="AT207" s="72"/>
      <c r="AU207" s="72"/>
      <c r="AV207" s="72"/>
      <c r="AW207" s="72"/>
      <c r="AX207" s="72"/>
      <c r="AY207" s="72"/>
      <c r="AZ207" s="72"/>
      <c r="BA207" s="72"/>
      <c r="BB207" s="72"/>
      <c r="BC207" s="72"/>
      <c r="BD207" s="72"/>
      <c r="BE207" s="72"/>
      <c r="BF207" s="72"/>
      <c r="BG207" s="72"/>
      <c r="BH207" s="72"/>
      <c r="BI207" s="72"/>
      <c r="BJ207" s="72"/>
      <c r="BK207" s="72"/>
      <c r="BL207" s="72"/>
      <c r="BM207" s="72"/>
      <c r="BN207" s="72"/>
      <c r="BO207" s="72"/>
      <c r="BP207" s="72"/>
      <c r="BQ207" s="72"/>
      <c r="BR207" s="72"/>
      <c r="BS207" s="72"/>
      <c r="BT207" s="72"/>
      <c r="BU207" s="72"/>
      <c r="BV207" s="72"/>
      <c r="BW207" s="72"/>
      <c r="BX207" s="72"/>
      <c r="BY207" s="72"/>
      <c r="BZ207" s="72"/>
      <c r="CA207" s="72"/>
      <c r="CB207" s="72"/>
      <c r="CC207" s="72"/>
      <c r="CD207" s="72"/>
      <c r="CE207" s="72"/>
      <c r="CF207" s="72"/>
      <c r="CG207" s="72"/>
      <c r="CH207" s="72"/>
      <c r="CI207" s="72"/>
      <c r="CJ207" s="72"/>
      <c r="CK207" s="72"/>
      <c r="CL207" s="72"/>
      <c r="CM207" s="72"/>
      <c r="CN207" s="72"/>
      <c r="CO207" s="72"/>
      <c r="CP207" s="72"/>
      <c r="CQ207" s="72"/>
      <c r="CR207" s="72"/>
      <c r="CS207" s="72"/>
      <c r="CT207" s="72"/>
      <c r="CU207" s="72"/>
      <c r="CV207" s="72"/>
      <c r="CW207" s="72"/>
      <c r="CX207" s="72"/>
      <c r="CY207" s="72"/>
      <c r="CZ207" s="72"/>
      <c r="DA207" s="72"/>
      <c r="DB207" s="72"/>
      <c r="DC207" s="72"/>
      <c r="DD207" s="72"/>
      <c r="DE207" s="72"/>
      <c r="DF207" s="72"/>
      <c r="DG207" s="72"/>
      <c r="DH207" s="72"/>
      <c r="DI207" s="72"/>
      <c r="DJ207" s="72"/>
      <c r="DK207" s="72"/>
      <c r="DL207" s="72"/>
      <c r="DM207" s="72"/>
      <c r="DN207" s="72"/>
      <c r="DO207" s="72"/>
      <c r="DP207" s="72"/>
      <c r="DQ207" s="72"/>
      <c r="DR207" s="72"/>
      <c r="DS207" s="72"/>
      <c r="DT207" s="72"/>
      <c r="DU207" s="72"/>
      <c r="DV207" s="72"/>
      <c r="DW207" s="72"/>
      <c r="DX207" s="72"/>
      <c r="DY207" s="72"/>
      <c r="DZ207" s="72"/>
      <c r="EA207" s="72"/>
      <c r="EB207" s="72"/>
      <c r="EC207" s="72"/>
      <c r="ED207" s="72"/>
      <c r="EE207" s="72"/>
      <c r="EF207" s="72"/>
      <c r="EG207" s="72"/>
      <c r="EH207" s="72"/>
      <c r="EI207" s="72"/>
      <c r="EJ207" s="72"/>
      <c r="EK207" s="72"/>
      <c r="EL207" s="72"/>
      <c r="EM207" s="72"/>
      <c r="EN207" s="72"/>
      <c r="EO207" s="72"/>
      <c r="EP207" s="72"/>
      <c r="EQ207" s="72"/>
      <c r="ER207" s="72"/>
      <c r="ES207" s="72"/>
      <c r="ET207" s="72"/>
      <c r="EU207" s="72"/>
      <c r="EV207" s="72"/>
      <c r="EW207" s="72"/>
      <c r="EX207" s="72"/>
      <c r="EY207" s="72"/>
      <c r="EZ207" s="72"/>
      <c r="FA207" s="72"/>
      <c r="FB207" s="72"/>
      <c r="FC207" s="72"/>
      <c r="FD207" s="72"/>
      <c r="FE207" s="72"/>
      <c r="FF207" s="72"/>
      <c r="FG207" s="72"/>
      <c r="FH207" s="72"/>
      <c r="FI207" s="72"/>
      <c r="FJ207" s="72"/>
      <c r="FK207" s="72"/>
      <c r="FL207" s="72"/>
      <c r="FM207" s="72"/>
      <c r="FN207" s="72"/>
      <c r="FO207" s="72"/>
      <c r="FP207" s="72"/>
      <c r="FQ207" s="72"/>
      <c r="FR207" s="72"/>
      <c r="FS207" s="72"/>
      <c r="FT207" s="72"/>
      <c r="FU207" s="72"/>
      <c r="FV207" s="72"/>
      <c r="FW207" s="72"/>
      <c r="FX207" s="72"/>
      <c r="FY207" s="72"/>
      <c r="FZ207" s="72"/>
      <c r="GA207" s="72"/>
      <c r="GB207" s="72"/>
      <c r="GC207" s="72"/>
      <c r="GD207" s="72"/>
      <c r="GE207" s="72"/>
      <c r="GF207" s="72"/>
      <c r="GG207" s="72"/>
      <c r="GH207" s="72"/>
      <c r="GI207" s="72"/>
      <c r="GJ207" s="72"/>
      <c r="GK207" s="72"/>
      <c r="GL207" s="72"/>
      <c r="GM207" s="72"/>
      <c r="GN207" s="72"/>
      <c r="GO207" s="72"/>
      <c r="GP207" s="72"/>
      <c r="GQ207" s="72"/>
      <c r="GR207" s="72"/>
      <c r="GS207" s="72"/>
      <c r="GT207" s="72"/>
      <c r="GU207" s="72"/>
      <c r="GV207" s="72"/>
      <c r="GW207" s="72"/>
      <c r="GX207" s="72"/>
      <c r="GY207" s="72"/>
      <c r="GZ207" s="72"/>
      <c r="HA207" s="72"/>
      <c r="HB207" s="72"/>
      <c r="HC207" s="72"/>
      <c r="HD207" s="72"/>
      <c r="HE207" s="72"/>
      <c r="HF207" s="72"/>
      <c r="HG207" s="72"/>
      <c r="HH207" s="72"/>
      <c r="HI207" s="72"/>
      <c r="HJ207" s="72"/>
      <c r="HK207" s="72"/>
      <c r="HL207" s="72"/>
      <c r="HM207" s="72"/>
      <c r="HN207" s="72"/>
      <c r="HO207" s="72"/>
      <c r="HP207" s="72"/>
      <c r="HQ207" s="72"/>
      <c r="HR207" s="72"/>
    </row>
    <row r="208" spans="1:226" s="50" customFormat="1" ht="33" customHeight="1" thickTop="1" x14ac:dyDescent="0.35">
      <c r="A208" s="58" t="s">
        <v>207</v>
      </c>
      <c r="B208" s="167"/>
      <c r="C208" s="121"/>
      <c r="D208" s="180"/>
    </row>
    <row r="209" spans="1:226" s="50" customFormat="1" ht="33" customHeight="1" x14ac:dyDescent="0.35">
      <c r="A209" s="63">
        <v>12.1</v>
      </c>
      <c r="B209" s="64" t="s">
        <v>304</v>
      </c>
      <c r="C209" s="177">
        <v>0.39</v>
      </c>
      <c r="D209" s="177">
        <v>0.42</v>
      </c>
    </row>
    <row r="210" spans="1:226" s="50" customFormat="1" ht="20.149999999999999" customHeight="1" x14ac:dyDescent="0.35">
      <c r="A210" s="140"/>
      <c r="B210" s="86" t="s">
        <v>208</v>
      </c>
      <c r="C210" s="87"/>
      <c r="D210" s="88"/>
    </row>
    <row r="211" spans="1:226" s="50" customFormat="1" ht="33" customHeight="1" x14ac:dyDescent="0.35">
      <c r="A211" s="69">
        <v>12.2</v>
      </c>
      <c r="B211" s="98" t="s">
        <v>209</v>
      </c>
      <c r="C211" s="169">
        <v>0.5</v>
      </c>
      <c r="D211" s="169">
        <v>0.27</v>
      </c>
    </row>
    <row r="212" spans="1:226" s="50" customFormat="1" ht="33" customHeight="1" x14ac:dyDescent="0.35">
      <c r="A212" s="68">
        <v>12.3</v>
      </c>
      <c r="B212" s="111" t="s">
        <v>47</v>
      </c>
      <c r="C212" s="84">
        <v>0.5</v>
      </c>
      <c r="D212" s="84">
        <v>0.56999999999999995</v>
      </c>
    </row>
    <row r="213" spans="1:226" s="73" customFormat="1" ht="20.149999999999999" customHeight="1" x14ac:dyDescent="0.35">
      <c r="A213" s="140"/>
      <c r="B213" s="86" t="s">
        <v>315</v>
      </c>
      <c r="C213" s="87"/>
      <c r="D213" s="88"/>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c r="BA213" s="72"/>
      <c r="BB213" s="72"/>
      <c r="BC213" s="72"/>
      <c r="BD213" s="72"/>
      <c r="BE213" s="72"/>
      <c r="BF213" s="72"/>
      <c r="BG213" s="72"/>
      <c r="BH213" s="72"/>
      <c r="BI213" s="72"/>
      <c r="BJ213" s="72"/>
      <c r="BK213" s="72"/>
      <c r="BL213" s="72"/>
      <c r="BM213" s="72"/>
      <c r="BN213" s="72"/>
      <c r="BO213" s="72"/>
      <c r="BP213" s="72"/>
      <c r="BQ213" s="72"/>
      <c r="BR213" s="72"/>
      <c r="BS213" s="72"/>
      <c r="BT213" s="72"/>
      <c r="BU213" s="72"/>
      <c r="BV213" s="72"/>
      <c r="BW213" s="72"/>
      <c r="BX213" s="72"/>
      <c r="BY213" s="72"/>
      <c r="BZ213" s="72"/>
      <c r="CA213" s="72"/>
      <c r="CB213" s="72"/>
      <c r="CC213" s="72"/>
      <c r="CD213" s="72"/>
      <c r="CE213" s="72"/>
      <c r="CF213" s="72"/>
      <c r="CG213" s="72"/>
      <c r="CH213" s="72"/>
      <c r="CI213" s="72"/>
      <c r="CJ213" s="72"/>
      <c r="CK213" s="72"/>
      <c r="CL213" s="72"/>
      <c r="CM213" s="72"/>
      <c r="CN213" s="72"/>
      <c r="CO213" s="72"/>
      <c r="CP213" s="72"/>
      <c r="CQ213" s="72"/>
      <c r="CR213" s="72"/>
      <c r="CS213" s="72"/>
      <c r="CT213" s="72"/>
      <c r="CU213" s="72"/>
      <c r="CV213" s="72"/>
      <c r="CW213" s="72"/>
      <c r="CX213" s="72"/>
      <c r="CY213" s="72"/>
      <c r="CZ213" s="72"/>
      <c r="DA213" s="72"/>
      <c r="DB213" s="72"/>
      <c r="DC213" s="72"/>
      <c r="DD213" s="72"/>
      <c r="DE213" s="72"/>
      <c r="DF213" s="72"/>
      <c r="DG213" s="72"/>
      <c r="DH213" s="72"/>
      <c r="DI213" s="72"/>
      <c r="DJ213" s="72"/>
      <c r="DK213" s="72"/>
      <c r="DL213" s="72"/>
      <c r="DM213" s="72"/>
      <c r="DN213" s="72"/>
      <c r="DO213" s="72"/>
      <c r="DP213" s="72"/>
      <c r="DQ213" s="72"/>
      <c r="DR213" s="72"/>
      <c r="DS213" s="72"/>
      <c r="DT213" s="72"/>
      <c r="DU213" s="72"/>
      <c r="DV213" s="72"/>
      <c r="DW213" s="72"/>
      <c r="DX213" s="72"/>
      <c r="DY213" s="72"/>
      <c r="DZ213" s="72"/>
      <c r="EA213" s="72"/>
      <c r="EB213" s="72"/>
      <c r="EC213" s="72"/>
      <c r="ED213" s="72"/>
      <c r="EE213" s="72"/>
      <c r="EF213" s="72"/>
      <c r="EG213" s="72"/>
      <c r="EH213" s="72"/>
      <c r="EI213" s="72"/>
      <c r="EJ213" s="72"/>
      <c r="EK213" s="72"/>
      <c r="EL213" s="72"/>
      <c r="EM213" s="72"/>
      <c r="EN213" s="72"/>
      <c r="EO213" s="72"/>
      <c r="EP213" s="72"/>
      <c r="EQ213" s="72"/>
      <c r="ER213" s="72"/>
      <c r="ES213" s="72"/>
      <c r="ET213" s="72"/>
      <c r="EU213" s="72"/>
      <c r="EV213" s="72"/>
      <c r="EW213" s="72"/>
      <c r="EX213" s="72"/>
      <c r="EY213" s="72"/>
      <c r="EZ213" s="72"/>
      <c r="FA213" s="72"/>
      <c r="FB213" s="72"/>
      <c r="FC213" s="72"/>
      <c r="FD213" s="72"/>
      <c r="FE213" s="72"/>
      <c r="FF213" s="72"/>
      <c r="FG213" s="72"/>
      <c r="FH213" s="72"/>
      <c r="FI213" s="72"/>
      <c r="FJ213" s="72"/>
      <c r="FK213" s="72"/>
      <c r="FL213" s="72"/>
      <c r="FM213" s="72"/>
      <c r="FN213" s="72"/>
      <c r="FO213" s="72"/>
      <c r="FP213" s="72"/>
      <c r="FQ213" s="72"/>
      <c r="FR213" s="72"/>
      <c r="FS213" s="72"/>
      <c r="FT213" s="72"/>
      <c r="FU213" s="72"/>
      <c r="FV213" s="72"/>
      <c r="FW213" s="72"/>
      <c r="FX213" s="72"/>
      <c r="FY213" s="72"/>
      <c r="FZ213" s="72"/>
      <c r="GA213" s="72"/>
      <c r="GB213" s="72"/>
      <c r="GC213" s="72"/>
      <c r="GD213" s="72"/>
      <c r="GE213" s="72"/>
      <c r="GF213" s="72"/>
      <c r="GG213" s="72"/>
      <c r="GH213" s="72"/>
      <c r="GI213" s="72"/>
      <c r="GJ213" s="72"/>
      <c r="GK213" s="72"/>
      <c r="GL213" s="72"/>
      <c r="GM213" s="72"/>
      <c r="GN213" s="72"/>
      <c r="GO213" s="72"/>
      <c r="GP213" s="72"/>
      <c r="GQ213" s="72"/>
      <c r="GR213" s="72"/>
      <c r="GS213" s="72"/>
      <c r="GT213" s="72"/>
      <c r="GU213" s="72"/>
      <c r="GV213" s="72"/>
      <c r="GW213" s="72"/>
      <c r="GX213" s="72"/>
      <c r="GY213" s="72"/>
      <c r="GZ213" s="72"/>
      <c r="HA213" s="72"/>
      <c r="HB213" s="72"/>
      <c r="HC213" s="72"/>
      <c r="HD213" s="72"/>
      <c r="HE213" s="72"/>
      <c r="HF213" s="72"/>
      <c r="HG213" s="72"/>
      <c r="HH213" s="72"/>
      <c r="HI213" s="72"/>
      <c r="HJ213" s="72"/>
      <c r="HK213" s="72"/>
      <c r="HL213" s="72"/>
      <c r="HM213" s="72"/>
      <c r="HN213" s="72"/>
      <c r="HO213" s="72"/>
      <c r="HP213" s="72"/>
      <c r="HQ213" s="72"/>
      <c r="HR213" s="72"/>
    </row>
    <row r="214" spans="1:226" s="73" customFormat="1" ht="33" customHeight="1" x14ac:dyDescent="0.35">
      <c r="A214" s="69">
        <v>12.4</v>
      </c>
      <c r="B214" s="141" t="s">
        <v>211</v>
      </c>
      <c r="C214" s="169">
        <v>0.39</v>
      </c>
      <c r="D214" s="169">
        <v>0.34</v>
      </c>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c r="CA214" s="72"/>
      <c r="CB214" s="72"/>
      <c r="CC214" s="72"/>
      <c r="CD214" s="72"/>
      <c r="CE214" s="72"/>
      <c r="CF214" s="72"/>
      <c r="CG214" s="72"/>
      <c r="CH214" s="72"/>
      <c r="CI214" s="72"/>
      <c r="CJ214" s="72"/>
      <c r="CK214" s="72"/>
      <c r="CL214" s="72"/>
      <c r="CM214" s="72"/>
      <c r="CN214" s="72"/>
      <c r="CO214" s="72"/>
      <c r="CP214" s="72"/>
      <c r="CQ214" s="72"/>
      <c r="CR214" s="72"/>
      <c r="CS214" s="72"/>
      <c r="CT214" s="72"/>
      <c r="CU214" s="72"/>
      <c r="CV214" s="72"/>
      <c r="CW214" s="72"/>
      <c r="CX214" s="72"/>
      <c r="CY214" s="72"/>
      <c r="CZ214" s="72"/>
      <c r="DA214" s="72"/>
      <c r="DB214" s="72"/>
      <c r="DC214" s="72"/>
      <c r="DD214" s="72"/>
      <c r="DE214" s="72"/>
      <c r="DF214" s="72"/>
      <c r="DG214" s="72"/>
      <c r="DH214" s="72"/>
      <c r="DI214" s="72"/>
      <c r="DJ214" s="72"/>
      <c r="DK214" s="72"/>
      <c r="DL214" s="72"/>
      <c r="DM214" s="72"/>
      <c r="DN214" s="72"/>
      <c r="DO214" s="72"/>
      <c r="DP214" s="72"/>
      <c r="DQ214" s="72"/>
      <c r="DR214" s="72"/>
      <c r="DS214" s="72"/>
      <c r="DT214" s="72"/>
      <c r="DU214" s="72"/>
      <c r="DV214" s="72"/>
      <c r="DW214" s="72"/>
      <c r="DX214" s="72"/>
      <c r="DY214" s="72"/>
      <c r="DZ214" s="72"/>
      <c r="EA214" s="72"/>
      <c r="EB214" s="72"/>
      <c r="EC214" s="72"/>
      <c r="ED214" s="72"/>
      <c r="EE214" s="72"/>
      <c r="EF214" s="72"/>
      <c r="EG214" s="72"/>
      <c r="EH214" s="72"/>
      <c r="EI214" s="72"/>
      <c r="EJ214" s="72"/>
      <c r="EK214" s="72"/>
      <c r="EL214" s="72"/>
      <c r="EM214" s="72"/>
      <c r="EN214" s="72"/>
      <c r="EO214" s="72"/>
      <c r="EP214" s="72"/>
      <c r="EQ214" s="72"/>
      <c r="ER214" s="72"/>
      <c r="ES214" s="72"/>
      <c r="ET214" s="72"/>
      <c r="EU214" s="72"/>
      <c r="EV214" s="72"/>
      <c r="EW214" s="72"/>
      <c r="EX214" s="72"/>
      <c r="EY214" s="72"/>
      <c r="EZ214" s="72"/>
      <c r="FA214" s="72"/>
      <c r="FB214" s="72"/>
      <c r="FC214" s="72"/>
      <c r="FD214" s="72"/>
      <c r="FE214" s="72"/>
      <c r="FF214" s="72"/>
      <c r="FG214" s="72"/>
      <c r="FH214" s="72"/>
      <c r="FI214" s="72"/>
      <c r="FJ214" s="72"/>
      <c r="FK214" s="72"/>
      <c r="FL214" s="72"/>
      <c r="FM214" s="72"/>
      <c r="FN214" s="72"/>
      <c r="FO214" s="72"/>
      <c r="FP214" s="72"/>
      <c r="FQ214" s="72"/>
      <c r="FR214" s="72"/>
      <c r="FS214" s="72"/>
      <c r="FT214" s="72"/>
      <c r="FU214" s="72"/>
      <c r="FV214" s="72"/>
      <c r="FW214" s="72"/>
      <c r="FX214" s="72"/>
      <c r="FY214" s="72"/>
      <c r="FZ214" s="72"/>
      <c r="GA214" s="72"/>
      <c r="GB214" s="72"/>
      <c r="GC214" s="72"/>
      <c r="GD214" s="72"/>
      <c r="GE214" s="72"/>
      <c r="GF214" s="72"/>
      <c r="GG214" s="72"/>
      <c r="GH214" s="72"/>
      <c r="GI214" s="72"/>
      <c r="GJ214" s="72"/>
      <c r="GK214" s="72"/>
      <c r="GL214" s="72"/>
      <c r="GM214" s="72"/>
      <c r="GN214" s="72"/>
      <c r="GO214" s="72"/>
      <c r="GP214" s="72"/>
      <c r="GQ214" s="72"/>
      <c r="GR214" s="72"/>
      <c r="GS214" s="72"/>
      <c r="GT214" s="72"/>
      <c r="GU214" s="72"/>
      <c r="GV214" s="72"/>
      <c r="GW214" s="72"/>
      <c r="GX214" s="72"/>
      <c r="GY214" s="72"/>
      <c r="GZ214" s="72"/>
      <c r="HA214" s="72"/>
      <c r="HB214" s="72"/>
      <c r="HC214" s="72"/>
      <c r="HD214" s="72"/>
      <c r="HE214" s="72"/>
      <c r="HF214" s="72"/>
      <c r="HG214" s="72"/>
      <c r="HH214" s="72"/>
      <c r="HI214" s="72"/>
      <c r="HJ214" s="72"/>
      <c r="HK214" s="72"/>
      <c r="HL214" s="72"/>
      <c r="HM214" s="72"/>
      <c r="HN214" s="72"/>
      <c r="HO214" s="72"/>
      <c r="HP214" s="72"/>
      <c r="HQ214" s="72"/>
      <c r="HR214" s="72"/>
    </row>
    <row r="215" spans="1:226" s="72" customFormat="1" ht="33" customHeight="1" thickBot="1" x14ac:dyDescent="0.4">
      <c r="A215" s="68">
        <v>12.5</v>
      </c>
      <c r="B215" s="111" t="s">
        <v>212</v>
      </c>
      <c r="C215" s="118">
        <v>0.13</v>
      </c>
      <c r="D215" s="118">
        <v>0.16</v>
      </c>
    </row>
    <row r="216" spans="1:226" s="73" customFormat="1" ht="33" customHeight="1" thickTop="1" x14ac:dyDescent="0.35">
      <c r="A216" s="58" t="s">
        <v>213</v>
      </c>
      <c r="B216" s="167"/>
      <c r="C216" s="121"/>
      <c r="D216" s="180"/>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72"/>
      <c r="AW216" s="72"/>
      <c r="AX216" s="72"/>
      <c r="AY216" s="72"/>
      <c r="AZ216" s="72"/>
      <c r="BA216" s="72"/>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c r="CA216" s="72"/>
      <c r="CB216" s="72"/>
      <c r="CC216" s="72"/>
      <c r="CD216" s="72"/>
      <c r="CE216" s="72"/>
      <c r="CF216" s="72"/>
      <c r="CG216" s="72"/>
      <c r="CH216" s="72"/>
      <c r="CI216" s="72"/>
      <c r="CJ216" s="72"/>
      <c r="CK216" s="72"/>
      <c r="CL216" s="72"/>
      <c r="CM216" s="72"/>
      <c r="CN216" s="72"/>
      <c r="CO216" s="72"/>
      <c r="CP216" s="72"/>
      <c r="CQ216" s="72"/>
      <c r="CR216" s="72"/>
      <c r="CS216" s="72"/>
      <c r="CT216" s="72"/>
      <c r="CU216" s="72"/>
      <c r="CV216" s="72"/>
      <c r="CW216" s="72"/>
      <c r="CX216" s="72"/>
      <c r="CY216" s="72"/>
      <c r="CZ216" s="72"/>
      <c r="DA216" s="72"/>
      <c r="DB216" s="72"/>
      <c r="DC216" s="72"/>
      <c r="DD216" s="72"/>
      <c r="DE216" s="72"/>
      <c r="DF216" s="72"/>
      <c r="DG216" s="72"/>
      <c r="DH216" s="72"/>
      <c r="DI216" s="72"/>
      <c r="DJ216" s="72"/>
      <c r="DK216" s="72"/>
      <c r="DL216" s="72"/>
      <c r="DM216" s="72"/>
      <c r="DN216" s="72"/>
      <c r="DO216" s="72"/>
      <c r="DP216" s="72"/>
      <c r="DQ216" s="72"/>
      <c r="DR216" s="72"/>
      <c r="DS216" s="72"/>
      <c r="DT216" s="72"/>
      <c r="DU216" s="72"/>
      <c r="DV216" s="72"/>
      <c r="DW216" s="72"/>
      <c r="DX216" s="72"/>
      <c r="DY216" s="72"/>
      <c r="DZ216" s="72"/>
      <c r="EA216" s="72"/>
      <c r="EB216" s="72"/>
      <c r="EC216" s="72"/>
      <c r="ED216" s="72"/>
      <c r="EE216" s="72"/>
      <c r="EF216" s="72"/>
      <c r="EG216" s="72"/>
      <c r="EH216" s="72"/>
      <c r="EI216" s="72"/>
      <c r="EJ216" s="72"/>
      <c r="EK216" s="72"/>
      <c r="EL216" s="72"/>
      <c r="EM216" s="72"/>
      <c r="EN216" s="72"/>
      <c r="EO216" s="72"/>
      <c r="EP216" s="72"/>
      <c r="EQ216" s="72"/>
      <c r="ER216" s="72"/>
      <c r="ES216" s="72"/>
      <c r="ET216" s="72"/>
      <c r="EU216" s="72"/>
      <c r="EV216" s="72"/>
      <c r="EW216" s="72"/>
      <c r="EX216" s="72"/>
      <c r="EY216" s="72"/>
      <c r="EZ216" s="72"/>
      <c r="FA216" s="72"/>
      <c r="FB216" s="72"/>
      <c r="FC216" s="72"/>
      <c r="FD216" s="72"/>
      <c r="FE216" s="72"/>
      <c r="FF216" s="72"/>
      <c r="FG216" s="72"/>
      <c r="FH216" s="72"/>
      <c r="FI216" s="72"/>
      <c r="FJ216" s="72"/>
      <c r="FK216" s="72"/>
      <c r="FL216" s="72"/>
      <c r="FM216" s="72"/>
      <c r="FN216" s="72"/>
      <c r="FO216" s="72"/>
      <c r="FP216" s="72"/>
      <c r="FQ216" s="72"/>
      <c r="FR216" s="72"/>
      <c r="FS216" s="72"/>
      <c r="FT216" s="72"/>
      <c r="FU216" s="72"/>
      <c r="FV216" s="72"/>
      <c r="FW216" s="72"/>
      <c r="FX216" s="72"/>
      <c r="FY216" s="72"/>
      <c r="FZ216" s="72"/>
      <c r="GA216" s="72"/>
      <c r="GB216" s="72"/>
      <c r="GC216" s="72"/>
      <c r="GD216" s="72"/>
      <c r="GE216" s="72"/>
      <c r="GF216" s="72"/>
      <c r="GG216" s="72"/>
      <c r="GH216" s="72"/>
      <c r="GI216" s="72"/>
      <c r="GJ216" s="72"/>
      <c r="GK216" s="72"/>
      <c r="GL216" s="72"/>
      <c r="GM216" s="72"/>
      <c r="GN216" s="72"/>
      <c r="GO216" s="72"/>
      <c r="GP216" s="72"/>
      <c r="GQ216" s="72"/>
      <c r="GR216" s="72"/>
      <c r="GS216" s="72"/>
      <c r="GT216" s="72"/>
      <c r="GU216" s="72"/>
      <c r="GV216" s="72"/>
      <c r="GW216" s="72"/>
      <c r="GX216" s="72"/>
      <c r="GY216" s="72"/>
      <c r="GZ216" s="72"/>
      <c r="HA216" s="72"/>
      <c r="HB216" s="72"/>
      <c r="HC216" s="72"/>
      <c r="HD216" s="72"/>
      <c r="HE216" s="72"/>
      <c r="HF216" s="72"/>
      <c r="HG216" s="72"/>
      <c r="HH216" s="72"/>
      <c r="HI216" s="72"/>
      <c r="HJ216" s="72"/>
      <c r="HK216" s="72"/>
      <c r="HL216" s="72"/>
      <c r="HM216" s="72"/>
      <c r="HN216" s="72"/>
      <c r="HO216" s="72"/>
      <c r="HP216" s="72"/>
      <c r="HQ216" s="72"/>
      <c r="HR216" s="72"/>
    </row>
    <row r="217" spans="1:226" s="50" customFormat="1" ht="33" customHeight="1" x14ac:dyDescent="0.35">
      <c r="A217" s="70">
        <v>13.1</v>
      </c>
      <c r="B217" s="64" t="s">
        <v>214</v>
      </c>
      <c r="C217" s="182">
        <v>0.05</v>
      </c>
      <c r="D217" s="177">
        <v>0.22</v>
      </c>
    </row>
    <row r="218" spans="1:226" s="50" customFormat="1" ht="20.149999999999999" customHeight="1" x14ac:dyDescent="0.35">
      <c r="A218" s="140"/>
      <c r="B218" s="86" t="s">
        <v>215</v>
      </c>
      <c r="C218" s="87"/>
      <c r="D218" s="88"/>
    </row>
    <row r="219" spans="1:226" s="50" customFormat="1" ht="33" customHeight="1" x14ac:dyDescent="0.35">
      <c r="A219" s="68">
        <v>13.2</v>
      </c>
      <c r="B219" s="98" t="s">
        <v>216</v>
      </c>
      <c r="C219" s="177">
        <v>0.67</v>
      </c>
      <c r="D219" s="177">
        <v>0.76</v>
      </c>
    </row>
    <row r="220" spans="1:226" s="50" customFormat="1" ht="20.149999999999999" customHeight="1" x14ac:dyDescent="0.35">
      <c r="A220" s="85"/>
      <c r="B220" s="170" t="s">
        <v>217</v>
      </c>
      <c r="C220" s="87"/>
      <c r="D220" s="88"/>
    </row>
    <row r="221" spans="1:226" s="50" customFormat="1" ht="33" customHeight="1" x14ac:dyDescent="0.35">
      <c r="A221" s="143"/>
      <c r="B221" s="98" t="s">
        <v>218</v>
      </c>
      <c r="C221" s="169">
        <v>0</v>
      </c>
      <c r="D221" s="169">
        <v>0.42</v>
      </c>
    </row>
    <row r="222" spans="1:226" s="50" customFormat="1" ht="33" customHeight="1" x14ac:dyDescent="0.35">
      <c r="A222" s="68">
        <v>13.3</v>
      </c>
      <c r="B222" s="64" t="s">
        <v>219</v>
      </c>
      <c r="C222" s="84">
        <v>0.04</v>
      </c>
      <c r="D222" s="84">
        <v>0.15</v>
      </c>
    </row>
    <row r="223" spans="1:226" s="50" customFormat="1" ht="20.149999999999999" customHeight="1" x14ac:dyDescent="0.35">
      <c r="A223" s="85"/>
      <c r="B223" s="170" t="s">
        <v>220</v>
      </c>
      <c r="C223" s="87"/>
      <c r="D223" s="88"/>
    </row>
    <row r="224" spans="1:226" s="73" customFormat="1" ht="33" customHeight="1" x14ac:dyDescent="0.35">
      <c r="A224" s="69"/>
      <c r="B224" s="98" t="s">
        <v>221</v>
      </c>
      <c r="C224" s="177">
        <v>0</v>
      </c>
      <c r="D224" s="177">
        <v>0.44</v>
      </c>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c r="AT224" s="72"/>
      <c r="AU224" s="72"/>
      <c r="AV224" s="72"/>
      <c r="AW224" s="72"/>
      <c r="AX224" s="72"/>
      <c r="AY224" s="72"/>
      <c r="AZ224" s="72"/>
      <c r="BA224" s="72"/>
      <c r="BB224" s="72"/>
      <c r="BC224" s="72"/>
      <c r="BD224" s="72"/>
      <c r="BE224" s="72"/>
      <c r="BF224" s="72"/>
      <c r="BG224" s="72"/>
      <c r="BH224" s="72"/>
      <c r="BI224" s="72"/>
      <c r="BJ224" s="72"/>
      <c r="BK224" s="72"/>
      <c r="BL224" s="72"/>
      <c r="BM224" s="72"/>
      <c r="BN224" s="72"/>
      <c r="BO224" s="72"/>
      <c r="BP224" s="72"/>
      <c r="BQ224" s="72"/>
      <c r="BR224" s="72"/>
      <c r="BS224" s="72"/>
      <c r="BT224" s="72"/>
      <c r="BU224" s="72"/>
      <c r="BV224" s="72"/>
      <c r="BW224" s="72"/>
      <c r="BX224" s="72"/>
      <c r="BY224" s="72"/>
      <c r="BZ224" s="72"/>
      <c r="CA224" s="72"/>
      <c r="CB224" s="72"/>
      <c r="CC224" s="72"/>
      <c r="CD224" s="72"/>
      <c r="CE224" s="72"/>
      <c r="CF224" s="72"/>
      <c r="CG224" s="72"/>
      <c r="CH224" s="72"/>
      <c r="CI224" s="72"/>
      <c r="CJ224" s="72"/>
      <c r="CK224" s="72"/>
      <c r="CL224" s="72"/>
      <c r="CM224" s="72"/>
      <c r="CN224" s="72"/>
      <c r="CO224" s="72"/>
      <c r="CP224" s="72"/>
      <c r="CQ224" s="72"/>
      <c r="CR224" s="72"/>
      <c r="CS224" s="72"/>
      <c r="CT224" s="72"/>
      <c r="CU224" s="72"/>
      <c r="CV224" s="72"/>
      <c r="CW224" s="72"/>
      <c r="CX224" s="72"/>
      <c r="CY224" s="72"/>
      <c r="CZ224" s="72"/>
      <c r="DA224" s="72"/>
      <c r="DB224" s="72"/>
      <c r="DC224" s="72"/>
      <c r="DD224" s="72"/>
      <c r="DE224" s="72"/>
      <c r="DF224" s="72"/>
      <c r="DG224" s="72"/>
      <c r="DH224" s="72"/>
      <c r="DI224" s="72"/>
      <c r="DJ224" s="72"/>
      <c r="DK224" s="72"/>
      <c r="DL224" s="72"/>
      <c r="DM224" s="72"/>
      <c r="DN224" s="72"/>
      <c r="DO224" s="72"/>
      <c r="DP224" s="72"/>
      <c r="DQ224" s="72"/>
      <c r="DR224" s="72"/>
      <c r="DS224" s="72"/>
      <c r="DT224" s="72"/>
      <c r="DU224" s="72"/>
      <c r="DV224" s="72"/>
      <c r="DW224" s="72"/>
      <c r="DX224" s="72"/>
      <c r="DY224" s="72"/>
      <c r="DZ224" s="72"/>
      <c r="EA224" s="72"/>
      <c r="EB224" s="72"/>
      <c r="EC224" s="72"/>
      <c r="ED224" s="72"/>
      <c r="EE224" s="72"/>
      <c r="EF224" s="72"/>
      <c r="EG224" s="72"/>
      <c r="EH224" s="72"/>
      <c r="EI224" s="72"/>
      <c r="EJ224" s="72"/>
      <c r="EK224" s="72"/>
      <c r="EL224" s="72"/>
      <c r="EM224" s="72"/>
      <c r="EN224" s="72"/>
      <c r="EO224" s="72"/>
      <c r="EP224" s="72"/>
      <c r="EQ224" s="72"/>
      <c r="ER224" s="72"/>
      <c r="ES224" s="72"/>
      <c r="ET224" s="72"/>
      <c r="EU224" s="72"/>
      <c r="EV224" s="72"/>
      <c r="EW224" s="72"/>
      <c r="EX224" s="72"/>
      <c r="EY224" s="72"/>
      <c r="EZ224" s="72"/>
      <c r="FA224" s="72"/>
      <c r="FB224" s="72"/>
      <c r="FC224" s="72"/>
      <c r="FD224" s="72"/>
      <c r="FE224" s="72"/>
      <c r="FF224" s="72"/>
      <c r="FG224" s="72"/>
      <c r="FH224" s="72"/>
      <c r="FI224" s="72"/>
      <c r="FJ224" s="72"/>
      <c r="FK224" s="72"/>
      <c r="FL224" s="72"/>
      <c r="FM224" s="72"/>
      <c r="FN224" s="72"/>
      <c r="FO224" s="72"/>
      <c r="FP224" s="72"/>
      <c r="FQ224" s="72"/>
      <c r="FR224" s="72"/>
      <c r="FS224" s="72"/>
      <c r="FT224" s="72"/>
      <c r="FU224" s="72"/>
      <c r="FV224" s="72"/>
      <c r="FW224" s="72"/>
      <c r="FX224" s="72"/>
      <c r="FY224" s="72"/>
      <c r="FZ224" s="72"/>
      <c r="GA224" s="72"/>
      <c r="GB224" s="72"/>
      <c r="GC224" s="72"/>
      <c r="GD224" s="72"/>
      <c r="GE224" s="72"/>
      <c r="GF224" s="72"/>
      <c r="GG224" s="72"/>
      <c r="GH224" s="72"/>
      <c r="GI224" s="72"/>
      <c r="GJ224" s="72"/>
      <c r="GK224" s="72"/>
      <c r="GL224" s="72"/>
      <c r="GM224" s="72"/>
      <c r="GN224" s="72"/>
      <c r="GO224" s="72"/>
      <c r="GP224" s="72"/>
      <c r="GQ224" s="72"/>
      <c r="GR224" s="72"/>
      <c r="GS224" s="72"/>
      <c r="GT224" s="72"/>
      <c r="GU224" s="72"/>
      <c r="GV224" s="72"/>
      <c r="GW224" s="72"/>
      <c r="GX224" s="72"/>
      <c r="GY224" s="72"/>
      <c r="GZ224" s="72"/>
      <c r="HA224" s="72"/>
      <c r="HB224" s="72"/>
      <c r="HC224" s="72"/>
      <c r="HD224" s="72"/>
      <c r="HE224" s="72"/>
      <c r="HF224" s="72"/>
      <c r="HG224" s="72"/>
      <c r="HH224" s="72"/>
      <c r="HI224" s="72"/>
      <c r="HJ224" s="72"/>
      <c r="HK224" s="72"/>
      <c r="HL224" s="72"/>
      <c r="HM224" s="72"/>
      <c r="HN224" s="72"/>
      <c r="HO224" s="72"/>
      <c r="HP224" s="72"/>
      <c r="HQ224" s="72"/>
      <c r="HR224" s="72"/>
    </row>
    <row r="225" spans="1:226" s="72" customFormat="1" ht="20.149999999999999" customHeight="1" x14ac:dyDescent="0.35">
      <c r="A225" s="70"/>
      <c r="B225" s="170" t="s">
        <v>222</v>
      </c>
      <c r="C225" s="87"/>
      <c r="D225" s="88"/>
    </row>
    <row r="226" spans="1:226" s="50" customFormat="1" ht="33" customHeight="1" x14ac:dyDescent="0.35">
      <c r="A226" s="70">
        <v>13.4</v>
      </c>
      <c r="B226" s="98" t="s">
        <v>223</v>
      </c>
      <c r="C226" s="177">
        <v>0</v>
      </c>
      <c r="D226" s="177">
        <v>0.8</v>
      </c>
    </row>
    <row r="227" spans="1:226" s="50" customFormat="1" ht="33" customHeight="1" x14ac:dyDescent="0.35">
      <c r="A227" s="63">
        <v>13.5</v>
      </c>
      <c r="B227" s="171" t="s">
        <v>316</v>
      </c>
      <c r="C227" s="87"/>
      <c r="D227" s="88"/>
    </row>
    <row r="228" spans="1:226" s="50" customFormat="1" ht="33" customHeight="1" x14ac:dyDescent="0.35">
      <c r="A228" s="68"/>
      <c r="B228" s="98" t="s">
        <v>225</v>
      </c>
      <c r="C228" s="173">
        <v>0.63</v>
      </c>
      <c r="D228" s="169">
        <v>0.38</v>
      </c>
    </row>
    <row r="229" spans="1:226" s="50" customFormat="1" ht="33" customHeight="1" x14ac:dyDescent="0.35">
      <c r="A229" s="68"/>
      <c r="B229" s="116" t="s">
        <v>226</v>
      </c>
      <c r="C229" s="66">
        <v>0.5</v>
      </c>
      <c r="D229" s="66">
        <v>0.33</v>
      </c>
    </row>
    <row r="230" spans="1:226" s="50" customFormat="1" ht="33" customHeight="1" thickBot="1" x14ac:dyDescent="0.4">
      <c r="A230" s="68"/>
      <c r="B230" s="116" t="s">
        <v>227</v>
      </c>
      <c r="C230" s="118">
        <v>0.5</v>
      </c>
      <c r="D230" s="118">
        <v>0.36</v>
      </c>
    </row>
    <row r="231" spans="1:226" s="50" customFormat="1" ht="33" customHeight="1" thickTop="1" x14ac:dyDescent="0.35">
      <c r="A231" s="58" t="s">
        <v>228</v>
      </c>
      <c r="B231" s="167"/>
      <c r="C231" s="121"/>
      <c r="D231" s="180"/>
    </row>
    <row r="232" spans="1:226" s="73" customFormat="1" ht="33" customHeight="1" x14ac:dyDescent="0.35">
      <c r="A232" s="70">
        <v>14.1</v>
      </c>
      <c r="B232" s="64" t="s">
        <v>229</v>
      </c>
      <c r="C232" s="173">
        <v>0.89</v>
      </c>
      <c r="D232" s="169">
        <v>0.33</v>
      </c>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c r="BA232" s="72"/>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c r="CA232" s="72"/>
      <c r="CB232" s="72"/>
      <c r="CC232" s="72"/>
      <c r="CD232" s="72"/>
      <c r="CE232" s="72"/>
      <c r="CF232" s="72"/>
      <c r="CG232" s="72"/>
      <c r="CH232" s="72"/>
      <c r="CI232" s="72"/>
      <c r="CJ232" s="72"/>
      <c r="CK232" s="72"/>
      <c r="CL232" s="72"/>
      <c r="CM232" s="72"/>
      <c r="CN232" s="72"/>
      <c r="CO232" s="72"/>
      <c r="CP232" s="72"/>
      <c r="CQ232" s="72"/>
      <c r="CR232" s="72"/>
      <c r="CS232" s="72"/>
      <c r="CT232" s="72"/>
      <c r="CU232" s="72"/>
      <c r="CV232" s="72"/>
      <c r="CW232" s="72"/>
      <c r="CX232" s="72"/>
      <c r="CY232" s="72"/>
      <c r="CZ232" s="72"/>
      <c r="DA232" s="72"/>
      <c r="DB232" s="72"/>
      <c r="DC232" s="72"/>
      <c r="DD232" s="72"/>
      <c r="DE232" s="72"/>
      <c r="DF232" s="72"/>
      <c r="DG232" s="72"/>
      <c r="DH232" s="72"/>
      <c r="DI232" s="72"/>
      <c r="DJ232" s="72"/>
      <c r="DK232" s="72"/>
      <c r="DL232" s="72"/>
      <c r="DM232" s="72"/>
      <c r="DN232" s="72"/>
      <c r="DO232" s="72"/>
      <c r="DP232" s="72"/>
      <c r="DQ232" s="72"/>
      <c r="DR232" s="72"/>
      <c r="DS232" s="72"/>
      <c r="DT232" s="72"/>
      <c r="DU232" s="72"/>
      <c r="DV232" s="72"/>
      <c r="DW232" s="72"/>
      <c r="DX232" s="72"/>
      <c r="DY232" s="72"/>
      <c r="DZ232" s="72"/>
      <c r="EA232" s="72"/>
      <c r="EB232" s="72"/>
      <c r="EC232" s="72"/>
      <c r="ED232" s="72"/>
      <c r="EE232" s="72"/>
      <c r="EF232" s="72"/>
      <c r="EG232" s="72"/>
      <c r="EH232" s="72"/>
      <c r="EI232" s="72"/>
      <c r="EJ232" s="72"/>
      <c r="EK232" s="72"/>
      <c r="EL232" s="72"/>
      <c r="EM232" s="72"/>
      <c r="EN232" s="72"/>
      <c r="EO232" s="72"/>
      <c r="EP232" s="72"/>
      <c r="EQ232" s="72"/>
      <c r="ER232" s="72"/>
      <c r="ES232" s="72"/>
      <c r="ET232" s="72"/>
      <c r="EU232" s="72"/>
      <c r="EV232" s="72"/>
      <c r="EW232" s="72"/>
      <c r="EX232" s="72"/>
      <c r="EY232" s="72"/>
      <c r="EZ232" s="72"/>
      <c r="FA232" s="72"/>
      <c r="FB232" s="72"/>
      <c r="FC232" s="72"/>
      <c r="FD232" s="72"/>
      <c r="FE232" s="72"/>
      <c r="FF232" s="72"/>
      <c r="FG232" s="72"/>
      <c r="FH232" s="72"/>
      <c r="FI232" s="72"/>
      <c r="FJ232" s="72"/>
      <c r="FK232" s="72"/>
      <c r="FL232" s="72"/>
      <c r="FM232" s="72"/>
      <c r="FN232" s="72"/>
      <c r="FO232" s="72"/>
      <c r="FP232" s="72"/>
      <c r="FQ232" s="72"/>
      <c r="FR232" s="72"/>
      <c r="FS232" s="72"/>
      <c r="FT232" s="72"/>
      <c r="FU232" s="72"/>
      <c r="FV232" s="72"/>
      <c r="FW232" s="72"/>
      <c r="FX232" s="72"/>
      <c r="FY232" s="72"/>
      <c r="FZ232" s="72"/>
      <c r="GA232" s="72"/>
      <c r="GB232" s="72"/>
      <c r="GC232" s="72"/>
      <c r="GD232" s="72"/>
      <c r="GE232" s="72"/>
      <c r="GF232" s="72"/>
      <c r="GG232" s="72"/>
      <c r="GH232" s="72"/>
      <c r="GI232" s="72"/>
      <c r="GJ232" s="72"/>
      <c r="GK232" s="72"/>
      <c r="GL232" s="72"/>
      <c r="GM232" s="72"/>
      <c r="GN232" s="72"/>
      <c r="GO232" s="72"/>
      <c r="GP232" s="72"/>
      <c r="GQ232" s="72"/>
      <c r="GR232" s="72"/>
      <c r="GS232" s="72"/>
      <c r="GT232" s="72"/>
      <c r="GU232" s="72"/>
      <c r="GV232" s="72"/>
      <c r="GW232" s="72"/>
      <c r="GX232" s="72"/>
      <c r="GY232" s="72"/>
      <c r="GZ232" s="72"/>
      <c r="HA232" s="72"/>
      <c r="HB232" s="72"/>
      <c r="HC232" s="72"/>
      <c r="HD232" s="72"/>
      <c r="HE232" s="72"/>
      <c r="HF232" s="72"/>
      <c r="HG232" s="72"/>
      <c r="HH232" s="72"/>
      <c r="HI232" s="72"/>
      <c r="HJ232" s="72"/>
      <c r="HK232" s="72"/>
      <c r="HL232" s="72"/>
      <c r="HM232" s="72"/>
      <c r="HN232" s="72"/>
      <c r="HO232" s="72"/>
      <c r="HP232" s="72"/>
      <c r="HQ232" s="72"/>
      <c r="HR232" s="72"/>
    </row>
    <row r="233" spans="1:226" s="50" customFormat="1" ht="33" customHeight="1" x14ac:dyDescent="0.35">
      <c r="A233" s="70">
        <v>14.2</v>
      </c>
      <c r="B233" s="64" t="s">
        <v>230</v>
      </c>
      <c r="C233" s="84">
        <v>0.37</v>
      </c>
      <c r="D233" s="84">
        <v>0.21</v>
      </c>
    </row>
    <row r="234" spans="1:226" s="50" customFormat="1" ht="33" customHeight="1" x14ac:dyDescent="0.35">
      <c r="A234" s="63">
        <v>14.3</v>
      </c>
      <c r="B234" s="171" t="s">
        <v>317</v>
      </c>
      <c r="C234" s="87"/>
      <c r="D234" s="88"/>
    </row>
    <row r="235" spans="1:226" s="50" customFormat="1" ht="33" customHeight="1" x14ac:dyDescent="0.35">
      <c r="A235" s="68"/>
      <c r="B235" s="98" t="s">
        <v>232</v>
      </c>
      <c r="C235" s="183">
        <v>0.61</v>
      </c>
      <c r="D235" s="169">
        <v>0.26</v>
      </c>
    </row>
    <row r="236" spans="1:226" s="50" customFormat="1" ht="33" customHeight="1" x14ac:dyDescent="0.35">
      <c r="A236" s="68"/>
      <c r="B236" s="116" t="s">
        <v>233</v>
      </c>
      <c r="C236" s="82">
        <v>0.52</v>
      </c>
      <c r="D236" s="66">
        <v>0.28999999999999998</v>
      </c>
    </row>
    <row r="237" spans="1:226" s="50" customFormat="1" ht="33" customHeight="1" x14ac:dyDescent="0.35">
      <c r="A237" s="63">
        <v>14.4</v>
      </c>
      <c r="B237" s="64" t="s">
        <v>318</v>
      </c>
      <c r="C237" s="184">
        <v>0.77</v>
      </c>
      <c r="D237" s="84">
        <v>0.26</v>
      </c>
    </row>
    <row r="238" spans="1:226" s="50" customFormat="1" ht="33" customHeight="1" x14ac:dyDescent="0.35">
      <c r="A238" s="63">
        <v>14.5</v>
      </c>
      <c r="B238" s="171" t="s">
        <v>235</v>
      </c>
      <c r="C238" s="87"/>
      <c r="D238" s="88"/>
    </row>
    <row r="239" spans="1:226" s="50" customFormat="1" ht="33" customHeight="1" x14ac:dyDescent="0.35">
      <c r="A239" s="101"/>
      <c r="B239" s="132" t="s">
        <v>236</v>
      </c>
      <c r="C239" s="173">
        <v>0.7</v>
      </c>
      <c r="D239" s="169">
        <v>0.14000000000000001</v>
      </c>
    </row>
    <row r="240" spans="1:226" s="50" customFormat="1" ht="33" customHeight="1" x14ac:dyDescent="0.35">
      <c r="A240" s="101"/>
      <c r="B240" s="132" t="s">
        <v>237</v>
      </c>
      <c r="C240" s="179">
        <v>0.64</v>
      </c>
      <c r="D240" s="66">
        <v>0.16</v>
      </c>
    </row>
    <row r="241" spans="1:226" s="50" customFormat="1" ht="33" customHeight="1" x14ac:dyDescent="0.35">
      <c r="A241" s="101"/>
      <c r="B241" s="132" t="s">
        <v>238</v>
      </c>
      <c r="C241" s="179">
        <v>0.23</v>
      </c>
      <c r="D241" s="66">
        <v>0.08</v>
      </c>
    </row>
    <row r="242" spans="1:226" s="50" customFormat="1" ht="33" customHeight="1" x14ac:dyDescent="0.35">
      <c r="A242" s="101"/>
      <c r="B242" s="132" t="s">
        <v>239</v>
      </c>
      <c r="C242" s="66">
        <v>0.05</v>
      </c>
      <c r="D242" s="66">
        <v>0.02</v>
      </c>
    </row>
    <row r="243" spans="1:226" s="50" customFormat="1" ht="33" customHeight="1" x14ac:dyDescent="0.35">
      <c r="A243" s="101"/>
      <c r="B243" s="132" t="s">
        <v>240</v>
      </c>
      <c r="C243" s="179">
        <v>0.39</v>
      </c>
      <c r="D243" s="66">
        <v>0.15</v>
      </c>
    </row>
    <row r="244" spans="1:226" s="50" customFormat="1" ht="33" customHeight="1" x14ac:dyDescent="0.35">
      <c r="A244" s="144"/>
      <c r="B244" s="145" t="s">
        <v>241</v>
      </c>
      <c r="C244" s="179">
        <v>0.32</v>
      </c>
      <c r="D244" s="66">
        <v>0.11</v>
      </c>
    </row>
    <row r="245" spans="1:226" s="50" customFormat="1" ht="33" customHeight="1" x14ac:dyDescent="0.35">
      <c r="A245" s="63">
        <v>14.4</v>
      </c>
      <c r="B245" s="64" t="s">
        <v>319</v>
      </c>
      <c r="C245" s="84">
        <v>0.25</v>
      </c>
      <c r="D245" s="84">
        <v>0.25</v>
      </c>
    </row>
    <row r="246" spans="1:226" s="50" customFormat="1" ht="33" customHeight="1" x14ac:dyDescent="0.35">
      <c r="A246" s="63">
        <v>14.5</v>
      </c>
      <c r="B246" s="171" t="s">
        <v>243</v>
      </c>
      <c r="C246" s="87"/>
      <c r="D246" s="88"/>
    </row>
    <row r="247" spans="1:226" s="50" customFormat="1" ht="33" customHeight="1" x14ac:dyDescent="0.35">
      <c r="A247" s="101"/>
      <c r="B247" s="146" t="s">
        <v>236</v>
      </c>
      <c r="C247" s="169">
        <v>0.17</v>
      </c>
      <c r="D247" s="169">
        <v>0.15</v>
      </c>
    </row>
    <row r="248" spans="1:226" s="50" customFormat="1" ht="33" customHeight="1" x14ac:dyDescent="0.35">
      <c r="A248" s="101"/>
      <c r="B248" s="132" t="s">
        <v>237</v>
      </c>
      <c r="C248" s="66">
        <v>0.04</v>
      </c>
      <c r="D248" s="66">
        <v>0.15</v>
      </c>
    </row>
    <row r="249" spans="1:226" s="50" customFormat="1" ht="33" customHeight="1" x14ac:dyDescent="0.35">
      <c r="A249" s="101"/>
      <c r="B249" s="132" t="s">
        <v>238</v>
      </c>
      <c r="C249" s="66">
        <v>0.02</v>
      </c>
      <c r="D249" s="66">
        <v>7.0000000000000007E-2</v>
      </c>
    </row>
    <row r="250" spans="1:226" s="50" customFormat="1" ht="33" customHeight="1" x14ac:dyDescent="0.35">
      <c r="A250" s="101"/>
      <c r="B250" s="132" t="s">
        <v>239</v>
      </c>
      <c r="C250" s="66">
        <v>0.02</v>
      </c>
      <c r="D250" s="66">
        <v>0.02</v>
      </c>
    </row>
    <row r="251" spans="1:226" s="50" customFormat="1" ht="33" customHeight="1" x14ac:dyDescent="0.35">
      <c r="A251" s="101"/>
      <c r="B251" s="132" t="s">
        <v>240</v>
      </c>
      <c r="C251" s="66">
        <v>0.06</v>
      </c>
      <c r="D251" s="66">
        <v>0.09</v>
      </c>
    </row>
    <row r="252" spans="1:226" s="50" customFormat="1" ht="33" customHeight="1" thickBot="1" x14ac:dyDescent="0.4">
      <c r="A252" s="185"/>
      <c r="B252" s="186" t="s">
        <v>241</v>
      </c>
      <c r="C252" s="118">
        <v>0.15</v>
      </c>
      <c r="D252" s="118">
        <v>0.12</v>
      </c>
    </row>
    <row r="253" spans="1:226" s="50" customFormat="1" ht="33" customHeight="1" thickTop="1" x14ac:dyDescent="0.35">
      <c r="A253" s="119" t="s">
        <v>244</v>
      </c>
      <c r="B253" s="167"/>
      <c r="C253" s="121"/>
      <c r="D253" s="180"/>
    </row>
    <row r="254" spans="1:226" s="73" customFormat="1" ht="33" customHeight="1" x14ac:dyDescent="0.35">
      <c r="A254" s="63">
        <v>15.1</v>
      </c>
      <c r="B254" s="171" t="s">
        <v>245</v>
      </c>
      <c r="C254" s="87"/>
      <c r="D254" s="88"/>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c r="AV254" s="72"/>
      <c r="AW254" s="72"/>
      <c r="AX254" s="72"/>
      <c r="AY254" s="72"/>
      <c r="AZ254" s="72"/>
      <c r="BA254" s="72"/>
      <c r="BB254" s="72"/>
      <c r="BC254" s="72"/>
      <c r="BD254" s="72"/>
      <c r="BE254" s="72"/>
      <c r="BF254" s="72"/>
      <c r="BG254" s="72"/>
      <c r="BH254" s="72"/>
      <c r="BI254" s="72"/>
      <c r="BJ254" s="72"/>
      <c r="BK254" s="72"/>
      <c r="BL254" s="72"/>
      <c r="BM254" s="72"/>
      <c r="BN254" s="72"/>
      <c r="BO254" s="72"/>
      <c r="BP254" s="72"/>
      <c r="BQ254" s="72"/>
      <c r="BR254" s="72"/>
      <c r="BS254" s="72"/>
      <c r="BT254" s="72"/>
      <c r="BU254" s="72"/>
      <c r="BV254" s="72"/>
      <c r="BW254" s="72"/>
      <c r="BX254" s="72"/>
      <c r="BY254" s="72"/>
      <c r="BZ254" s="72"/>
      <c r="CA254" s="72"/>
      <c r="CB254" s="72"/>
      <c r="CC254" s="72"/>
      <c r="CD254" s="72"/>
      <c r="CE254" s="72"/>
      <c r="CF254" s="72"/>
      <c r="CG254" s="72"/>
      <c r="CH254" s="72"/>
      <c r="CI254" s="72"/>
      <c r="CJ254" s="72"/>
      <c r="CK254" s="72"/>
      <c r="CL254" s="72"/>
      <c r="CM254" s="72"/>
      <c r="CN254" s="72"/>
      <c r="CO254" s="72"/>
      <c r="CP254" s="72"/>
      <c r="CQ254" s="72"/>
      <c r="CR254" s="72"/>
      <c r="CS254" s="72"/>
      <c r="CT254" s="72"/>
      <c r="CU254" s="72"/>
      <c r="CV254" s="72"/>
      <c r="CW254" s="72"/>
      <c r="CX254" s="72"/>
      <c r="CY254" s="72"/>
      <c r="CZ254" s="72"/>
      <c r="DA254" s="72"/>
      <c r="DB254" s="72"/>
      <c r="DC254" s="72"/>
      <c r="DD254" s="72"/>
      <c r="DE254" s="72"/>
      <c r="DF254" s="72"/>
      <c r="DG254" s="72"/>
      <c r="DH254" s="72"/>
      <c r="DI254" s="72"/>
      <c r="DJ254" s="72"/>
      <c r="DK254" s="72"/>
      <c r="DL254" s="72"/>
      <c r="DM254" s="72"/>
      <c r="DN254" s="72"/>
      <c r="DO254" s="72"/>
      <c r="DP254" s="72"/>
      <c r="DQ254" s="72"/>
      <c r="DR254" s="72"/>
      <c r="DS254" s="72"/>
      <c r="DT254" s="72"/>
      <c r="DU254" s="72"/>
      <c r="DV254" s="72"/>
      <c r="DW254" s="72"/>
      <c r="DX254" s="72"/>
      <c r="DY254" s="72"/>
      <c r="DZ254" s="72"/>
      <c r="EA254" s="72"/>
      <c r="EB254" s="72"/>
      <c r="EC254" s="72"/>
      <c r="ED254" s="72"/>
      <c r="EE254" s="72"/>
      <c r="EF254" s="72"/>
      <c r="EG254" s="72"/>
      <c r="EH254" s="72"/>
      <c r="EI254" s="72"/>
      <c r="EJ254" s="72"/>
      <c r="EK254" s="72"/>
      <c r="EL254" s="72"/>
      <c r="EM254" s="72"/>
      <c r="EN254" s="72"/>
      <c r="EO254" s="72"/>
      <c r="EP254" s="72"/>
      <c r="EQ254" s="72"/>
      <c r="ER254" s="72"/>
      <c r="ES254" s="72"/>
      <c r="ET254" s="72"/>
      <c r="EU254" s="72"/>
      <c r="EV254" s="72"/>
      <c r="EW254" s="72"/>
      <c r="EX254" s="72"/>
      <c r="EY254" s="72"/>
      <c r="EZ254" s="72"/>
      <c r="FA254" s="72"/>
      <c r="FB254" s="72"/>
      <c r="FC254" s="72"/>
      <c r="FD254" s="72"/>
      <c r="FE254" s="72"/>
      <c r="FF254" s="72"/>
      <c r="FG254" s="72"/>
      <c r="FH254" s="72"/>
      <c r="FI254" s="72"/>
      <c r="FJ254" s="72"/>
      <c r="FK254" s="72"/>
      <c r="FL254" s="72"/>
      <c r="FM254" s="72"/>
      <c r="FN254" s="72"/>
      <c r="FO254" s="72"/>
      <c r="FP254" s="72"/>
      <c r="FQ254" s="72"/>
      <c r="FR254" s="72"/>
      <c r="FS254" s="72"/>
      <c r="FT254" s="72"/>
      <c r="FU254" s="72"/>
      <c r="FV254" s="72"/>
      <c r="FW254" s="72"/>
      <c r="FX254" s="72"/>
      <c r="FY254" s="72"/>
      <c r="FZ254" s="72"/>
      <c r="GA254" s="72"/>
      <c r="GB254" s="72"/>
      <c r="GC254" s="72"/>
      <c r="GD254" s="72"/>
      <c r="GE254" s="72"/>
      <c r="GF254" s="72"/>
      <c r="GG254" s="72"/>
      <c r="GH254" s="72"/>
      <c r="GI254" s="72"/>
      <c r="GJ254" s="72"/>
      <c r="GK254" s="72"/>
      <c r="GL254" s="72"/>
      <c r="GM254" s="72"/>
      <c r="GN254" s="72"/>
      <c r="GO254" s="72"/>
      <c r="GP254" s="72"/>
      <c r="GQ254" s="72"/>
      <c r="GR254" s="72"/>
      <c r="GS254" s="72"/>
      <c r="GT254" s="72"/>
      <c r="GU254" s="72"/>
      <c r="GV254" s="72"/>
      <c r="GW254" s="72"/>
      <c r="GX254" s="72"/>
      <c r="GY254" s="72"/>
      <c r="GZ254" s="72"/>
      <c r="HA254" s="72"/>
      <c r="HB254" s="72"/>
      <c r="HC254" s="72"/>
      <c r="HD254" s="72"/>
      <c r="HE254" s="72"/>
      <c r="HF254" s="72"/>
      <c r="HG254" s="72"/>
      <c r="HH254" s="72"/>
      <c r="HI254" s="72"/>
      <c r="HJ254" s="72"/>
      <c r="HK254" s="72"/>
      <c r="HL254" s="72"/>
      <c r="HM254" s="72"/>
      <c r="HN254" s="72"/>
      <c r="HO254" s="72"/>
      <c r="HP254" s="72"/>
      <c r="HQ254" s="72"/>
      <c r="HR254" s="72"/>
    </row>
    <row r="255" spans="1:226" s="50" customFormat="1" ht="33" customHeight="1" x14ac:dyDescent="0.35">
      <c r="A255" s="68"/>
      <c r="B255" s="98" t="s">
        <v>246</v>
      </c>
      <c r="C255" s="169">
        <v>0.34</v>
      </c>
      <c r="D255" s="169">
        <v>0.24</v>
      </c>
    </row>
    <row r="256" spans="1:226" s="50" customFormat="1" ht="33" customHeight="1" x14ac:dyDescent="0.35">
      <c r="A256" s="68"/>
      <c r="B256" s="116" t="s">
        <v>247</v>
      </c>
      <c r="C256" s="66">
        <v>0.16</v>
      </c>
      <c r="D256" s="66">
        <v>0.17</v>
      </c>
    </row>
    <row r="257" spans="1:226" s="50" customFormat="1" ht="33" customHeight="1" x14ac:dyDescent="0.35">
      <c r="A257" s="63">
        <v>15.2</v>
      </c>
      <c r="B257" s="64" t="s">
        <v>320</v>
      </c>
      <c r="C257" s="84">
        <v>0.35</v>
      </c>
      <c r="D257" s="84">
        <v>0.3</v>
      </c>
    </row>
    <row r="258" spans="1:226" s="32" customFormat="1" ht="20.149999999999999" customHeight="1" x14ac:dyDescent="0.35">
      <c r="A258" s="147"/>
      <c r="B258" s="170" t="s">
        <v>249</v>
      </c>
      <c r="C258" s="87"/>
      <c r="D258" s="88"/>
    </row>
    <row r="259" spans="1:226" s="50" customFormat="1" ht="33" customHeight="1" x14ac:dyDescent="0.35">
      <c r="A259" s="68">
        <v>15.3</v>
      </c>
      <c r="B259" s="116" t="s">
        <v>250</v>
      </c>
      <c r="C259" s="169">
        <v>0.95</v>
      </c>
      <c r="D259" s="169">
        <v>0.7</v>
      </c>
    </row>
    <row r="260" spans="1:226" s="50" customFormat="1" ht="33" customHeight="1" x14ac:dyDescent="0.35">
      <c r="A260" s="70">
        <v>15.4</v>
      </c>
      <c r="B260" s="64" t="s">
        <v>321</v>
      </c>
      <c r="C260" s="66">
        <v>0.13</v>
      </c>
      <c r="D260" s="66">
        <v>0.22</v>
      </c>
    </row>
    <row r="261" spans="1:226" s="50" customFormat="1" ht="33" customHeight="1" x14ac:dyDescent="0.35">
      <c r="A261" s="63">
        <v>15.5</v>
      </c>
      <c r="B261" s="64" t="s">
        <v>252</v>
      </c>
      <c r="C261" s="84">
        <v>0.15</v>
      </c>
      <c r="D261" s="84">
        <v>0.2</v>
      </c>
    </row>
    <row r="262" spans="1:226" s="50" customFormat="1" ht="20.149999999999999" customHeight="1" x14ac:dyDescent="0.35">
      <c r="A262" s="85"/>
      <c r="B262" s="170" t="s">
        <v>253</v>
      </c>
      <c r="C262" s="87"/>
      <c r="D262" s="88"/>
    </row>
    <row r="263" spans="1:226" s="50" customFormat="1" ht="33" customHeight="1" x14ac:dyDescent="0.35">
      <c r="A263" s="69"/>
      <c r="B263" s="98" t="s">
        <v>254</v>
      </c>
      <c r="C263" s="169">
        <v>0.13</v>
      </c>
      <c r="D263" s="169">
        <v>0.17</v>
      </c>
    </row>
    <row r="264" spans="1:226" s="50" customFormat="1" ht="33" customHeight="1" x14ac:dyDescent="0.35">
      <c r="A264" s="70">
        <v>15.6</v>
      </c>
      <c r="B264" s="64" t="s">
        <v>255</v>
      </c>
      <c r="C264" s="84">
        <v>0.04</v>
      </c>
      <c r="D264" s="84">
        <v>0.17</v>
      </c>
    </row>
    <row r="265" spans="1:226" s="50" customFormat="1" ht="33" x14ac:dyDescent="0.35">
      <c r="A265" s="63"/>
      <c r="B265" s="170" t="s">
        <v>256</v>
      </c>
      <c r="C265" s="87"/>
      <c r="D265" s="88"/>
    </row>
    <row r="266" spans="1:226" s="50" customFormat="1" ht="33" customHeight="1" x14ac:dyDescent="0.35">
      <c r="A266" s="85"/>
      <c r="B266" s="98" t="s">
        <v>257</v>
      </c>
      <c r="C266" s="169">
        <v>0.5</v>
      </c>
      <c r="D266" s="169">
        <v>0.57999999999999996</v>
      </c>
    </row>
    <row r="267" spans="1:226" s="50" customFormat="1" ht="33" customHeight="1" x14ac:dyDescent="0.35">
      <c r="A267" s="68"/>
      <c r="B267" s="98" t="s">
        <v>258</v>
      </c>
      <c r="C267" s="66">
        <v>0.5</v>
      </c>
      <c r="D267" s="66">
        <v>0.79</v>
      </c>
    </row>
    <row r="268" spans="1:226" s="50" customFormat="1" ht="33" customHeight="1" x14ac:dyDescent="0.35">
      <c r="A268" s="68"/>
      <c r="B268" s="98" t="s">
        <v>259</v>
      </c>
      <c r="C268" s="66">
        <v>0.5</v>
      </c>
      <c r="D268" s="66">
        <v>0.57999999999999996</v>
      </c>
    </row>
    <row r="269" spans="1:226" s="50" customFormat="1" ht="33" customHeight="1" thickBot="1" x14ac:dyDescent="0.4">
      <c r="A269" s="104"/>
      <c r="B269" s="105" t="s">
        <v>260</v>
      </c>
      <c r="C269" s="118">
        <v>0.5</v>
      </c>
      <c r="D269" s="118">
        <v>0.68</v>
      </c>
    </row>
    <row r="270" spans="1:226" s="50" customFormat="1" ht="33" customHeight="1" thickTop="1" x14ac:dyDescent="0.35">
      <c r="A270" s="148" t="s">
        <v>261</v>
      </c>
      <c r="B270" s="167"/>
      <c r="C270" s="121"/>
      <c r="D270" s="180"/>
    </row>
    <row r="271" spans="1:226" s="73" customFormat="1" ht="33" customHeight="1" x14ac:dyDescent="0.35">
      <c r="A271" s="149">
        <v>16.100000000000001</v>
      </c>
      <c r="B271" s="64" t="s">
        <v>262</v>
      </c>
      <c r="C271" s="177">
        <v>0.24</v>
      </c>
      <c r="D271" s="177">
        <v>0.42</v>
      </c>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c r="AT271" s="72"/>
      <c r="AU271" s="72"/>
      <c r="AV271" s="72"/>
      <c r="AW271" s="72"/>
      <c r="AX271" s="72"/>
      <c r="AY271" s="72"/>
      <c r="AZ271" s="72"/>
      <c r="BA271" s="72"/>
      <c r="BB271" s="72"/>
      <c r="BC271" s="72"/>
      <c r="BD271" s="72"/>
      <c r="BE271" s="72"/>
      <c r="BF271" s="72"/>
      <c r="BG271" s="72"/>
      <c r="BH271" s="72"/>
      <c r="BI271" s="72"/>
      <c r="BJ271" s="72"/>
      <c r="BK271" s="72"/>
      <c r="BL271" s="72"/>
      <c r="BM271" s="72"/>
      <c r="BN271" s="72"/>
      <c r="BO271" s="72"/>
      <c r="BP271" s="72"/>
      <c r="BQ271" s="72"/>
      <c r="BR271" s="72"/>
      <c r="BS271" s="72"/>
      <c r="BT271" s="72"/>
      <c r="BU271" s="72"/>
      <c r="BV271" s="72"/>
      <c r="BW271" s="72"/>
      <c r="BX271" s="72"/>
      <c r="BY271" s="72"/>
      <c r="BZ271" s="72"/>
      <c r="CA271" s="72"/>
      <c r="CB271" s="72"/>
      <c r="CC271" s="72"/>
      <c r="CD271" s="72"/>
      <c r="CE271" s="72"/>
      <c r="CF271" s="72"/>
      <c r="CG271" s="72"/>
      <c r="CH271" s="72"/>
      <c r="CI271" s="72"/>
      <c r="CJ271" s="72"/>
      <c r="CK271" s="72"/>
      <c r="CL271" s="72"/>
      <c r="CM271" s="72"/>
      <c r="CN271" s="72"/>
      <c r="CO271" s="72"/>
      <c r="CP271" s="72"/>
      <c r="CQ271" s="72"/>
      <c r="CR271" s="72"/>
      <c r="CS271" s="72"/>
      <c r="CT271" s="72"/>
      <c r="CU271" s="72"/>
      <c r="CV271" s="72"/>
      <c r="CW271" s="72"/>
      <c r="CX271" s="72"/>
      <c r="CY271" s="72"/>
      <c r="CZ271" s="72"/>
      <c r="DA271" s="72"/>
      <c r="DB271" s="72"/>
      <c r="DC271" s="72"/>
      <c r="DD271" s="72"/>
      <c r="DE271" s="72"/>
      <c r="DF271" s="72"/>
      <c r="DG271" s="72"/>
      <c r="DH271" s="72"/>
      <c r="DI271" s="72"/>
      <c r="DJ271" s="72"/>
      <c r="DK271" s="72"/>
      <c r="DL271" s="72"/>
      <c r="DM271" s="72"/>
      <c r="DN271" s="72"/>
      <c r="DO271" s="72"/>
      <c r="DP271" s="72"/>
      <c r="DQ271" s="72"/>
      <c r="DR271" s="72"/>
      <c r="DS271" s="72"/>
      <c r="DT271" s="72"/>
      <c r="DU271" s="72"/>
      <c r="DV271" s="72"/>
      <c r="DW271" s="72"/>
      <c r="DX271" s="72"/>
      <c r="DY271" s="72"/>
      <c r="DZ271" s="72"/>
      <c r="EA271" s="72"/>
      <c r="EB271" s="72"/>
      <c r="EC271" s="72"/>
      <c r="ED271" s="72"/>
      <c r="EE271" s="72"/>
      <c r="EF271" s="72"/>
      <c r="EG271" s="72"/>
      <c r="EH271" s="72"/>
      <c r="EI271" s="72"/>
      <c r="EJ271" s="72"/>
      <c r="EK271" s="72"/>
      <c r="EL271" s="72"/>
      <c r="EM271" s="72"/>
      <c r="EN271" s="72"/>
      <c r="EO271" s="72"/>
      <c r="EP271" s="72"/>
      <c r="EQ271" s="72"/>
      <c r="ER271" s="72"/>
      <c r="ES271" s="72"/>
      <c r="ET271" s="72"/>
      <c r="EU271" s="72"/>
      <c r="EV271" s="72"/>
      <c r="EW271" s="72"/>
      <c r="EX271" s="72"/>
      <c r="EY271" s="72"/>
      <c r="EZ271" s="72"/>
      <c r="FA271" s="72"/>
      <c r="FB271" s="72"/>
      <c r="FC271" s="72"/>
      <c r="FD271" s="72"/>
      <c r="FE271" s="72"/>
      <c r="FF271" s="72"/>
      <c r="FG271" s="72"/>
      <c r="FH271" s="72"/>
      <c r="FI271" s="72"/>
      <c r="FJ271" s="72"/>
      <c r="FK271" s="72"/>
      <c r="FL271" s="72"/>
      <c r="FM271" s="72"/>
      <c r="FN271" s="72"/>
      <c r="FO271" s="72"/>
      <c r="FP271" s="72"/>
      <c r="FQ271" s="72"/>
      <c r="FR271" s="72"/>
      <c r="FS271" s="72"/>
      <c r="FT271" s="72"/>
      <c r="FU271" s="72"/>
      <c r="FV271" s="72"/>
      <c r="FW271" s="72"/>
      <c r="FX271" s="72"/>
      <c r="FY271" s="72"/>
      <c r="FZ271" s="72"/>
      <c r="GA271" s="72"/>
      <c r="GB271" s="72"/>
      <c r="GC271" s="72"/>
      <c r="GD271" s="72"/>
      <c r="GE271" s="72"/>
      <c r="GF271" s="72"/>
      <c r="GG271" s="72"/>
      <c r="GH271" s="72"/>
      <c r="GI271" s="72"/>
      <c r="GJ271" s="72"/>
      <c r="GK271" s="72"/>
      <c r="GL271" s="72"/>
      <c r="GM271" s="72"/>
      <c r="GN271" s="72"/>
      <c r="GO271" s="72"/>
      <c r="GP271" s="72"/>
      <c r="GQ271" s="72"/>
      <c r="GR271" s="72"/>
      <c r="GS271" s="72"/>
      <c r="GT271" s="72"/>
      <c r="GU271" s="72"/>
      <c r="GV271" s="72"/>
      <c r="GW271" s="72"/>
      <c r="GX271" s="72"/>
      <c r="GY271" s="72"/>
      <c r="GZ271" s="72"/>
      <c r="HA271" s="72"/>
      <c r="HB271" s="72"/>
      <c r="HC271" s="72"/>
      <c r="HD271" s="72"/>
      <c r="HE271" s="72"/>
      <c r="HF271" s="72"/>
      <c r="HG271" s="72"/>
      <c r="HH271" s="72"/>
      <c r="HI271" s="72"/>
      <c r="HJ271" s="72"/>
      <c r="HK271" s="72"/>
      <c r="HL271" s="72"/>
      <c r="HM271" s="72"/>
      <c r="HN271" s="72"/>
      <c r="HO271" s="72"/>
      <c r="HP271" s="72"/>
      <c r="HQ271" s="72"/>
      <c r="HR271" s="72"/>
    </row>
    <row r="272" spans="1:226" s="50" customFormat="1" ht="18" customHeight="1" x14ac:dyDescent="0.35">
      <c r="A272" s="68"/>
      <c r="B272" s="170" t="s">
        <v>263</v>
      </c>
      <c r="C272" s="87"/>
      <c r="D272" s="88"/>
    </row>
    <row r="273" spans="1:226" s="73" customFormat="1" ht="33" customHeight="1" x14ac:dyDescent="0.35">
      <c r="A273" s="69"/>
      <c r="B273" s="98" t="s">
        <v>322</v>
      </c>
      <c r="C273" s="169">
        <v>0.46</v>
      </c>
      <c r="D273" s="169">
        <v>0.35</v>
      </c>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c r="AV273" s="72"/>
      <c r="AW273" s="72"/>
      <c r="AX273" s="72"/>
      <c r="AY273" s="72"/>
      <c r="AZ273" s="72"/>
      <c r="BA273" s="72"/>
      <c r="BB273" s="72"/>
      <c r="BC273" s="72"/>
      <c r="BD273" s="72"/>
      <c r="BE273" s="72"/>
      <c r="BF273" s="72"/>
      <c r="BG273" s="72"/>
      <c r="BH273" s="72"/>
      <c r="BI273" s="72"/>
      <c r="BJ273" s="72"/>
      <c r="BK273" s="72"/>
      <c r="BL273" s="72"/>
      <c r="BM273" s="72"/>
      <c r="BN273" s="72"/>
      <c r="BO273" s="72"/>
      <c r="BP273" s="72"/>
      <c r="BQ273" s="72"/>
      <c r="BR273" s="72"/>
      <c r="BS273" s="72"/>
      <c r="BT273" s="72"/>
      <c r="BU273" s="72"/>
      <c r="BV273" s="72"/>
      <c r="BW273" s="72"/>
      <c r="BX273" s="72"/>
      <c r="BY273" s="72"/>
      <c r="BZ273" s="72"/>
      <c r="CA273" s="72"/>
      <c r="CB273" s="72"/>
      <c r="CC273" s="72"/>
      <c r="CD273" s="72"/>
      <c r="CE273" s="72"/>
      <c r="CF273" s="72"/>
      <c r="CG273" s="72"/>
      <c r="CH273" s="72"/>
      <c r="CI273" s="72"/>
      <c r="CJ273" s="72"/>
      <c r="CK273" s="72"/>
      <c r="CL273" s="72"/>
      <c r="CM273" s="72"/>
      <c r="CN273" s="72"/>
      <c r="CO273" s="72"/>
      <c r="CP273" s="72"/>
      <c r="CQ273" s="72"/>
      <c r="CR273" s="72"/>
      <c r="CS273" s="72"/>
      <c r="CT273" s="72"/>
      <c r="CU273" s="72"/>
      <c r="CV273" s="72"/>
      <c r="CW273" s="72"/>
      <c r="CX273" s="72"/>
      <c r="CY273" s="72"/>
      <c r="CZ273" s="72"/>
      <c r="DA273" s="72"/>
      <c r="DB273" s="72"/>
      <c r="DC273" s="72"/>
      <c r="DD273" s="72"/>
      <c r="DE273" s="72"/>
      <c r="DF273" s="72"/>
      <c r="DG273" s="72"/>
      <c r="DH273" s="72"/>
      <c r="DI273" s="72"/>
      <c r="DJ273" s="72"/>
      <c r="DK273" s="72"/>
      <c r="DL273" s="72"/>
      <c r="DM273" s="72"/>
      <c r="DN273" s="72"/>
      <c r="DO273" s="72"/>
      <c r="DP273" s="72"/>
      <c r="DQ273" s="72"/>
      <c r="DR273" s="72"/>
      <c r="DS273" s="72"/>
      <c r="DT273" s="72"/>
      <c r="DU273" s="72"/>
      <c r="DV273" s="72"/>
      <c r="DW273" s="72"/>
      <c r="DX273" s="72"/>
      <c r="DY273" s="72"/>
      <c r="DZ273" s="72"/>
      <c r="EA273" s="72"/>
      <c r="EB273" s="72"/>
      <c r="EC273" s="72"/>
      <c r="ED273" s="72"/>
      <c r="EE273" s="72"/>
      <c r="EF273" s="72"/>
      <c r="EG273" s="72"/>
      <c r="EH273" s="72"/>
      <c r="EI273" s="72"/>
      <c r="EJ273" s="72"/>
      <c r="EK273" s="72"/>
      <c r="EL273" s="72"/>
      <c r="EM273" s="72"/>
      <c r="EN273" s="72"/>
      <c r="EO273" s="72"/>
      <c r="EP273" s="72"/>
      <c r="EQ273" s="72"/>
      <c r="ER273" s="72"/>
      <c r="ES273" s="72"/>
      <c r="ET273" s="72"/>
      <c r="EU273" s="72"/>
      <c r="EV273" s="72"/>
      <c r="EW273" s="72"/>
      <c r="EX273" s="72"/>
      <c r="EY273" s="72"/>
      <c r="EZ273" s="72"/>
      <c r="FA273" s="72"/>
      <c r="FB273" s="72"/>
      <c r="FC273" s="72"/>
      <c r="FD273" s="72"/>
      <c r="FE273" s="72"/>
      <c r="FF273" s="72"/>
      <c r="FG273" s="72"/>
      <c r="FH273" s="72"/>
      <c r="FI273" s="72"/>
      <c r="FJ273" s="72"/>
      <c r="FK273" s="72"/>
      <c r="FL273" s="72"/>
      <c r="FM273" s="72"/>
      <c r="FN273" s="72"/>
      <c r="FO273" s="72"/>
      <c r="FP273" s="72"/>
      <c r="FQ273" s="72"/>
      <c r="FR273" s="72"/>
      <c r="FS273" s="72"/>
      <c r="FT273" s="72"/>
      <c r="FU273" s="72"/>
      <c r="FV273" s="72"/>
      <c r="FW273" s="72"/>
      <c r="FX273" s="72"/>
      <c r="FY273" s="72"/>
      <c r="FZ273" s="72"/>
      <c r="GA273" s="72"/>
      <c r="GB273" s="72"/>
      <c r="GC273" s="72"/>
      <c r="GD273" s="72"/>
      <c r="GE273" s="72"/>
      <c r="GF273" s="72"/>
      <c r="GG273" s="72"/>
      <c r="GH273" s="72"/>
      <c r="GI273" s="72"/>
      <c r="GJ273" s="72"/>
      <c r="GK273" s="72"/>
      <c r="GL273" s="72"/>
      <c r="GM273" s="72"/>
      <c r="GN273" s="72"/>
      <c r="GO273" s="72"/>
      <c r="GP273" s="72"/>
      <c r="GQ273" s="72"/>
      <c r="GR273" s="72"/>
      <c r="GS273" s="72"/>
      <c r="GT273" s="72"/>
      <c r="GU273" s="72"/>
      <c r="GV273" s="72"/>
      <c r="GW273" s="72"/>
      <c r="GX273" s="72"/>
      <c r="GY273" s="72"/>
      <c r="GZ273" s="72"/>
      <c r="HA273" s="72"/>
      <c r="HB273" s="72"/>
      <c r="HC273" s="72"/>
      <c r="HD273" s="72"/>
      <c r="HE273" s="72"/>
      <c r="HF273" s="72"/>
      <c r="HG273" s="72"/>
      <c r="HH273" s="72"/>
      <c r="HI273" s="72"/>
      <c r="HJ273" s="72"/>
      <c r="HK273" s="72"/>
      <c r="HL273" s="72"/>
      <c r="HM273" s="72"/>
      <c r="HN273" s="72"/>
      <c r="HO273" s="72"/>
      <c r="HP273" s="72"/>
      <c r="HQ273" s="72"/>
      <c r="HR273" s="72"/>
    </row>
    <row r="274" spans="1:226" s="72" customFormat="1" ht="33" customHeight="1" x14ac:dyDescent="0.35">
      <c r="A274" s="69">
        <v>16.2</v>
      </c>
      <c r="B274" s="111" t="s">
        <v>323</v>
      </c>
      <c r="C274" s="84">
        <v>0.24</v>
      </c>
      <c r="D274" s="84">
        <v>0.37</v>
      </c>
    </row>
    <row r="275" spans="1:226" s="50" customFormat="1" ht="20.149999999999999" customHeight="1" x14ac:dyDescent="0.35">
      <c r="A275" s="70"/>
      <c r="B275" s="170" t="s">
        <v>266</v>
      </c>
      <c r="C275" s="87"/>
      <c r="D275" s="88"/>
    </row>
    <row r="276" spans="1:226" s="50" customFormat="1" ht="33" customHeight="1" x14ac:dyDescent="0.35">
      <c r="A276" s="70">
        <v>16.3</v>
      </c>
      <c r="B276" s="98" t="s">
        <v>267</v>
      </c>
      <c r="C276" s="177">
        <v>0.31</v>
      </c>
      <c r="D276" s="177">
        <v>0.33</v>
      </c>
    </row>
    <row r="277" spans="1:226" s="50" customFormat="1" ht="33" customHeight="1" x14ac:dyDescent="0.35">
      <c r="A277" s="63">
        <v>16.399999999999999</v>
      </c>
      <c r="B277" s="171" t="s">
        <v>268</v>
      </c>
      <c r="C277" s="87"/>
      <c r="D277" s="88"/>
    </row>
    <row r="278" spans="1:226" s="50" customFormat="1" ht="33" customHeight="1" x14ac:dyDescent="0.35">
      <c r="A278" s="93"/>
      <c r="B278" s="132" t="s">
        <v>269</v>
      </c>
      <c r="C278" s="169">
        <v>0.6</v>
      </c>
      <c r="D278" s="169">
        <v>0.62</v>
      </c>
    </row>
    <row r="279" spans="1:226" s="50" customFormat="1" ht="33" customHeight="1" x14ac:dyDescent="0.35">
      <c r="A279" s="93"/>
      <c r="B279" s="132" t="s">
        <v>270</v>
      </c>
      <c r="C279" s="66">
        <v>0.47</v>
      </c>
      <c r="D279" s="66">
        <v>0.56000000000000005</v>
      </c>
    </row>
    <row r="280" spans="1:226" s="50" customFormat="1" ht="33" customHeight="1" x14ac:dyDescent="0.35">
      <c r="A280" s="93"/>
      <c r="B280" s="132" t="s">
        <v>271</v>
      </c>
      <c r="C280" s="66">
        <v>0.6</v>
      </c>
      <c r="D280" s="66">
        <v>0.67</v>
      </c>
    </row>
    <row r="281" spans="1:226" s="50" customFormat="1" ht="33" customHeight="1" x14ac:dyDescent="0.35">
      <c r="A281" s="93"/>
      <c r="B281" s="132" t="s">
        <v>272</v>
      </c>
      <c r="C281" s="84">
        <v>0.28000000000000003</v>
      </c>
      <c r="D281" s="84">
        <v>0.39</v>
      </c>
    </row>
    <row r="282" spans="1:226" s="50" customFormat="1" ht="33" x14ac:dyDescent="0.35">
      <c r="A282" s="68"/>
      <c r="B282" s="170" t="s">
        <v>324</v>
      </c>
      <c r="C282" s="87"/>
      <c r="D282" s="88"/>
    </row>
    <row r="283" spans="1:226" s="50" customFormat="1" ht="33" customHeight="1" x14ac:dyDescent="0.35">
      <c r="A283" s="93"/>
      <c r="B283" s="132" t="s">
        <v>269</v>
      </c>
      <c r="C283" s="169">
        <v>0.57999999999999996</v>
      </c>
      <c r="D283" s="169">
        <v>0.61</v>
      </c>
    </row>
    <row r="284" spans="1:226" s="50" customFormat="1" ht="33" customHeight="1" x14ac:dyDescent="0.35">
      <c r="A284" s="93"/>
      <c r="B284" s="132" t="s">
        <v>270</v>
      </c>
      <c r="C284" s="66">
        <v>0.64</v>
      </c>
      <c r="D284" s="66">
        <v>0.67</v>
      </c>
    </row>
    <row r="285" spans="1:226" s="50" customFormat="1" ht="33" customHeight="1" x14ac:dyDescent="0.35">
      <c r="A285" s="93"/>
      <c r="B285" s="132" t="s">
        <v>271</v>
      </c>
      <c r="C285" s="66">
        <v>0.39</v>
      </c>
      <c r="D285" s="66">
        <v>0.47</v>
      </c>
    </row>
    <row r="286" spans="1:226" s="50" customFormat="1" ht="33" customHeight="1" x14ac:dyDescent="0.35">
      <c r="A286" s="93"/>
      <c r="B286" s="132" t="s">
        <v>272</v>
      </c>
      <c r="C286" s="66">
        <v>0.53</v>
      </c>
      <c r="D286" s="66">
        <v>0.6</v>
      </c>
    </row>
    <row r="287" spans="1:226" s="50" customFormat="1" ht="33" customHeight="1" x14ac:dyDescent="0.35">
      <c r="A287" s="70">
        <v>16.5</v>
      </c>
      <c r="B287" s="64" t="s">
        <v>325</v>
      </c>
      <c r="C287" s="66">
        <v>0.38</v>
      </c>
      <c r="D287" s="66">
        <v>0.34</v>
      </c>
    </row>
    <row r="288" spans="1:226" s="50" customFormat="1" ht="33" customHeight="1" thickBot="1" x14ac:dyDescent="0.4">
      <c r="A288" s="104">
        <v>16.600000000000001</v>
      </c>
      <c r="B288" s="150" t="s">
        <v>326</v>
      </c>
      <c r="C288" s="118">
        <v>0.51</v>
      </c>
      <c r="D288" s="118">
        <v>0.37</v>
      </c>
    </row>
    <row r="289" spans="1:226" s="50" customFormat="1" ht="33" customHeight="1" thickTop="1" x14ac:dyDescent="0.35">
      <c r="A289" s="58" t="s">
        <v>276</v>
      </c>
      <c r="B289" s="167"/>
      <c r="C289" s="121"/>
      <c r="D289" s="180"/>
    </row>
    <row r="290" spans="1:226" s="73" customFormat="1" ht="33" customHeight="1" x14ac:dyDescent="0.35">
      <c r="A290" s="70">
        <v>17.100000000000001</v>
      </c>
      <c r="B290" s="64" t="s">
        <v>277</v>
      </c>
      <c r="C290" s="177">
        <v>0.37</v>
      </c>
      <c r="D290" s="177">
        <v>0.45</v>
      </c>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72"/>
      <c r="AU290" s="72"/>
      <c r="AV290" s="72"/>
      <c r="AW290" s="72"/>
      <c r="AX290" s="72"/>
      <c r="AY290" s="72"/>
      <c r="AZ290" s="72"/>
      <c r="BA290" s="72"/>
      <c r="BB290" s="72"/>
      <c r="BC290" s="72"/>
      <c r="BD290" s="72"/>
      <c r="BE290" s="72"/>
      <c r="BF290" s="72"/>
      <c r="BG290" s="72"/>
      <c r="BH290" s="72"/>
      <c r="BI290" s="72"/>
      <c r="BJ290" s="72"/>
      <c r="BK290" s="72"/>
      <c r="BL290" s="72"/>
      <c r="BM290" s="72"/>
      <c r="BN290" s="72"/>
      <c r="BO290" s="72"/>
      <c r="BP290" s="72"/>
      <c r="BQ290" s="72"/>
      <c r="BR290" s="72"/>
      <c r="BS290" s="72"/>
      <c r="BT290" s="72"/>
      <c r="BU290" s="72"/>
      <c r="BV290" s="72"/>
      <c r="BW290" s="72"/>
      <c r="BX290" s="72"/>
      <c r="BY290" s="72"/>
      <c r="BZ290" s="72"/>
      <c r="CA290" s="72"/>
      <c r="CB290" s="72"/>
      <c r="CC290" s="72"/>
      <c r="CD290" s="72"/>
      <c r="CE290" s="72"/>
      <c r="CF290" s="72"/>
      <c r="CG290" s="72"/>
      <c r="CH290" s="72"/>
      <c r="CI290" s="72"/>
      <c r="CJ290" s="72"/>
      <c r="CK290" s="72"/>
      <c r="CL290" s="72"/>
      <c r="CM290" s="72"/>
      <c r="CN290" s="72"/>
      <c r="CO290" s="72"/>
      <c r="CP290" s="72"/>
      <c r="CQ290" s="72"/>
      <c r="CR290" s="72"/>
      <c r="CS290" s="72"/>
      <c r="CT290" s="72"/>
      <c r="CU290" s="72"/>
      <c r="CV290" s="72"/>
      <c r="CW290" s="72"/>
      <c r="CX290" s="72"/>
      <c r="CY290" s="72"/>
      <c r="CZ290" s="72"/>
      <c r="DA290" s="72"/>
      <c r="DB290" s="72"/>
      <c r="DC290" s="72"/>
      <c r="DD290" s="72"/>
      <c r="DE290" s="72"/>
      <c r="DF290" s="72"/>
      <c r="DG290" s="72"/>
      <c r="DH290" s="72"/>
      <c r="DI290" s="72"/>
      <c r="DJ290" s="72"/>
      <c r="DK290" s="72"/>
      <c r="DL290" s="72"/>
      <c r="DM290" s="72"/>
      <c r="DN290" s="72"/>
      <c r="DO290" s="72"/>
      <c r="DP290" s="72"/>
      <c r="DQ290" s="72"/>
      <c r="DR290" s="72"/>
      <c r="DS290" s="72"/>
      <c r="DT290" s="72"/>
      <c r="DU290" s="72"/>
      <c r="DV290" s="72"/>
      <c r="DW290" s="72"/>
      <c r="DX290" s="72"/>
      <c r="DY290" s="72"/>
      <c r="DZ290" s="72"/>
      <c r="EA290" s="72"/>
      <c r="EB290" s="72"/>
      <c r="EC290" s="72"/>
      <c r="ED290" s="72"/>
      <c r="EE290" s="72"/>
      <c r="EF290" s="72"/>
      <c r="EG290" s="72"/>
      <c r="EH290" s="72"/>
      <c r="EI290" s="72"/>
      <c r="EJ290" s="72"/>
      <c r="EK290" s="72"/>
      <c r="EL290" s="72"/>
      <c r="EM290" s="72"/>
      <c r="EN290" s="72"/>
      <c r="EO290" s="72"/>
      <c r="EP290" s="72"/>
      <c r="EQ290" s="72"/>
      <c r="ER290" s="72"/>
      <c r="ES290" s="72"/>
      <c r="ET290" s="72"/>
      <c r="EU290" s="72"/>
      <c r="EV290" s="72"/>
      <c r="EW290" s="72"/>
      <c r="EX290" s="72"/>
      <c r="EY290" s="72"/>
      <c r="EZ290" s="72"/>
      <c r="FA290" s="72"/>
      <c r="FB290" s="72"/>
      <c r="FC290" s="72"/>
      <c r="FD290" s="72"/>
      <c r="FE290" s="72"/>
      <c r="FF290" s="72"/>
      <c r="FG290" s="72"/>
      <c r="FH290" s="72"/>
      <c r="FI290" s="72"/>
      <c r="FJ290" s="72"/>
      <c r="FK290" s="72"/>
      <c r="FL290" s="72"/>
      <c r="FM290" s="72"/>
      <c r="FN290" s="72"/>
      <c r="FO290" s="72"/>
      <c r="FP290" s="72"/>
      <c r="FQ290" s="72"/>
      <c r="FR290" s="72"/>
      <c r="FS290" s="72"/>
      <c r="FT290" s="72"/>
      <c r="FU290" s="72"/>
      <c r="FV290" s="72"/>
      <c r="FW290" s="72"/>
      <c r="FX290" s="72"/>
      <c r="FY290" s="72"/>
      <c r="FZ290" s="72"/>
      <c r="GA290" s="72"/>
      <c r="GB290" s="72"/>
      <c r="GC290" s="72"/>
      <c r="GD290" s="72"/>
      <c r="GE290" s="72"/>
      <c r="GF290" s="72"/>
      <c r="GG290" s="72"/>
      <c r="GH290" s="72"/>
      <c r="GI290" s="72"/>
      <c r="GJ290" s="72"/>
      <c r="GK290" s="72"/>
      <c r="GL290" s="72"/>
      <c r="GM290" s="72"/>
      <c r="GN290" s="72"/>
      <c r="GO290" s="72"/>
      <c r="GP290" s="72"/>
      <c r="GQ290" s="72"/>
      <c r="GR290" s="72"/>
      <c r="GS290" s="72"/>
      <c r="GT290" s="72"/>
      <c r="GU290" s="72"/>
      <c r="GV290" s="72"/>
      <c r="GW290" s="72"/>
      <c r="GX290" s="72"/>
      <c r="GY290" s="72"/>
      <c r="GZ290" s="72"/>
      <c r="HA290" s="72"/>
      <c r="HB290" s="72"/>
      <c r="HC290" s="72"/>
      <c r="HD290" s="72"/>
      <c r="HE290" s="72"/>
      <c r="HF290" s="72"/>
      <c r="HG290" s="72"/>
      <c r="HH290" s="72"/>
      <c r="HI290" s="72"/>
      <c r="HJ290" s="72"/>
      <c r="HK290" s="72"/>
      <c r="HL290" s="72"/>
      <c r="HM290" s="72"/>
      <c r="HN290" s="72"/>
      <c r="HO290" s="72"/>
      <c r="HP290" s="72"/>
      <c r="HQ290" s="72"/>
      <c r="HR290" s="72"/>
    </row>
    <row r="291" spans="1:226" s="50" customFormat="1" ht="20.149999999999999" customHeight="1" x14ac:dyDescent="0.35">
      <c r="A291" s="70"/>
      <c r="B291" s="170" t="s">
        <v>278</v>
      </c>
      <c r="C291" s="87"/>
      <c r="D291" s="88"/>
    </row>
    <row r="292" spans="1:226" s="50" customFormat="1" ht="33" customHeight="1" x14ac:dyDescent="0.35">
      <c r="A292" s="63">
        <v>17.2</v>
      </c>
      <c r="B292" s="98" t="s">
        <v>279</v>
      </c>
      <c r="C292" s="177">
        <v>0.84</v>
      </c>
      <c r="D292" s="177">
        <v>0.84</v>
      </c>
    </row>
    <row r="293" spans="1:226" s="50" customFormat="1" ht="20.149999999999999" customHeight="1" x14ac:dyDescent="0.35">
      <c r="A293" s="85"/>
      <c r="B293" s="170" t="s">
        <v>280</v>
      </c>
      <c r="C293" s="87"/>
      <c r="D293" s="88"/>
    </row>
    <row r="294" spans="1:226" s="50" customFormat="1" ht="33" customHeight="1" x14ac:dyDescent="0.35">
      <c r="A294" s="85"/>
      <c r="B294" s="98" t="s">
        <v>281</v>
      </c>
      <c r="C294" s="169">
        <v>0.88</v>
      </c>
      <c r="D294" s="169">
        <v>0.86</v>
      </c>
    </row>
    <row r="295" spans="1:226" s="50" customFormat="1" ht="33" customHeight="1" x14ac:dyDescent="0.35">
      <c r="A295" s="152"/>
      <c r="B295" s="109" t="s">
        <v>282</v>
      </c>
      <c r="C295" s="66">
        <v>0.5</v>
      </c>
      <c r="D295" s="66">
        <v>0.43</v>
      </c>
    </row>
    <row r="296" spans="1:226" s="50" customFormat="1" ht="33" customHeight="1" thickBot="1" x14ac:dyDescent="0.4">
      <c r="A296" s="152"/>
      <c r="B296" s="109" t="s">
        <v>283</v>
      </c>
      <c r="C296" s="118">
        <v>0.5</v>
      </c>
      <c r="D296" s="118">
        <v>0.59</v>
      </c>
    </row>
    <row r="297" spans="1:226" s="50" customFormat="1" ht="33" customHeight="1" thickTop="1" x14ac:dyDescent="0.35">
      <c r="A297" s="58" t="s">
        <v>284</v>
      </c>
      <c r="B297" s="167"/>
      <c r="C297" s="121"/>
      <c r="D297" s="180"/>
    </row>
    <row r="298" spans="1:226" s="73" customFormat="1" ht="33" customHeight="1" x14ac:dyDescent="0.35">
      <c r="A298" s="70">
        <v>18.100000000000001</v>
      </c>
      <c r="B298" s="64" t="s">
        <v>285</v>
      </c>
      <c r="C298" s="177">
        <v>0.46</v>
      </c>
      <c r="D298" s="177">
        <v>0.35</v>
      </c>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c r="CA298" s="72"/>
      <c r="CB298" s="72"/>
      <c r="CC298" s="72"/>
      <c r="CD298" s="72"/>
      <c r="CE298" s="72"/>
      <c r="CF298" s="72"/>
      <c r="CG298" s="72"/>
      <c r="CH298" s="72"/>
      <c r="CI298" s="72"/>
      <c r="CJ298" s="72"/>
      <c r="CK298" s="72"/>
      <c r="CL298" s="72"/>
      <c r="CM298" s="72"/>
      <c r="CN298" s="72"/>
      <c r="CO298" s="72"/>
      <c r="CP298" s="72"/>
      <c r="CQ298" s="72"/>
      <c r="CR298" s="72"/>
      <c r="CS298" s="72"/>
      <c r="CT298" s="72"/>
      <c r="CU298" s="72"/>
      <c r="CV298" s="72"/>
      <c r="CW298" s="72"/>
      <c r="CX298" s="72"/>
      <c r="CY298" s="72"/>
      <c r="CZ298" s="72"/>
      <c r="DA298" s="72"/>
      <c r="DB298" s="72"/>
      <c r="DC298" s="72"/>
      <c r="DD298" s="72"/>
      <c r="DE298" s="72"/>
      <c r="DF298" s="72"/>
      <c r="DG298" s="72"/>
      <c r="DH298" s="72"/>
      <c r="DI298" s="72"/>
      <c r="DJ298" s="72"/>
      <c r="DK298" s="72"/>
      <c r="DL298" s="72"/>
      <c r="DM298" s="72"/>
      <c r="DN298" s="72"/>
      <c r="DO298" s="72"/>
      <c r="DP298" s="72"/>
      <c r="DQ298" s="72"/>
      <c r="DR298" s="72"/>
      <c r="DS298" s="72"/>
      <c r="DT298" s="72"/>
      <c r="DU298" s="72"/>
      <c r="DV298" s="72"/>
      <c r="DW298" s="72"/>
      <c r="DX298" s="72"/>
      <c r="DY298" s="72"/>
      <c r="DZ298" s="72"/>
      <c r="EA298" s="72"/>
      <c r="EB298" s="72"/>
      <c r="EC298" s="72"/>
      <c r="ED298" s="72"/>
      <c r="EE298" s="72"/>
      <c r="EF298" s="72"/>
      <c r="EG298" s="72"/>
      <c r="EH298" s="72"/>
      <c r="EI298" s="72"/>
      <c r="EJ298" s="72"/>
      <c r="EK298" s="72"/>
      <c r="EL298" s="72"/>
      <c r="EM298" s="72"/>
      <c r="EN298" s="72"/>
      <c r="EO298" s="72"/>
      <c r="EP298" s="72"/>
      <c r="EQ298" s="72"/>
      <c r="ER298" s="72"/>
      <c r="ES298" s="72"/>
      <c r="ET298" s="72"/>
      <c r="EU298" s="72"/>
      <c r="EV298" s="72"/>
      <c r="EW298" s="72"/>
      <c r="EX298" s="72"/>
      <c r="EY298" s="72"/>
      <c r="EZ298" s="72"/>
      <c r="FA298" s="72"/>
      <c r="FB298" s="72"/>
      <c r="FC298" s="72"/>
      <c r="FD298" s="72"/>
      <c r="FE298" s="72"/>
      <c r="FF298" s="72"/>
      <c r="FG298" s="72"/>
      <c r="FH298" s="72"/>
      <c r="FI298" s="72"/>
      <c r="FJ298" s="72"/>
      <c r="FK298" s="72"/>
      <c r="FL298" s="72"/>
      <c r="FM298" s="72"/>
      <c r="FN298" s="72"/>
      <c r="FO298" s="72"/>
      <c r="FP298" s="72"/>
      <c r="FQ298" s="72"/>
      <c r="FR298" s="72"/>
      <c r="FS298" s="72"/>
      <c r="FT298" s="72"/>
      <c r="FU298" s="72"/>
      <c r="FV298" s="72"/>
      <c r="FW298" s="72"/>
      <c r="FX298" s="72"/>
      <c r="FY298" s="72"/>
      <c r="FZ298" s="72"/>
      <c r="GA298" s="72"/>
      <c r="GB298" s="72"/>
      <c r="GC298" s="72"/>
      <c r="GD298" s="72"/>
      <c r="GE298" s="72"/>
      <c r="GF298" s="72"/>
      <c r="GG298" s="72"/>
      <c r="GH298" s="72"/>
      <c r="GI298" s="72"/>
      <c r="GJ298" s="72"/>
      <c r="GK298" s="72"/>
      <c r="GL298" s="72"/>
      <c r="GM298" s="72"/>
      <c r="GN298" s="72"/>
      <c r="GO298" s="72"/>
      <c r="GP298" s="72"/>
      <c r="GQ298" s="72"/>
      <c r="GR298" s="72"/>
      <c r="GS298" s="72"/>
      <c r="GT298" s="72"/>
      <c r="GU298" s="72"/>
      <c r="GV298" s="72"/>
      <c r="GW298" s="72"/>
      <c r="GX298" s="72"/>
      <c r="GY298" s="72"/>
      <c r="GZ298" s="72"/>
      <c r="HA298" s="72"/>
      <c r="HB298" s="72"/>
      <c r="HC298" s="72"/>
      <c r="HD298" s="72"/>
      <c r="HE298" s="72"/>
      <c r="HF298" s="72"/>
      <c r="HG298" s="72"/>
      <c r="HH298" s="72"/>
      <c r="HI298" s="72"/>
      <c r="HJ298" s="72"/>
      <c r="HK298" s="72"/>
      <c r="HL298" s="72"/>
      <c r="HM298" s="72"/>
      <c r="HN298" s="72"/>
      <c r="HO298" s="72"/>
      <c r="HP298" s="72"/>
      <c r="HQ298" s="72"/>
      <c r="HR298" s="72"/>
    </row>
    <row r="299" spans="1:226" s="73" customFormat="1" ht="20.149999999999999" customHeight="1" x14ac:dyDescent="0.35">
      <c r="A299" s="70"/>
      <c r="B299" s="170" t="s">
        <v>286</v>
      </c>
      <c r="C299" s="87"/>
      <c r="D299" s="88"/>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c r="CA299" s="72"/>
      <c r="CB299" s="72"/>
      <c r="CC299" s="72"/>
      <c r="CD299" s="72"/>
      <c r="CE299" s="72"/>
      <c r="CF299" s="72"/>
      <c r="CG299" s="72"/>
      <c r="CH299" s="72"/>
      <c r="CI299" s="72"/>
      <c r="CJ299" s="72"/>
      <c r="CK299" s="72"/>
      <c r="CL299" s="72"/>
      <c r="CM299" s="72"/>
      <c r="CN299" s="72"/>
      <c r="CO299" s="72"/>
      <c r="CP299" s="72"/>
      <c r="CQ299" s="72"/>
      <c r="CR299" s="72"/>
      <c r="CS299" s="72"/>
      <c r="CT299" s="72"/>
      <c r="CU299" s="72"/>
      <c r="CV299" s="72"/>
      <c r="CW299" s="72"/>
      <c r="CX299" s="72"/>
      <c r="CY299" s="72"/>
      <c r="CZ299" s="72"/>
      <c r="DA299" s="72"/>
      <c r="DB299" s="72"/>
      <c r="DC299" s="72"/>
      <c r="DD299" s="72"/>
      <c r="DE299" s="72"/>
      <c r="DF299" s="72"/>
      <c r="DG299" s="72"/>
      <c r="DH299" s="72"/>
      <c r="DI299" s="72"/>
      <c r="DJ299" s="72"/>
      <c r="DK299" s="72"/>
      <c r="DL299" s="72"/>
      <c r="DM299" s="72"/>
      <c r="DN299" s="72"/>
      <c r="DO299" s="72"/>
      <c r="DP299" s="72"/>
      <c r="DQ299" s="72"/>
      <c r="DR299" s="72"/>
      <c r="DS299" s="72"/>
      <c r="DT299" s="72"/>
      <c r="DU299" s="72"/>
      <c r="DV299" s="72"/>
      <c r="DW299" s="72"/>
      <c r="DX299" s="72"/>
      <c r="DY299" s="72"/>
      <c r="DZ299" s="72"/>
      <c r="EA299" s="72"/>
      <c r="EB299" s="72"/>
      <c r="EC299" s="72"/>
      <c r="ED299" s="72"/>
      <c r="EE299" s="72"/>
      <c r="EF299" s="72"/>
      <c r="EG299" s="72"/>
      <c r="EH299" s="72"/>
      <c r="EI299" s="72"/>
      <c r="EJ299" s="72"/>
      <c r="EK299" s="72"/>
      <c r="EL299" s="72"/>
      <c r="EM299" s="72"/>
      <c r="EN299" s="72"/>
      <c r="EO299" s="72"/>
      <c r="EP299" s="72"/>
      <c r="EQ299" s="72"/>
      <c r="ER299" s="72"/>
      <c r="ES299" s="72"/>
      <c r="ET299" s="72"/>
      <c r="EU299" s="72"/>
      <c r="EV299" s="72"/>
      <c r="EW299" s="72"/>
      <c r="EX299" s="72"/>
      <c r="EY299" s="72"/>
      <c r="EZ299" s="72"/>
      <c r="FA299" s="72"/>
      <c r="FB299" s="72"/>
      <c r="FC299" s="72"/>
      <c r="FD299" s="72"/>
      <c r="FE299" s="72"/>
      <c r="FF299" s="72"/>
      <c r="FG299" s="72"/>
      <c r="FH299" s="72"/>
      <c r="FI299" s="72"/>
      <c r="FJ299" s="72"/>
      <c r="FK299" s="72"/>
      <c r="FL299" s="72"/>
      <c r="FM299" s="72"/>
      <c r="FN299" s="72"/>
      <c r="FO299" s="72"/>
      <c r="FP299" s="72"/>
      <c r="FQ299" s="72"/>
      <c r="FR299" s="72"/>
      <c r="FS299" s="72"/>
      <c r="FT299" s="72"/>
      <c r="FU299" s="72"/>
      <c r="FV299" s="72"/>
      <c r="FW299" s="72"/>
      <c r="FX299" s="72"/>
      <c r="FY299" s="72"/>
      <c r="FZ299" s="72"/>
      <c r="GA299" s="72"/>
      <c r="GB299" s="72"/>
      <c r="GC299" s="72"/>
      <c r="GD299" s="72"/>
      <c r="GE299" s="72"/>
      <c r="GF299" s="72"/>
      <c r="GG299" s="72"/>
      <c r="GH299" s="72"/>
      <c r="GI299" s="72"/>
      <c r="GJ299" s="72"/>
      <c r="GK299" s="72"/>
      <c r="GL299" s="72"/>
      <c r="GM299" s="72"/>
      <c r="GN299" s="72"/>
      <c r="GO299" s="72"/>
      <c r="GP299" s="72"/>
      <c r="GQ299" s="72"/>
      <c r="GR299" s="72"/>
      <c r="GS299" s="72"/>
      <c r="GT299" s="72"/>
      <c r="GU299" s="72"/>
      <c r="GV299" s="72"/>
      <c r="GW299" s="72"/>
      <c r="GX299" s="72"/>
      <c r="GY299" s="72"/>
      <c r="GZ299" s="72"/>
      <c r="HA299" s="72"/>
      <c r="HB299" s="72"/>
      <c r="HC299" s="72"/>
      <c r="HD299" s="72"/>
      <c r="HE299" s="72"/>
      <c r="HF299" s="72"/>
      <c r="HG299" s="72"/>
      <c r="HH299" s="72"/>
      <c r="HI299" s="72"/>
      <c r="HJ299" s="72"/>
      <c r="HK299" s="72"/>
      <c r="HL299" s="72"/>
      <c r="HM299" s="72"/>
      <c r="HN299" s="72"/>
      <c r="HO299" s="72"/>
      <c r="HP299" s="72"/>
      <c r="HQ299" s="72"/>
      <c r="HR299" s="72"/>
    </row>
    <row r="300" spans="1:226" s="50" customFormat="1" ht="33" customHeight="1" x14ac:dyDescent="0.35">
      <c r="A300" s="70">
        <v>18.2</v>
      </c>
      <c r="B300" s="98" t="s">
        <v>287</v>
      </c>
      <c r="C300" s="169">
        <v>0.39</v>
      </c>
      <c r="D300" s="169">
        <v>0.55000000000000004</v>
      </c>
    </row>
    <row r="301" spans="1:226" s="50" customFormat="1" ht="33" customHeight="1" x14ac:dyDescent="0.35">
      <c r="A301" s="70">
        <v>18.3</v>
      </c>
      <c r="B301" s="98" t="s">
        <v>327</v>
      </c>
      <c r="C301" s="84">
        <v>0.63</v>
      </c>
      <c r="D301" s="84">
        <v>0.63</v>
      </c>
    </row>
    <row r="302" spans="1:226" s="50" customFormat="1" ht="33" customHeight="1" x14ac:dyDescent="0.35">
      <c r="A302" s="63">
        <v>18.399999999999999</v>
      </c>
      <c r="B302" s="171" t="s">
        <v>289</v>
      </c>
      <c r="C302" s="87"/>
      <c r="D302" s="88"/>
    </row>
    <row r="303" spans="1:226" s="50" customFormat="1" ht="33" customHeight="1" x14ac:dyDescent="0.35">
      <c r="A303" s="101"/>
      <c r="B303" s="94" t="s">
        <v>290</v>
      </c>
      <c r="C303" s="169">
        <v>0.46</v>
      </c>
      <c r="D303" s="169">
        <v>0.61</v>
      </c>
    </row>
    <row r="304" spans="1:226" s="50" customFormat="1" ht="33" customHeight="1" x14ac:dyDescent="0.35">
      <c r="A304" s="101"/>
      <c r="B304" s="94" t="s">
        <v>291</v>
      </c>
      <c r="C304" s="66">
        <v>0.57999999999999996</v>
      </c>
      <c r="D304" s="66">
        <v>0.47</v>
      </c>
    </row>
    <row r="305" spans="1:226" s="50" customFormat="1" ht="33" customHeight="1" x14ac:dyDescent="0.35">
      <c r="A305" s="152"/>
      <c r="B305" s="94" t="s">
        <v>292</v>
      </c>
      <c r="C305" s="66">
        <v>0.75</v>
      </c>
      <c r="D305" s="66">
        <v>0.76</v>
      </c>
    </row>
    <row r="306" spans="1:226" s="73" customFormat="1" ht="33" customHeight="1" x14ac:dyDescent="0.35">
      <c r="A306" s="152"/>
      <c r="B306" s="94" t="s">
        <v>293</v>
      </c>
      <c r="C306" s="66">
        <v>0.33</v>
      </c>
      <c r="D306" s="66">
        <v>0.55000000000000004</v>
      </c>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72"/>
      <c r="AR306" s="72"/>
      <c r="AS306" s="72"/>
      <c r="AT306" s="72"/>
      <c r="AU306" s="72"/>
      <c r="AV306" s="72"/>
      <c r="AW306" s="72"/>
      <c r="AX306" s="72"/>
      <c r="AY306" s="72"/>
      <c r="AZ306" s="72"/>
      <c r="BA306" s="72"/>
      <c r="BB306" s="72"/>
      <c r="BC306" s="72"/>
      <c r="BD306" s="72"/>
      <c r="BE306" s="72"/>
      <c r="BF306" s="72"/>
      <c r="BG306" s="72"/>
      <c r="BH306" s="72"/>
      <c r="BI306" s="72"/>
      <c r="BJ306" s="72"/>
      <c r="BK306" s="72"/>
      <c r="BL306" s="72"/>
      <c r="BM306" s="72"/>
      <c r="BN306" s="72"/>
      <c r="BO306" s="72"/>
      <c r="BP306" s="72"/>
      <c r="BQ306" s="72"/>
      <c r="BR306" s="72"/>
      <c r="BS306" s="72"/>
      <c r="BT306" s="72"/>
      <c r="BU306" s="72"/>
      <c r="BV306" s="72"/>
      <c r="BW306" s="72"/>
      <c r="BX306" s="72"/>
      <c r="BY306" s="72"/>
      <c r="BZ306" s="72"/>
      <c r="CA306" s="72"/>
      <c r="CB306" s="72"/>
      <c r="CC306" s="72"/>
      <c r="CD306" s="72"/>
      <c r="CE306" s="72"/>
      <c r="CF306" s="72"/>
      <c r="CG306" s="72"/>
      <c r="CH306" s="72"/>
      <c r="CI306" s="72"/>
      <c r="CJ306" s="72"/>
      <c r="CK306" s="72"/>
      <c r="CL306" s="72"/>
      <c r="CM306" s="72"/>
      <c r="CN306" s="72"/>
      <c r="CO306" s="72"/>
      <c r="CP306" s="72"/>
      <c r="CQ306" s="72"/>
      <c r="CR306" s="72"/>
      <c r="CS306" s="72"/>
      <c r="CT306" s="72"/>
      <c r="CU306" s="72"/>
      <c r="CV306" s="72"/>
      <c r="CW306" s="72"/>
      <c r="CX306" s="72"/>
      <c r="CY306" s="72"/>
      <c r="CZ306" s="72"/>
      <c r="DA306" s="72"/>
      <c r="DB306" s="72"/>
      <c r="DC306" s="72"/>
      <c r="DD306" s="72"/>
      <c r="DE306" s="72"/>
      <c r="DF306" s="72"/>
      <c r="DG306" s="72"/>
      <c r="DH306" s="72"/>
      <c r="DI306" s="72"/>
      <c r="DJ306" s="72"/>
      <c r="DK306" s="72"/>
      <c r="DL306" s="72"/>
      <c r="DM306" s="72"/>
      <c r="DN306" s="72"/>
      <c r="DO306" s="72"/>
      <c r="DP306" s="72"/>
      <c r="DQ306" s="72"/>
      <c r="DR306" s="72"/>
      <c r="DS306" s="72"/>
      <c r="DT306" s="72"/>
      <c r="DU306" s="72"/>
      <c r="DV306" s="72"/>
      <c r="DW306" s="72"/>
      <c r="DX306" s="72"/>
      <c r="DY306" s="72"/>
      <c r="DZ306" s="72"/>
      <c r="EA306" s="72"/>
      <c r="EB306" s="72"/>
      <c r="EC306" s="72"/>
      <c r="ED306" s="72"/>
      <c r="EE306" s="72"/>
      <c r="EF306" s="72"/>
      <c r="EG306" s="72"/>
      <c r="EH306" s="72"/>
      <c r="EI306" s="72"/>
      <c r="EJ306" s="72"/>
      <c r="EK306" s="72"/>
      <c r="EL306" s="72"/>
      <c r="EM306" s="72"/>
      <c r="EN306" s="72"/>
      <c r="EO306" s="72"/>
      <c r="EP306" s="72"/>
      <c r="EQ306" s="72"/>
      <c r="ER306" s="72"/>
      <c r="ES306" s="72"/>
      <c r="ET306" s="72"/>
      <c r="EU306" s="72"/>
      <c r="EV306" s="72"/>
      <c r="EW306" s="72"/>
      <c r="EX306" s="72"/>
      <c r="EY306" s="72"/>
      <c r="EZ306" s="72"/>
      <c r="FA306" s="72"/>
      <c r="FB306" s="72"/>
      <c r="FC306" s="72"/>
      <c r="FD306" s="72"/>
      <c r="FE306" s="72"/>
      <c r="FF306" s="72"/>
      <c r="FG306" s="72"/>
      <c r="FH306" s="72"/>
      <c r="FI306" s="72"/>
      <c r="FJ306" s="72"/>
      <c r="FK306" s="72"/>
      <c r="FL306" s="72"/>
      <c r="FM306" s="72"/>
      <c r="FN306" s="72"/>
      <c r="FO306" s="72"/>
      <c r="FP306" s="72"/>
      <c r="FQ306" s="72"/>
      <c r="FR306" s="72"/>
      <c r="FS306" s="72"/>
      <c r="FT306" s="72"/>
      <c r="FU306" s="72"/>
      <c r="FV306" s="72"/>
      <c r="FW306" s="72"/>
      <c r="FX306" s="72"/>
      <c r="FY306" s="72"/>
      <c r="FZ306" s="72"/>
      <c r="GA306" s="72"/>
      <c r="GB306" s="72"/>
      <c r="GC306" s="72"/>
      <c r="GD306" s="72"/>
      <c r="GE306" s="72"/>
      <c r="GF306" s="72"/>
      <c r="GG306" s="72"/>
      <c r="GH306" s="72"/>
      <c r="GI306" s="72"/>
      <c r="GJ306" s="72"/>
      <c r="GK306" s="72"/>
      <c r="GL306" s="72"/>
      <c r="GM306" s="72"/>
      <c r="GN306" s="72"/>
      <c r="GO306" s="72"/>
      <c r="GP306" s="72"/>
      <c r="GQ306" s="72"/>
      <c r="GR306" s="72"/>
      <c r="GS306" s="72"/>
      <c r="GT306" s="72"/>
      <c r="GU306" s="72"/>
      <c r="GV306" s="72"/>
      <c r="GW306" s="72"/>
      <c r="GX306" s="72"/>
      <c r="GY306" s="72"/>
      <c r="GZ306" s="72"/>
      <c r="HA306" s="72"/>
      <c r="HB306" s="72"/>
      <c r="HC306" s="72"/>
      <c r="HD306" s="72"/>
      <c r="HE306" s="72"/>
      <c r="HF306" s="72"/>
      <c r="HG306" s="72"/>
      <c r="HH306" s="72"/>
      <c r="HI306" s="72"/>
      <c r="HJ306" s="72"/>
      <c r="HK306" s="72"/>
      <c r="HL306" s="72"/>
      <c r="HM306" s="72"/>
      <c r="HN306" s="72"/>
      <c r="HO306" s="72"/>
      <c r="HP306" s="72"/>
      <c r="HQ306" s="72"/>
      <c r="HR306" s="72"/>
    </row>
    <row r="307" spans="1:226" s="73" customFormat="1" ht="33" customHeight="1" x14ac:dyDescent="0.35">
      <c r="A307" s="152"/>
      <c r="B307" s="94" t="s">
        <v>294</v>
      </c>
      <c r="C307" s="66">
        <v>0.28999999999999998</v>
      </c>
      <c r="D307" s="66">
        <v>0.59</v>
      </c>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c r="AV307" s="72"/>
      <c r="AW307" s="72"/>
      <c r="AX307" s="72"/>
      <c r="AY307" s="72"/>
      <c r="AZ307" s="72"/>
      <c r="BA307" s="72"/>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c r="CA307" s="72"/>
      <c r="CB307" s="72"/>
      <c r="CC307" s="72"/>
      <c r="CD307" s="72"/>
      <c r="CE307" s="72"/>
      <c r="CF307" s="72"/>
      <c r="CG307" s="72"/>
      <c r="CH307" s="72"/>
      <c r="CI307" s="72"/>
      <c r="CJ307" s="72"/>
      <c r="CK307" s="72"/>
      <c r="CL307" s="72"/>
      <c r="CM307" s="72"/>
      <c r="CN307" s="72"/>
      <c r="CO307" s="72"/>
      <c r="CP307" s="72"/>
      <c r="CQ307" s="72"/>
      <c r="CR307" s="72"/>
      <c r="CS307" s="72"/>
      <c r="CT307" s="72"/>
      <c r="CU307" s="72"/>
      <c r="CV307" s="72"/>
      <c r="CW307" s="72"/>
      <c r="CX307" s="72"/>
      <c r="CY307" s="72"/>
      <c r="CZ307" s="72"/>
      <c r="DA307" s="72"/>
      <c r="DB307" s="72"/>
      <c r="DC307" s="72"/>
      <c r="DD307" s="72"/>
      <c r="DE307" s="72"/>
      <c r="DF307" s="72"/>
      <c r="DG307" s="72"/>
      <c r="DH307" s="72"/>
      <c r="DI307" s="72"/>
      <c r="DJ307" s="72"/>
      <c r="DK307" s="72"/>
      <c r="DL307" s="72"/>
      <c r="DM307" s="72"/>
      <c r="DN307" s="72"/>
      <c r="DO307" s="72"/>
      <c r="DP307" s="72"/>
      <c r="DQ307" s="72"/>
      <c r="DR307" s="72"/>
      <c r="DS307" s="72"/>
      <c r="DT307" s="72"/>
      <c r="DU307" s="72"/>
      <c r="DV307" s="72"/>
      <c r="DW307" s="72"/>
      <c r="DX307" s="72"/>
      <c r="DY307" s="72"/>
      <c r="DZ307" s="72"/>
      <c r="EA307" s="72"/>
      <c r="EB307" s="72"/>
      <c r="EC307" s="72"/>
      <c r="ED307" s="72"/>
      <c r="EE307" s="72"/>
      <c r="EF307" s="72"/>
      <c r="EG307" s="72"/>
      <c r="EH307" s="72"/>
      <c r="EI307" s="72"/>
      <c r="EJ307" s="72"/>
      <c r="EK307" s="72"/>
      <c r="EL307" s="72"/>
      <c r="EM307" s="72"/>
      <c r="EN307" s="72"/>
      <c r="EO307" s="72"/>
      <c r="EP307" s="72"/>
      <c r="EQ307" s="72"/>
      <c r="ER307" s="72"/>
      <c r="ES307" s="72"/>
      <c r="ET307" s="72"/>
      <c r="EU307" s="72"/>
      <c r="EV307" s="72"/>
      <c r="EW307" s="72"/>
      <c r="EX307" s="72"/>
      <c r="EY307" s="72"/>
      <c r="EZ307" s="72"/>
      <c r="FA307" s="72"/>
      <c r="FB307" s="72"/>
      <c r="FC307" s="72"/>
      <c r="FD307" s="72"/>
      <c r="FE307" s="72"/>
      <c r="FF307" s="72"/>
      <c r="FG307" s="72"/>
      <c r="FH307" s="72"/>
      <c r="FI307" s="72"/>
      <c r="FJ307" s="72"/>
      <c r="FK307" s="72"/>
      <c r="FL307" s="72"/>
      <c r="FM307" s="72"/>
      <c r="FN307" s="72"/>
      <c r="FO307" s="72"/>
      <c r="FP307" s="72"/>
      <c r="FQ307" s="72"/>
      <c r="FR307" s="72"/>
      <c r="FS307" s="72"/>
      <c r="FT307" s="72"/>
      <c r="FU307" s="72"/>
      <c r="FV307" s="72"/>
      <c r="FW307" s="72"/>
      <c r="FX307" s="72"/>
      <c r="FY307" s="72"/>
      <c r="FZ307" s="72"/>
      <c r="GA307" s="72"/>
      <c r="GB307" s="72"/>
      <c r="GC307" s="72"/>
      <c r="GD307" s="72"/>
      <c r="GE307" s="72"/>
      <c r="GF307" s="72"/>
      <c r="GG307" s="72"/>
      <c r="GH307" s="72"/>
      <c r="GI307" s="72"/>
      <c r="GJ307" s="72"/>
      <c r="GK307" s="72"/>
      <c r="GL307" s="72"/>
      <c r="GM307" s="72"/>
      <c r="GN307" s="72"/>
      <c r="GO307" s="72"/>
      <c r="GP307" s="72"/>
      <c r="GQ307" s="72"/>
      <c r="GR307" s="72"/>
      <c r="GS307" s="72"/>
      <c r="GT307" s="72"/>
      <c r="GU307" s="72"/>
      <c r="GV307" s="72"/>
      <c r="GW307" s="72"/>
      <c r="GX307" s="72"/>
      <c r="GY307" s="72"/>
      <c r="GZ307" s="72"/>
      <c r="HA307" s="72"/>
      <c r="HB307" s="72"/>
      <c r="HC307" s="72"/>
      <c r="HD307" s="72"/>
      <c r="HE307" s="72"/>
      <c r="HF307" s="72"/>
      <c r="HG307" s="72"/>
      <c r="HH307" s="72"/>
      <c r="HI307" s="72"/>
      <c r="HJ307" s="72"/>
      <c r="HK307" s="72"/>
      <c r="HL307" s="72"/>
      <c r="HM307" s="72"/>
      <c r="HN307" s="72"/>
      <c r="HO307" s="72"/>
      <c r="HP307" s="72"/>
      <c r="HQ307" s="72"/>
      <c r="HR307" s="72"/>
    </row>
    <row r="308" spans="1:226" s="73" customFormat="1" ht="33" customHeight="1" x14ac:dyDescent="0.35">
      <c r="A308" s="152"/>
      <c r="B308" s="94" t="s">
        <v>297</v>
      </c>
      <c r="C308" s="84">
        <v>0.42</v>
      </c>
      <c r="D308" s="84">
        <v>0.62</v>
      </c>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c r="AV308" s="72"/>
      <c r="AW308" s="72"/>
      <c r="AX308" s="72"/>
      <c r="AY308" s="72"/>
      <c r="AZ308" s="72"/>
      <c r="BA308" s="72"/>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c r="CA308" s="72"/>
      <c r="CB308" s="72"/>
      <c r="CC308" s="72"/>
      <c r="CD308" s="72"/>
      <c r="CE308" s="72"/>
      <c r="CF308" s="72"/>
      <c r="CG308" s="72"/>
      <c r="CH308" s="72"/>
      <c r="CI308" s="72"/>
      <c r="CJ308" s="72"/>
      <c r="CK308" s="72"/>
      <c r="CL308" s="72"/>
      <c r="CM308" s="72"/>
      <c r="CN308" s="72"/>
      <c r="CO308" s="72"/>
      <c r="CP308" s="72"/>
      <c r="CQ308" s="72"/>
      <c r="CR308" s="72"/>
      <c r="CS308" s="72"/>
      <c r="CT308" s="72"/>
      <c r="CU308" s="72"/>
      <c r="CV308" s="72"/>
      <c r="CW308" s="72"/>
      <c r="CX308" s="72"/>
      <c r="CY308" s="72"/>
      <c r="CZ308" s="72"/>
      <c r="DA308" s="72"/>
      <c r="DB308" s="72"/>
      <c r="DC308" s="72"/>
      <c r="DD308" s="72"/>
      <c r="DE308" s="72"/>
      <c r="DF308" s="72"/>
      <c r="DG308" s="72"/>
      <c r="DH308" s="72"/>
      <c r="DI308" s="72"/>
      <c r="DJ308" s="72"/>
      <c r="DK308" s="72"/>
      <c r="DL308" s="72"/>
      <c r="DM308" s="72"/>
      <c r="DN308" s="72"/>
      <c r="DO308" s="72"/>
      <c r="DP308" s="72"/>
      <c r="DQ308" s="72"/>
      <c r="DR308" s="72"/>
      <c r="DS308" s="72"/>
      <c r="DT308" s="72"/>
      <c r="DU308" s="72"/>
      <c r="DV308" s="72"/>
      <c r="DW308" s="72"/>
      <c r="DX308" s="72"/>
      <c r="DY308" s="72"/>
      <c r="DZ308" s="72"/>
      <c r="EA308" s="72"/>
      <c r="EB308" s="72"/>
      <c r="EC308" s="72"/>
      <c r="ED308" s="72"/>
      <c r="EE308" s="72"/>
      <c r="EF308" s="72"/>
      <c r="EG308" s="72"/>
      <c r="EH308" s="72"/>
      <c r="EI308" s="72"/>
      <c r="EJ308" s="72"/>
      <c r="EK308" s="72"/>
      <c r="EL308" s="72"/>
      <c r="EM308" s="72"/>
      <c r="EN308" s="72"/>
      <c r="EO308" s="72"/>
      <c r="EP308" s="72"/>
      <c r="EQ308" s="72"/>
      <c r="ER308" s="72"/>
      <c r="ES308" s="72"/>
      <c r="ET308" s="72"/>
      <c r="EU308" s="72"/>
      <c r="EV308" s="72"/>
      <c r="EW308" s="72"/>
      <c r="EX308" s="72"/>
      <c r="EY308" s="72"/>
      <c r="EZ308" s="72"/>
      <c r="FA308" s="72"/>
      <c r="FB308" s="72"/>
      <c r="FC308" s="72"/>
      <c r="FD308" s="72"/>
      <c r="FE308" s="72"/>
      <c r="FF308" s="72"/>
      <c r="FG308" s="72"/>
      <c r="FH308" s="72"/>
      <c r="FI308" s="72"/>
      <c r="FJ308" s="72"/>
      <c r="FK308" s="72"/>
      <c r="FL308" s="72"/>
      <c r="FM308" s="72"/>
      <c r="FN308" s="72"/>
      <c r="FO308" s="72"/>
      <c r="FP308" s="72"/>
      <c r="FQ308" s="72"/>
      <c r="FR308" s="72"/>
      <c r="FS308" s="72"/>
      <c r="FT308" s="72"/>
      <c r="FU308" s="72"/>
      <c r="FV308" s="72"/>
      <c r="FW308" s="72"/>
      <c r="FX308" s="72"/>
      <c r="FY308" s="72"/>
      <c r="FZ308" s="72"/>
      <c r="GA308" s="72"/>
      <c r="GB308" s="72"/>
      <c r="GC308" s="72"/>
      <c r="GD308" s="72"/>
      <c r="GE308" s="72"/>
      <c r="GF308" s="72"/>
      <c r="GG308" s="72"/>
      <c r="GH308" s="72"/>
      <c r="GI308" s="72"/>
      <c r="GJ308" s="72"/>
      <c r="GK308" s="72"/>
      <c r="GL308" s="72"/>
      <c r="GM308" s="72"/>
      <c r="GN308" s="72"/>
      <c r="GO308" s="72"/>
      <c r="GP308" s="72"/>
      <c r="GQ308" s="72"/>
      <c r="GR308" s="72"/>
      <c r="GS308" s="72"/>
      <c r="GT308" s="72"/>
      <c r="GU308" s="72"/>
      <c r="GV308" s="72"/>
      <c r="GW308" s="72"/>
      <c r="GX308" s="72"/>
      <c r="GY308" s="72"/>
      <c r="GZ308" s="72"/>
      <c r="HA308" s="72"/>
      <c r="HB308" s="72"/>
      <c r="HC308" s="72"/>
      <c r="HD308" s="72"/>
      <c r="HE308" s="72"/>
      <c r="HF308" s="72"/>
      <c r="HG308" s="72"/>
      <c r="HH308" s="72"/>
      <c r="HI308" s="72"/>
      <c r="HJ308" s="72"/>
      <c r="HK308" s="72"/>
      <c r="HL308" s="72"/>
      <c r="HM308" s="72"/>
      <c r="HN308" s="72"/>
      <c r="HO308" s="72"/>
      <c r="HP308" s="72"/>
      <c r="HQ308" s="72"/>
      <c r="HR308" s="72"/>
    </row>
    <row r="309" spans="1:226" s="73" customFormat="1" ht="33" customHeight="1" x14ac:dyDescent="0.35">
      <c r="A309" s="63">
        <v>18.399999999999999</v>
      </c>
      <c r="B309" s="171" t="s">
        <v>296</v>
      </c>
      <c r="C309" s="87"/>
      <c r="D309" s="88"/>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c r="BA309" s="72"/>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c r="CA309" s="72"/>
      <c r="CB309" s="72"/>
      <c r="CC309" s="72"/>
      <c r="CD309" s="72"/>
      <c r="CE309" s="72"/>
      <c r="CF309" s="72"/>
      <c r="CG309" s="72"/>
      <c r="CH309" s="72"/>
      <c r="CI309" s="72"/>
      <c r="CJ309" s="72"/>
      <c r="CK309" s="72"/>
      <c r="CL309" s="72"/>
      <c r="CM309" s="72"/>
      <c r="CN309" s="72"/>
      <c r="CO309" s="72"/>
      <c r="CP309" s="72"/>
      <c r="CQ309" s="72"/>
      <c r="CR309" s="72"/>
      <c r="CS309" s="72"/>
      <c r="CT309" s="72"/>
      <c r="CU309" s="72"/>
      <c r="CV309" s="72"/>
      <c r="CW309" s="72"/>
      <c r="CX309" s="72"/>
      <c r="CY309" s="72"/>
      <c r="CZ309" s="72"/>
      <c r="DA309" s="72"/>
      <c r="DB309" s="72"/>
      <c r="DC309" s="72"/>
      <c r="DD309" s="72"/>
      <c r="DE309" s="72"/>
      <c r="DF309" s="72"/>
      <c r="DG309" s="72"/>
      <c r="DH309" s="72"/>
      <c r="DI309" s="72"/>
      <c r="DJ309" s="72"/>
      <c r="DK309" s="72"/>
      <c r="DL309" s="72"/>
      <c r="DM309" s="72"/>
      <c r="DN309" s="72"/>
      <c r="DO309" s="72"/>
      <c r="DP309" s="72"/>
      <c r="DQ309" s="72"/>
      <c r="DR309" s="72"/>
      <c r="DS309" s="72"/>
      <c r="DT309" s="72"/>
      <c r="DU309" s="72"/>
      <c r="DV309" s="72"/>
      <c r="DW309" s="72"/>
      <c r="DX309" s="72"/>
      <c r="DY309" s="72"/>
      <c r="DZ309" s="72"/>
      <c r="EA309" s="72"/>
      <c r="EB309" s="72"/>
      <c r="EC309" s="72"/>
      <c r="ED309" s="72"/>
      <c r="EE309" s="72"/>
      <c r="EF309" s="72"/>
      <c r="EG309" s="72"/>
      <c r="EH309" s="72"/>
      <c r="EI309" s="72"/>
      <c r="EJ309" s="72"/>
      <c r="EK309" s="72"/>
      <c r="EL309" s="72"/>
      <c r="EM309" s="72"/>
      <c r="EN309" s="72"/>
      <c r="EO309" s="72"/>
      <c r="EP309" s="72"/>
      <c r="EQ309" s="72"/>
      <c r="ER309" s="72"/>
      <c r="ES309" s="72"/>
      <c r="ET309" s="72"/>
      <c r="EU309" s="72"/>
      <c r="EV309" s="72"/>
      <c r="EW309" s="72"/>
      <c r="EX309" s="72"/>
      <c r="EY309" s="72"/>
      <c r="EZ309" s="72"/>
      <c r="FA309" s="72"/>
      <c r="FB309" s="72"/>
      <c r="FC309" s="72"/>
      <c r="FD309" s="72"/>
      <c r="FE309" s="72"/>
      <c r="FF309" s="72"/>
      <c r="FG309" s="72"/>
      <c r="FH309" s="72"/>
      <c r="FI309" s="72"/>
      <c r="FJ309" s="72"/>
      <c r="FK309" s="72"/>
      <c r="FL309" s="72"/>
      <c r="FM309" s="72"/>
      <c r="FN309" s="72"/>
      <c r="FO309" s="72"/>
      <c r="FP309" s="72"/>
      <c r="FQ309" s="72"/>
      <c r="FR309" s="72"/>
      <c r="FS309" s="72"/>
      <c r="FT309" s="72"/>
      <c r="FU309" s="72"/>
      <c r="FV309" s="72"/>
      <c r="FW309" s="72"/>
      <c r="FX309" s="72"/>
      <c r="FY309" s="72"/>
      <c r="FZ309" s="72"/>
      <c r="GA309" s="72"/>
      <c r="GB309" s="72"/>
      <c r="GC309" s="72"/>
      <c r="GD309" s="72"/>
      <c r="GE309" s="72"/>
      <c r="GF309" s="72"/>
      <c r="GG309" s="72"/>
      <c r="GH309" s="72"/>
      <c r="GI309" s="72"/>
      <c r="GJ309" s="72"/>
      <c r="GK309" s="72"/>
      <c r="GL309" s="72"/>
      <c r="GM309" s="72"/>
      <c r="GN309" s="72"/>
      <c r="GO309" s="72"/>
      <c r="GP309" s="72"/>
      <c r="GQ309" s="72"/>
      <c r="GR309" s="72"/>
      <c r="GS309" s="72"/>
      <c r="GT309" s="72"/>
      <c r="GU309" s="72"/>
      <c r="GV309" s="72"/>
      <c r="GW309" s="72"/>
      <c r="GX309" s="72"/>
      <c r="GY309" s="72"/>
      <c r="GZ309" s="72"/>
      <c r="HA309" s="72"/>
      <c r="HB309" s="72"/>
      <c r="HC309" s="72"/>
      <c r="HD309" s="72"/>
      <c r="HE309" s="72"/>
      <c r="HF309" s="72"/>
      <c r="HG309" s="72"/>
      <c r="HH309" s="72"/>
      <c r="HI309" s="72"/>
      <c r="HJ309" s="72"/>
      <c r="HK309" s="72"/>
      <c r="HL309" s="72"/>
      <c r="HM309" s="72"/>
      <c r="HN309" s="72"/>
      <c r="HO309" s="72"/>
      <c r="HP309" s="72"/>
      <c r="HQ309" s="72"/>
      <c r="HR309" s="72"/>
    </row>
    <row r="310" spans="1:226" s="50" customFormat="1" ht="33" customHeight="1" x14ac:dyDescent="0.35">
      <c r="A310" s="93"/>
      <c r="B310" s="94" t="s">
        <v>290</v>
      </c>
      <c r="C310" s="169">
        <v>0.36</v>
      </c>
      <c r="D310" s="169">
        <v>0.48</v>
      </c>
    </row>
    <row r="311" spans="1:226" s="50" customFormat="1" ht="33" customHeight="1" x14ac:dyDescent="0.35">
      <c r="A311" s="93"/>
      <c r="B311" s="94" t="s">
        <v>291</v>
      </c>
      <c r="C311" s="66">
        <v>0.28999999999999998</v>
      </c>
      <c r="D311" s="66">
        <v>0.28000000000000003</v>
      </c>
    </row>
    <row r="312" spans="1:226" s="50" customFormat="1" ht="33" customHeight="1" x14ac:dyDescent="0.35">
      <c r="A312" s="93"/>
      <c r="B312" s="94" t="s">
        <v>292</v>
      </c>
      <c r="C312" s="66">
        <v>0.22</v>
      </c>
      <c r="D312" s="66">
        <v>0.45</v>
      </c>
    </row>
    <row r="313" spans="1:226" s="73" customFormat="1" ht="33" customHeight="1" x14ac:dyDescent="0.35">
      <c r="A313" s="93"/>
      <c r="B313" s="94" t="s">
        <v>293</v>
      </c>
      <c r="C313" s="66">
        <v>0.5</v>
      </c>
      <c r="D313" s="66">
        <v>0.38</v>
      </c>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72"/>
      <c r="BF313" s="72"/>
      <c r="BG313" s="72"/>
      <c r="BH313" s="72"/>
      <c r="BI313" s="72"/>
      <c r="BJ313" s="72"/>
      <c r="BK313" s="72"/>
      <c r="BL313" s="72"/>
      <c r="BM313" s="72"/>
      <c r="BN313" s="72"/>
      <c r="BO313" s="72"/>
      <c r="BP313" s="72"/>
      <c r="BQ313" s="72"/>
      <c r="BR313" s="72"/>
      <c r="BS313" s="72"/>
      <c r="BT313" s="72"/>
      <c r="BU313" s="72"/>
      <c r="BV313" s="72"/>
      <c r="BW313" s="72"/>
      <c r="BX313" s="72"/>
      <c r="BY313" s="72"/>
      <c r="BZ313" s="72"/>
      <c r="CA313" s="72"/>
      <c r="CB313" s="72"/>
      <c r="CC313" s="72"/>
      <c r="CD313" s="72"/>
      <c r="CE313" s="72"/>
      <c r="CF313" s="72"/>
      <c r="CG313" s="72"/>
      <c r="CH313" s="72"/>
      <c r="CI313" s="72"/>
      <c r="CJ313" s="72"/>
      <c r="CK313" s="72"/>
      <c r="CL313" s="72"/>
      <c r="CM313" s="72"/>
      <c r="CN313" s="72"/>
      <c r="CO313" s="72"/>
      <c r="CP313" s="72"/>
      <c r="CQ313" s="72"/>
      <c r="CR313" s="72"/>
      <c r="CS313" s="72"/>
      <c r="CT313" s="72"/>
      <c r="CU313" s="72"/>
      <c r="CV313" s="72"/>
      <c r="CW313" s="72"/>
      <c r="CX313" s="72"/>
      <c r="CY313" s="72"/>
      <c r="CZ313" s="72"/>
      <c r="DA313" s="72"/>
      <c r="DB313" s="72"/>
      <c r="DC313" s="72"/>
      <c r="DD313" s="72"/>
      <c r="DE313" s="72"/>
      <c r="DF313" s="72"/>
      <c r="DG313" s="72"/>
      <c r="DH313" s="72"/>
      <c r="DI313" s="72"/>
      <c r="DJ313" s="72"/>
      <c r="DK313" s="72"/>
      <c r="DL313" s="72"/>
      <c r="DM313" s="72"/>
      <c r="DN313" s="72"/>
      <c r="DO313" s="72"/>
      <c r="DP313" s="72"/>
      <c r="DQ313" s="72"/>
      <c r="DR313" s="72"/>
      <c r="DS313" s="72"/>
      <c r="DT313" s="72"/>
      <c r="DU313" s="72"/>
      <c r="DV313" s="72"/>
      <c r="DW313" s="72"/>
      <c r="DX313" s="72"/>
      <c r="DY313" s="72"/>
      <c r="DZ313" s="72"/>
      <c r="EA313" s="72"/>
      <c r="EB313" s="72"/>
      <c r="EC313" s="72"/>
      <c r="ED313" s="72"/>
      <c r="EE313" s="72"/>
      <c r="EF313" s="72"/>
      <c r="EG313" s="72"/>
      <c r="EH313" s="72"/>
      <c r="EI313" s="72"/>
      <c r="EJ313" s="72"/>
      <c r="EK313" s="72"/>
      <c r="EL313" s="72"/>
      <c r="EM313" s="72"/>
      <c r="EN313" s="72"/>
      <c r="EO313" s="72"/>
      <c r="EP313" s="72"/>
      <c r="EQ313" s="72"/>
      <c r="ER313" s="72"/>
      <c r="ES313" s="72"/>
      <c r="ET313" s="72"/>
      <c r="EU313" s="72"/>
      <c r="EV313" s="72"/>
      <c r="EW313" s="72"/>
      <c r="EX313" s="72"/>
      <c r="EY313" s="72"/>
      <c r="EZ313" s="72"/>
      <c r="FA313" s="72"/>
      <c r="FB313" s="72"/>
      <c r="FC313" s="72"/>
      <c r="FD313" s="72"/>
      <c r="FE313" s="72"/>
      <c r="FF313" s="72"/>
      <c r="FG313" s="72"/>
      <c r="FH313" s="72"/>
      <c r="FI313" s="72"/>
      <c r="FJ313" s="72"/>
      <c r="FK313" s="72"/>
      <c r="FL313" s="72"/>
      <c r="FM313" s="72"/>
      <c r="FN313" s="72"/>
      <c r="FO313" s="72"/>
      <c r="FP313" s="72"/>
      <c r="FQ313" s="72"/>
      <c r="FR313" s="72"/>
      <c r="FS313" s="72"/>
      <c r="FT313" s="72"/>
      <c r="FU313" s="72"/>
      <c r="FV313" s="72"/>
      <c r="FW313" s="72"/>
      <c r="FX313" s="72"/>
      <c r="FY313" s="72"/>
      <c r="FZ313" s="72"/>
      <c r="GA313" s="72"/>
      <c r="GB313" s="72"/>
      <c r="GC313" s="72"/>
      <c r="GD313" s="72"/>
      <c r="GE313" s="72"/>
      <c r="GF313" s="72"/>
      <c r="GG313" s="72"/>
      <c r="GH313" s="72"/>
      <c r="GI313" s="72"/>
      <c r="GJ313" s="72"/>
      <c r="GK313" s="72"/>
      <c r="GL313" s="72"/>
      <c r="GM313" s="72"/>
      <c r="GN313" s="72"/>
      <c r="GO313" s="72"/>
      <c r="GP313" s="72"/>
      <c r="GQ313" s="72"/>
      <c r="GR313" s="72"/>
      <c r="GS313" s="72"/>
      <c r="GT313" s="72"/>
      <c r="GU313" s="72"/>
      <c r="GV313" s="72"/>
      <c r="GW313" s="72"/>
      <c r="GX313" s="72"/>
      <c r="GY313" s="72"/>
      <c r="GZ313" s="72"/>
      <c r="HA313" s="72"/>
      <c r="HB313" s="72"/>
      <c r="HC313" s="72"/>
      <c r="HD313" s="72"/>
      <c r="HE313" s="72"/>
      <c r="HF313" s="72"/>
      <c r="HG313" s="72"/>
      <c r="HH313" s="72"/>
      <c r="HI313" s="72"/>
      <c r="HJ313" s="72"/>
      <c r="HK313" s="72"/>
      <c r="HL313" s="72"/>
      <c r="HM313" s="72"/>
      <c r="HN313" s="72"/>
      <c r="HO313" s="72"/>
      <c r="HP313" s="72"/>
      <c r="HQ313" s="72"/>
      <c r="HR313" s="72"/>
    </row>
    <row r="314" spans="1:226" s="73" customFormat="1" ht="33" customHeight="1" x14ac:dyDescent="0.35">
      <c r="A314" s="93"/>
      <c r="B314" s="94" t="s">
        <v>294</v>
      </c>
      <c r="C314" s="66">
        <v>0.43</v>
      </c>
      <c r="D314" s="66">
        <v>0.48</v>
      </c>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c r="AZ314" s="72"/>
      <c r="BA314" s="72"/>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c r="CA314" s="72"/>
      <c r="CB314" s="72"/>
      <c r="CC314" s="72"/>
      <c r="CD314" s="72"/>
      <c r="CE314" s="72"/>
      <c r="CF314" s="72"/>
      <c r="CG314" s="72"/>
      <c r="CH314" s="72"/>
      <c r="CI314" s="72"/>
      <c r="CJ314" s="72"/>
      <c r="CK314" s="72"/>
      <c r="CL314" s="72"/>
      <c r="CM314" s="72"/>
      <c r="CN314" s="72"/>
      <c r="CO314" s="72"/>
      <c r="CP314" s="72"/>
      <c r="CQ314" s="72"/>
      <c r="CR314" s="72"/>
      <c r="CS314" s="72"/>
      <c r="CT314" s="72"/>
      <c r="CU314" s="72"/>
      <c r="CV314" s="72"/>
      <c r="CW314" s="72"/>
      <c r="CX314" s="72"/>
      <c r="CY314" s="72"/>
      <c r="CZ314" s="72"/>
      <c r="DA314" s="72"/>
      <c r="DB314" s="72"/>
      <c r="DC314" s="72"/>
      <c r="DD314" s="72"/>
      <c r="DE314" s="72"/>
      <c r="DF314" s="72"/>
      <c r="DG314" s="72"/>
      <c r="DH314" s="72"/>
      <c r="DI314" s="72"/>
      <c r="DJ314" s="72"/>
      <c r="DK314" s="72"/>
      <c r="DL314" s="72"/>
      <c r="DM314" s="72"/>
      <c r="DN314" s="72"/>
      <c r="DO314" s="72"/>
      <c r="DP314" s="72"/>
      <c r="DQ314" s="72"/>
      <c r="DR314" s="72"/>
      <c r="DS314" s="72"/>
      <c r="DT314" s="72"/>
      <c r="DU314" s="72"/>
      <c r="DV314" s="72"/>
      <c r="DW314" s="72"/>
      <c r="DX314" s="72"/>
      <c r="DY314" s="72"/>
      <c r="DZ314" s="72"/>
      <c r="EA314" s="72"/>
      <c r="EB314" s="72"/>
      <c r="EC314" s="72"/>
      <c r="ED314" s="72"/>
      <c r="EE314" s="72"/>
      <c r="EF314" s="72"/>
      <c r="EG314" s="72"/>
      <c r="EH314" s="72"/>
      <c r="EI314" s="72"/>
      <c r="EJ314" s="72"/>
      <c r="EK314" s="72"/>
      <c r="EL314" s="72"/>
      <c r="EM314" s="72"/>
      <c r="EN314" s="72"/>
      <c r="EO314" s="72"/>
      <c r="EP314" s="72"/>
      <c r="EQ314" s="72"/>
      <c r="ER314" s="72"/>
      <c r="ES314" s="72"/>
      <c r="ET314" s="72"/>
      <c r="EU314" s="72"/>
      <c r="EV314" s="72"/>
      <c r="EW314" s="72"/>
      <c r="EX314" s="72"/>
      <c r="EY314" s="72"/>
      <c r="EZ314" s="72"/>
      <c r="FA314" s="72"/>
      <c r="FB314" s="72"/>
      <c r="FC314" s="72"/>
      <c r="FD314" s="72"/>
      <c r="FE314" s="72"/>
      <c r="FF314" s="72"/>
      <c r="FG314" s="72"/>
      <c r="FH314" s="72"/>
      <c r="FI314" s="72"/>
      <c r="FJ314" s="72"/>
      <c r="FK314" s="72"/>
      <c r="FL314" s="72"/>
      <c r="FM314" s="72"/>
      <c r="FN314" s="72"/>
      <c r="FO314" s="72"/>
      <c r="FP314" s="72"/>
      <c r="FQ314" s="72"/>
      <c r="FR314" s="72"/>
      <c r="FS314" s="72"/>
      <c r="FT314" s="72"/>
      <c r="FU314" s="72"/>
      <c r="FV314" s="72"/>
      <c r="FW314" s="72"/>
      <c r="FX314" s="72"/>
      <c r="FY314" s="72"/>
      <c r="FZ314" s="72"/>
      <c r="GA314" s="72"/>
      <c r="GB314" s="72"/>
      <c r="GC314" s="72"/>
      <c r="GD314" s="72"/>
      <c r="GE314" s="72"/>
      <c r="GF314" s="72"/>
      <c r="GG314" s="72"/>
      <c r="GH314" s="72"/>
      <c r="GI314" s="72"/>
      <c r="GJ314" s="72"/>
      <c r="GK314" s="72"/>
      <c r="GL314" s="72"/>
      <c r="GM314" s="72"/>
      <c r="GN314" s="72"/>
      <c r="GO314" s="72"/>
      <c r="GP314" s="72"/>
      <c r="GQ314" s="72"/>
      <c r="GR314" s="72"/>
      <c r="GS314" s="72"/>
      <c r="GT314" s="72"/>
      <c r="GU314" s="72"/>
      <c r="GV314" s="72"/>
      <c r="GW314" s="72"/>
      <c r="GX314" s="72"/>
      <c r="GY314" s="72"/>
      <c r="GZ314" s="72"/>
      <c r="HA314" s="72"/>
      <c r="HB314" s="72"/>
      <c r="HC314" s="72"/>
      <c r="HD314" s="72"/>
      <c r="HE314" s="72"/>
      <c r="HF314" s="72"/>
      <c r="HG314" s="72"/>
      <c r="HH314" s="72"/>
      <c r="HI314" s="72"/>
      <c r="HJ314" s="72"/>
      <c r="HK314" s="72"/>
      <c r="HL314" s="72"/>
      <c r="HM314" s="72"/>
      <c r="HN314" s="72"/>
      <c r="HO314" s="72"/>
      <c r="HP314" s="72"/>
      <c r="HQ314" s="72"/>
      <c r="HR314" s="72"/>
    </row>
    <row r="315" spans="1:226" s="73" customFormat="1" ht="33" customHeight="1" thickBot="1" x14ac:dyDescent="0.4">
      <c r="A315" s="152"/>
      <c r="B315" s="94" t="s">
        <v>297</v>
      </c>
      <c r="C315" s="118">
        <v>0.4</v>
      </c>
      <c r="D315" s="118">
        <v>0.5</v>
      </c>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c r="BA315" s="72"/>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c r="CA315" s="72"/>
      <c r="CB315" s="72"/>
      <c r="CC315" s="72"/>
      <c r="CD315" s="72"/>
      <c r="CE315" s="72"/>
      <c r="CF315" s="72"/>
      <c r="CG315" s="72"/>
      <c r="CH315" s="72"/>
      <c r="CI315" s="72"/>
      <c r="CJ315" s="72"/>
      <c r="CK315" s="72"/>
      <c r="CL315" s="72"/>
      <c r="CM315" s="72"/>
      <c r="CN315" s="72"/>
      <c r="CO315" s="72"/>
      <c r="CP315" s="72"/>
      <c r="CQ315" s="72"/>
      <c r="CR315" s="72"/>
      <c r="CS315" s="72"/>
      <c r="CT315" s="72"/>
      <c r="CU315" s="72"/>
      <c r="CV315" s="72"/>
      <c r="CW315" s="72"/>
      <c r="CX315" s="72"/>
      <c r="CY315" s="72"/>
      <c r="CZ315" s="72"/>
      <c r="DA315" s="72"/>
      <c r="DB315" s="72"/>
      <c r="DC315" s="72"/>
      <c r="DD315" s="72"/>
      <c r="DE315" s="72"/>
      <c r="DF315" s="72"/>
      <c r="DG315" s="72"/>
      <c r="DH315" s="72"/>
      <c r="DI315" s="72"/>
      <c r="DJ315" s="72"/>
      <c r="DK315" s="72"/>
      <c r="DL315" s="72"/>
      <c r="DM315" s="72"/>
      <c r="DN315" s="72"/>
      <c r="DO315" s="72"/>
      <c r="DP315" s="72"/>
      <c r="DQ315" s="72"/>
      <c r="DR315" s="72"/>
      <c r="DS315" s="72"/>
      <c r="DT315" s="72"/>
      <c r="DU315" s="72"/>
      <c r="DV315" s="72"/>
      <c r="DW315" s="72"/>
      <c r="DX315" s="72"/>
      <c r="DY315" s="72"/>
      <c r="DZ315" s="72"/>
      <c r="EA315" s="72"/>
      <c r="EB315" s="72"/>
      <c r="EC315" s="72"/>
      <c r="ED315" s="72"/>
      <c r="EE315" s="72"/>
      <c r="EF315" s="72"/>
      <c r="EG315" s="72"/>
      <c r="EH315" s="72"/>
      <c r="EI315" s="72"/>
      <c r="EJ315" s="72"/>
      <c r="EK315" s="72"/>
      <c r="EL315" s="72"/>
      <c r="EM315" s="72"/>
      <c r="EN315" s="72"/>
      <c r="EO315" s="72"/>
      <c r="EP315" s="72"/>
      <c r="EQ315" s="72"/>
      <c r="ER315" s="72"/>
      <c r="ES315" s="72"/>
      <c r="ET315" s="72"/>
      <c r="EU315" s="72"/>
      <c r="EV315" s="72"/>
      <c r="EW315" s="72"/>
      <c r="EX315" s="72"/>
      <c r="EY315" s="72"/>
      <c r="EZ315" s="72"/>
      <c r="FA315" s="72"/>
      <c r="FB315" s="72"/>
      <c r="FC315" s="72"/>
      <c r="FD315" s="72"/>
      <c r="FE315" s="72"/>
      <c r="FF315" s="72"/>
      <c r="FG315" s="72"/>
      <c r="FH315" s="72"/>
      <c r="FI315" s="72"/>
      <c r="FJ315" s="72"/>
      <c r="FK315" s="72"/>
      <c r="FL315" s="72"/>
      <c r="FM315" s="72"/>
      <c r="FN315" s="72"/>
      <c r="FO315" s="72"/>
      <c r="FP315" s="72"/>
      <c r="FQ315" s="72"/>
      <c r="FR315" s="72"/>
      <c r="FS315" s="72"/>
      <c r="FT315" s="72"/>
      <c r="FU315" s="72"/>
      <c r="FV315" s="72"/>
      <c r="FW315" s="72"/>
      <c r="FX315" s="72"/>
      <c r="FY315" s="72"/>
      <c r="FZ315" s="72"/>
      <c r="GA315" s="72"/>
      <c r="GB315" s="72"/>
      <c r="GC315" s="72"/>
      <c r="GD315" s="72"/>
      <c r="GE315" s="72"/>
      <c r="GF315" s="72"/>
      <c r="GG315" s="72"/>
      <c r="GH315" s="72"/>
      <c r="GI315" s="72"/>
      <c r="GJ315" s="72"/>
      <c r="GK315" s="72"/>
      <c r="GL315" s="72"/>
      <c r="GM315" s="72"/>
      <c r="GN315" s="72"/>
      <c r="GO315" s="72"/>
      <c r="GP315" s="72"/>
      <c r="GQ315" s="72"/>
      <c r="GR315" s="72"/>
      <c r="GS315" s="72"/>
      <c r="GT315" s="72"/>
      <c r="GU315" s="72"/>
      <c r="GV315" s="72"/>
      <c r="GW315" s="72"/>
      <c r="GX315" s="72"/>
      <c r="GY315" s="72"/>
      <c r="GZ315" s="72"/>
      <c r="HA315" s="72"/>
      <c r="HB315" s="72"/>
      <c r="HC315" s="72"/>
      <c r="HD315" s="72"/>
      <c r="HE315" s="72"/>
      <c r="HF315" s="72"/>
      <c r="HG315" s="72"/>
      <c r="HH315" s="72"/>
      <c r="HI315" s="72"/>
      <c r="HJ315" s="72"/>
      <c r="HK315" s="72"/>
      <c r="HL315" s="72"/>
      <c r="HM315" s="72"/>
      <c r="HN315" s="72"/>
      <c r="HO315" s="72"/>
      <c r="HP315" s="72"/>
      <c r="HQ315" s="72"/>
      <c r="HR315" s="72"/>
    </row>
    <row r="316" spans="1:226" s="73" customFormat="1" ht="33" customHeight="1" thickTop="1" x14ac:dyDescent="0.35">
      <c r="A316" s="58" t="s">
        <v>298</v>
      </c>
      <c r="B316" s="167"/>
      <c r="C316" s="121"/>
      <c r="D316" s="180"/>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c r="AZ316" s="72"/>
      <c r="BA316" s="72"/>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c r="CA316" s="72"/>
      <c r="CB316" s="72"/>
      <c r="CC316" s="72"/>
      <c r="CD316" s="72"/>
      <c r="CE316" s="72"/>
      <c r="CF316" s="72"/>
      <c r="CG316" s="72"/>
      <c r="CH316" s="72"/>
      <c r="CI316" s="72"/>
      <c r="CJ316" s="72"/>
      <c r="CK316" s="72"/>
      <c r="CL316" s="72"/>
      <c r="CM316" s="72"/>
      <c r="CN316" s="72"/>
      <c r="CO316" s="72"/>
      <c r="CP316" s="72"/>
      <c r="CQ316" s="72"/>
      <c r="CR316" s="72"/>
      <c r="CS316" s="72"/>
      <c r="CT316" s="72"/>
      <c r="CU316" s="72"/>
      <c r="CV316" s="72"/>
      <c r="CW316" s="72"/>
      <c r="CX316" s="72"/>
      <c r="CY316" s="72"/>
      <c r="CZ316" s="72"/>
      <c r="DA316" s="72"/>
      <c r="DB316" s="72"/>
      <c r="DC316" s="72"/>
      <c r="DD316" s="72"/>
      <c r="DE316" s="72"/>
      <c r="DF316" s="72"/>
      <c r="DG316" s="72"/>
      <c r="DH316" s="72"/>
      <c r="DI316" s="72"/>
      <c r="DJ316" s="72"/>
      <c r="DK316" s="72"/>
      <c r="DL316" s="72"/>
      <c r="DM316" s="72"/>
      <c r="DN316" s="72"/>
      <c r="DO316" s="72"/>
      <c r="DP316" s="72"/>
      <c r="DQ316" s="72"/>
      <c r="DR316" s="72"/>
      <c r="DS316" s="72"/>
      <c r="DT316" s="72"/>
      <c r="DU316" s="72"/>
      <c r="DV316" s="72"/>
      <c r="DW316" s="72"/>
      <c r="DX316" s="72"/>
      <c r="DY316" s="72"/>
      <c r="DZ316" s="72"/>
      <c r="EA316" s="72"/>
      <c r="EB316" s="72"/>
      <c r="EC316" s="72"/>
      <c r="ED316" s="72"/>
      <c r="EE316" s="72"/>
      <c r="EF316" s="72"/>
      <c r="EG316" s="72"/>
      <c r="EH316" s="72"/>
      <c r="EI316" s="72"/>
      <c r="EJ316" s="72"/>
      <c r="EK316" s="72"/>
      <c r="EL316" s="72"/>
      <c r="EM316" s="72"/>
      <c r="EN316" s="72"/>
      <c r="EO316" s="72"/>
      <c r="EP316" s="72"/>
      <c r="EQ316" s="72"/>
      <c r="ER316" s="72"/>
      <c r="ES316" s="72"/>
      <c r="ET316" s="72"/>
      <c r="EU316" s="72"/>
      <c r="EV316" s="72"/>
      <c r="EW316" s="72"/>
      <c r="EX316" s="72"/>
      <c r="EY316" s="72"/>
      <c r="EZ316" s="72"/>
      <c r="FA316" s="72"/>
      <c r="FB316" s="72"/>
      <c r="FC316" s="72"/>
      <c r="FD316" s="72"/>
      <c r="FE316" s="72"/>
      <c r="FF316" s="72"/>
      <c r="FG316" s="72"/>
      <c r="FH316" s="72"/>
      <c r="FI316" s="72"/>
      <c r="FJ316" s="72"/>
      <c r="FK316" s="72"/>
      <c r="FL316" s="72"/>
      <c r="FM316" s="72"/>
      <c r="FN316" s="72"/>
      <c r="FO316" s="72"/>
      <c r="FP316" s="72"/>
      <c r="FQ316" s="72"/>
      <c r="FR316" s="72"/>
      <c r="FS316" s="72"/>
      <c r="FT316" s="72"/>
      <c r="FU316" s="72"/>
      <c r="FV316" s="72"/>
      <c r="FW316" s="72"/>
      <c r="FX316" s="72"/>
      <c r="FY316" s="72"/>
      <c r="FZ316" s="72"/>
      <c r="GA316" s="72"/>
      <c r="GB316" s="72"/>
      <c r="GC316" s="72"/>
      <c r="GD316" s="72"/>
      <c r="GE316" s="72"/>
      <c r="GF316" s="72"/>
      <c r="GG316" s="72"/>
      <c r="GH316" s="72"/>
      <c r="GI316" s="72"/>
      <c r="GJ316" s="72"/>
      <c r="GK316" s="72"/>
      <c r="GL316" s="72"/>
      <c r="GM316" s="72"/>
      <c r="GN316" s="72"/>
      <c r="GO316" s="72"/>
      <c r="GP316" s="72"/>
      <c r="GQ316" s="72"/>
      <c r="GR316" s="72"/>
      <c r="GS316" s="72"/>
      <c r="GT316" s="72"/>
      <c r="GU316" s="72"/>
      <c r="GV316" s="72"/>
      <c r="GW316" s="72"/>
      <c r="GX316" s="72"/>
      <c r="GY316" s="72"/>
      <c r="GZ316" s="72"/>
      <c r="HA316" s="72"/>
      <c r="HB316" s="72"/>
      <c r="HC316" s="72"/>
      <c r="HD316" s="72"/>
      <c r="HE316" s="72"/>
      <c r="HF316" s="72"/>
      <c r="HG316" s="72"/>
      <c r="HH316" s="72"/>
      <c r="HI316" s="72"/>
      <c r="HJ316" s="72"/>
      <c r="HK316" s="72"/>
      <c r="HL316" s="72"/>
      <c r="HM316" s="72"/>
      <c r="HN316" s="72"/>
      <c r="HO316" s="72"/>
      <c r="HP316" s="72"/>
      <c r="HQ316" s="72"/>
      <c r="HR316" s="72"/>
    </row>
    <row r="317" spans="1:226" s="73" customFormat="1" ht="33" customHeight="1" x14ac:dyDescent="0.35">
      <c r="A317" s="69">
        <v>20.100000000000001</v>
      </c>
      <c r="B317" s="111" t="s">
        <v>299</v>
      </c>
      <c r="C317" s="169">
        <v>0.67</v>
      </c>
      <c r="D317" s="169">
        <v>0.48</v>
      </c>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c r="AZ317" s="72"/>
      <c r="BA317" s="72"/>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c r="CA317" s="72"/>
      <c r="CB317" s="72"/>
      <c r="CC317" s="72"/>
      <c r="CD317" s="72"/>
      <c r="CE317" s="72"/>
      <c r="CF317" s="72"/>
      <c r="CG317" s="72"/>
      <c r="CH317" s="72"/>
      <c r="CI317" s="72"/>
      <c r="CJ317" s="72"/>
      <c r="CK317" s="72"/>
      <c r="CL317" s="72"/>
      <c r="CM317" s="72"/>
      <c r="CN317" s="72"/>
      <c r="CO317" s="72"/>
      <c r="CP317" s="72"/>
      <c r="CQ317" s="72"/>
      <c r="CR317" s="72"/>
      <c r="CS317" s="72"/>
      <c r="CT317" s="72"/>
      <c r="CU317" s="72"/>
      <c r="CV317" s="72"/>
      <c r="CW317" s="72"/>
      <c r="CX317" s="72"/>
      <c r="CY317" s="72"/>
      <c r="CZ317" s="72"/>
      <c r="DA317" s="72"/>
      <c r="DB317" s="72"/>
      <c r="DC317" s="72"/>
      <c r="DD317" s="72"/>
      <c r="DE317" s="72"/>
      <c r="DF317" s="72"/>
      <c r="DG317" s="72"/>
      <c r="DH317" s="72"/>
      <c r="DI317" s="72"/>
      <c r="DJ317" s="72"/>
      <c r="DK317" s="72"/>
      <c r="DL317" s="72"/>
      <c r="DM317" s="72"/>
      <c r="DN317" s="72"/>
      <c r="DO317" s="72"/>
      <c r="DP317" s="72"/>
      <c r="DQ317" s="72"/>
      <c r="DR317" s="72"/>
      <c r="DS317" s="72"/>
      <c r="DT317" s="72"/>
      <c r="DU317" s="72"/>
      <c r="DV317" s="72"/>
      <c r="DW317" s="72"/>
      <c r="DX317" s="72"/>
      <c r="DY317" s="72"/>
      <c r="DZ317" s="72"/>
      <c r="EA317" s="72"/>
      <c r="EB317" s="72"/>
      <c r="EC317" s="72"/>
      <c r="ED317" s="72"/>
      <c r="EE317" s="72"/>
      <c r="EF317" s="72"/>
      <c r="EG317" s="72"/>
      <c r="EH317" s="72"/>
      <c r="EI317" s="72"/>
      <c r="EJ317" s="72"/>
      <c r="EK317" s="72"/>
      <c r="EL317" s="72"/>
      <c r="EM317" s="72"/>
      <c r="EN317" s="72"/>
      <c r="EO317" s="72"/>
      <c r="EP317" s="72"/>
      <c r="EQ317" s="72"/>
      <c r="ER317" s="72"/>
      <c r="ES317" s="72"/>
      <c r="ET317" s="72"/>
      <c r="EU317" s="72"/>
      <c r="EV317" s="72"/>
      <c r="EW317" s="72"/>
      <c r="EX317" s="72"/>
      <c r="EY317" s="72"/>
      <c r="EZ317" s="72"/>
      <c r="FA317" s="72"/>
      <c r="FB317" s="72"/>
      <c r="FC317" s="72"/>
      <c r="FD317" s="72"/>
      <c r="FE317" s="72"/>
      <c r="FF317" s="72"/>
      <c r="FG317" s="72"/>
      <c r="FH317" s="72"/>
      <c r="FI317" s="72"/>
      <c r="FJ317" s="72"/>
      <c r="FK317" s="72"/>
      <c r="FL317" s="72"/>
      <c r="FM317" s="72"/>
      <c r="FN317" s="72"/>
      <c r="FO317" s="72"/>
      <c r="FP317" s="72"/>
      <c r="FQ317" s="72"/>
      <c r="FR317" s="72"/>
      <c r="FS317" s="72"/>
      <c r="FT317" s="72"/>
      <c r="FU317" s="72"/>
      <c r="FV317" s="72"/>
      <c r="FW317" s="72"/>
      <c r="FX317" s="72"/>
      <c r="FY317" s="72"/>
      <c r="FZ317" s="72"/>
      <c r="GA317" s="72"/>
      <c r="GB317" s="72"/>
      <c r="GC317" s="72"/>
      <c r="GD317" s="72"/>
      <c r="GE317" s="72"/>
      <c r="GF317" s="72"/>
      <c r="GG317" s="72"/>
      <c r="GH317" s="72"/>
      <c r="GI317" s="72"/>
      <c r="GJ317" s="72"/>
      <c r="GK317" s="72"/>
      <c r="GL317" s="72"/>
      <c r="GM317" s="72"/>
      <c r="GN317" s="72"/>
      <c r="GO317" s="72"/>
      <c r="GP317" s="72"/>
      <c r="GQ317" s="72"/>
      <c r="GR317" s="72"/>
      <c r="GS317" s="72"/>
      <c r="GT317" s="72"/>
      <c r="GU317" s="72"/>
      <c r="GV317" s="72"/>
      <c r="GW317" s="72"/>
      <c r="GX317" s="72"/>
      <c r="GY317" s="72"/>
      <c r="GZ317" s="72"/>
      <c r="HA317" s="72"/>
      <c r="HB317" s="72"/>
      <c r="HC317" s="72"/>
      <c r="HD317" s="72"/>
      <c r="HE317" s="72"/>
      <c r="HF317" s="72"/>
      <c r="HG317" s="72"/>
      <c r="HH317" s="72"/>
      <c r="HI317" s="72"/>
      <c r="HJ317" s="72"/>
      <c r="HK317" s="72"/>
      <c r="HL317" s="72"/>
      <c r="HM317" s="72"/>
      <c r="HN317" s="72"/>
      <c r="HO317" s="72"/>
      <c r="HP317" s="72"/>
      <c r="HQ317" s="72"/>
      <c r="HR317" s="72"/>
    </row>
    <row r="318" spans="1:226" s="50" customFormat="1" ht="34.75" customHeight="1" x14ac:dyDescent="0.35">
      <c r="A318" s="154"/>
      <c r="B318" s="32"/>
      <c r="C318" s="155"/>
      <c r="D318" s="156"/>
    </row>
    <row r="319" spans="1:226" s="50" customFormat="1" x14ac:dyDescent="0.35">
      <c r="A319" s="154"/>
      <c r="B319" s="32"/>
      <c r="C319" s="155"/>
      <c r="D319" s="155"/>
    </row>
    <row r="320" spans="1:226" s="50" customFormat="1" x14ac:dyDescent="0.35">
      <c r="A320" s="154"/>
      <c r="B320" s="32"/>
      <c r="C320" s="157"/>
      <c r="D320" s="157"/>
    </row>
    <row r="321" spans="3:4" x14ac:dyDescent="0.35">
      <c r="C321" s="157"/>
      <c r="D321" s="157"/>
    </row>
    <row r="322" spans="3:4" x14ac:dyDescent="0.35">
      <c r="C322" s="157"/>
      <c r="D322" s="157"/>
    </row>
    <row r="323" spans="3:4" x14ac:dyDescent="0.35">
      <c r="C323" s="157"/>
      <c r="D323" s="157"/>
    </row>
    <row r="324" spans="3:4" x14ac:dyDescent="0.35">
      <c r="C324" s="157"/>
      <c r="D324" s="157"/>
    </row>
    <row r="325" spans="3:4" x14ac:dyDescent="0.35">
      <c r="C325" s="157"/>
      <c r="D325" s="157"/>
    </row>
    <row r="326" spans="3:4" x14ac:dyDescent="0.35">
      <c r="C326" s="157"/>
      <c r="D326" s="157"/>
    </row>
    <row r="327" spans="3:4" x14ac:dyDescent="0.35">
      <c r="C327" s="157"/>
      <c r="D327" s="157"/>
    </row>
  </sheetData>
  <conditionalFormatting sqref="C15:D141 C145:D145 C149:D149 C153:D153 C157:D317">
    <cfRule type="containsErrors" dxfId="27" priority="5">
      <formula>ISERROR(C15)</formula>
    </cfRule>
  </conditionalFormatting>
  <conditionalFormatting sqref="C142:D144">
    <cfRule type="containsErrors" dxfId="26" priority="4">
      <formula>ISERROR(C142)</formula>
    </cfRule>
  </conditionalFormatting>
  <conditionalFormatting sqref="C146:D148">
    <cfRule type="containsErrors" dxfId="25" priority="3">
      <formula>ISERROR(C146)</formula>
    </cfRule>
  </conditionalFormatting>
  <conditionalFormatting sqref="C150:D152">
    <cfRule type="containsErrors" dxfId="24" priority="2">
      <formula>ISERROR(C150)</formula>
    </cfRule>
  </conditionalFormatting>
  <conditionalFormatting sqref="C154:D156">
    <cfRule type="containsErrors" dxfId="23" priority="1">
      <formula>ISERROR(C154)</formula>
    </cfRule>
  </conditionalFormatting>
  <printOptions horizontalCentered="1" verticalCentered="1"/>
  <pageMargins left="0.7" right="0.7" top="0.75" bottom="0.75" header="0.3" footer="0.3"/>
  <pageSetup paperSize="9" scale="70" fitToHeight="0" orientation="portrait" r:id="rId1"/>
  <headerFooter alignWithMargins="0"/>
  <rowBreaks count="3" manualBreakCount="3">
    <brk id="140" max="3" man="1"/>
    <brk id="221" max="4" man="1"/>
    <brk id="25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7CE55-637B-45C9-96B1-F470E977FAF6}">
  <dimension ref="A1:HS720"/>
  <sheetViews>
    <sheetView showGridLines="0" view="pageBreakPreview" zoomScaleNormal="75" zoomScaleSheetLayoutView="100" workbookViewId="0"/>
  </sheetViews>
  <sheetFormatPr defaultColWidth="9.453125" defaultRowHeight="16.5" x14ac:dyDescent="0.35"/>
  <cols>
    <col min="1" max="1" width="7.453125" style="44" bestFit="1" customWidth="1"/>
    <col min="2" max="2" width="102.54296875" style="32" customWidth="1"/>
    <col min="3" max="3" width="8.453125" style="158" customWidth="1"/>
    <col min="4" max="4" width="8.453125" style="21" customWidth="1"/>
    <col min="5" max="5" width="8.54296875" style="21" customWidth="1"/>
    <col min="6" max="16384" width="9.453125" style="21"/>
  </cols>
  <sheetData>
    <row r="1" spans="1:12" ht="74.25" customHeight="1" thickBot="1" x14ac:dyDescent="0.4">
      <c r="A1" s="19"/>
      <c r="B1" s="187" t="s">
        <v>328</v>
      </c>
      <c r="C1" s="188"/>
      <c r="D1" s="189"/>
      <c r="E1" s="188"/>
    </row>
    <row r="2" spans="1:12" s="28" customFormat="1" ht="87" customHeight="1" thickBot="1" x14ac:dyDescent="0.3">
      <c r="A2" s="190"/>
      <c r="B2" s="191" t="s">
        <v>329</v>
      </c>
      <c r="C2" s="192"/>
      <c r="D2" s="193"/>
    </row>
    <row r="3" spans="1:12" s="28" customFormat="1" ht="14.25" customHeight="1" x14ac:dyDescent="0.25">
      <c r="A3" s="30"/>
      <c r="B3" s="30"/>
      <c r="C3" s="30"/>
      <c r="D3" s="30"/>
    </row>
    <row r="4" spans="1:12" s="34" customFormat="1" ht="23.25" customHeight="1" x14ac:dyDescent="0.35">
      <c r="A4" s="31" t="s">
        <v>22</v>
      </c>
      <c r="B4" s="32"/>
      <c r="C4" s="194"/>
      <c r="D4" s="194"/>
      <c r="E4" s="195"/>
      <c r="F4" s="247"/>
      <c r="G4" s="247"/>
      <c r="H4" s="247"/>
      <c r="I4" s="247"/>
      <c r="J4" s="247"/>
      <c r="K4" s="247"/>
      <c r="L4" s="247"/>
    </row>
    <row r="5" spans="1:12" ht="30" customHeight="1" x14ac:dyDescent="0.35">
      <c r="A5" s="35"/>
      <c r="B5" s="196" t="s">
        <v>23</v>
      </c>
      <c r="C5" s="21"/>
      <c r="E5" s="197"/>
      <c r="F5" s="248"/>
      <c r="G5" s="248"/>
      <c r="H5" s="248"/>
      <c r="I5" s="248"/>
      <c r="J5" s="248"/>
      <c r="K5" s="248"/>
      <c r="L5" s="248"/>
    </row>
    <row r="6" spans="1:12" ht="30" customHeight="1" x14ac:dyDescent="0.35">
      <c r="A6" s="38"/>
      <c r="B6" s="198" t="s">
        <v>24</v>
      </c>
      <c r="C6" s="21"/>
      <c r="E6" s="197"/>
      <c r="F6" s="248"/>
      <c r="G6" s="248"/>
      <c r="H6" s="248"/>
      <c r="I6" s="248"/>
      <c r="J6" s="248"/>
      <c r="K6" s="248"/>
      <c r="L6" s="248"/>
    </row>
    <row r="7" spans="1:12" ht="30" customHeight="1" x14ac:dyDescent="0.35">
      <c r="A7" s="41"/>
      <c r="B7" s="198" t="s">
        <v>25</v>
      </c>
      <c r="C7" s="21"/>
      <c r="E7" s="197"/>
      <c r="F7" s="248"/>
      <c r="G7" s="248"/>
      <c r="H7" s="248"/>
      <c r="I7" s="248"/>
      <c r="J7" s="248"/>
      <c r="K7" s="248"/>
      <c r="L7" s="248"/>
    </row>
    <row r="8" spans="1:12" ht="30" customHeight="1" x14ac:dyDescent="0.35">
      <c r="A8" s="42"/>
      <c r="B8" s="198" t="s">
        <v>26</v>
      </c>
      <c r="C8" s="21"/>
      <c r="E8" s="197"/>
      <c r="F8" s="248"/>
      <c r="G8" s="248"/>
      <c r="H8" s="248"/>
      <c r="I8" s="248"/>
      <c r="J8" s="248"/>
      <c r="K8" s="248"/>
      <c r="L8" s="248"/>
    </row>
    <row r="9" spans="1:12" ht="31.15" customHeight="1" x14ac:dyDescent="0.3">
      <c r="A9" s="199"/>
      <c r="B9" s="198" t="s">
        <v>27</v>
      </c>
      <c r="C9" s="21"/>
      <c r="F9" s="248"/>
      <c r="G9" s="248"/>
      <c r="H9" s="248"/>
      <c r="I9" s="248"/>
      <c r="J9" s="248"/>
      <c r="K9" s="248"/>
      <c r="L9" s="248"/>
    </row>
    <row r="10" spans="1:12" ht="17.25" customHeight="1" x14ac:dyDescent="0.3">
      <c r="A10" s="200"/>
      <c r="B10" s="45" t="s">
        <v>28</v>
      </c>
      <c r="C10" s="201"/>
      <c r="D10" s="201"/>
      <c r="F10" s="248"/>
      <c r="G10" s="248"/>
      <c r="H10" s="248"/>
      <c r="I10" s="248"/>
      <c r="J10" s="248"/>
      <c r="K10" s="248"/>
      <c r="L10" s="248"/>
    </row>
    <row r="11" spans="1:12" ht="231" customHeight="1" x14ac:dyDescent="0.3">
      <c r="B11" s="45"/>
      <c r="C11" s="48" t="s">
        <v>330</v>
      </c>
      <c r="D11" s="48" t="s">
        <v>331</v>
      </c>
    </row>
    <row r="12" spans="1:12" s="50" customFormat="1" ht="30" customHeight="1" x14ac:dyDescent="0.35">
      <c r="B12" s="202" t="s">
        <v>31</v>
      </c>
      <c r="C12" s="161">
        <v>30</v>
      </c>
      <c r="D12" s="162">
        <v>161</v>
      </c>
    </row>
    <row r="13" spans="1:12" s="50" customFormat="1" ht="18" customHeight="1" thickBot="1" x14ac:dyDescent="0.4">
      <c r="B13" s="163"/>
      <c r="C13" s="57"/>
      <c r="D13" s="57"/>
    </row>
    <row r="14" spans="1:12" ht="30" customHeight="1" thickTop="1" x14ac:dyDescent="0.25">
      <c r="A14" s="114" t="s">
        <v>33</v>
      </c>
      <c r="B14" s="59"/>
      <c r="C14" s="59"/>
      <c r="D14" s="203"/>
    </row>
    <row r="15" spans="1:12" s="50" customFormat="1" ht="30" customHeight="1" x14ac:dyDescent="0.35">
      <c r="A15" s="63">
        <v>1.2</v>
      </c>
      <c r="B15" s="64" t="s">
        <v>34</v>
      </c>
      <c r="C15" s="135">
        <v>0.2</v>
      </c>
      <c r="D15" s="204"/>
    </row>
    <row r="16" spans="1:12" s="50" customFormat="1" ht="30" customHeight="1" x14ac:dyDescent="0.35">
      <c r="A16" s="68"/>
      <c r="B16" s="64" t="s">
        <v>37</v>
      </c>
      <c r="C16" s="205"/>
      <c r="D16" s="67">
        <v>0.03</v>
      </c>
    </row>
    <row r="17" spans="1:227" s="50" customFormat="1" ht="30" customHeight="1" x14ac:dyDescent="0.35">
      <c r="A17" s="63">
        <v>1.3</v>
      </c>
      <c r="B17" s="64" t="s">
        <v>38</v>
      </c>
      <c r="C17" s="166">
        <v>0.56999999999999995</v>
      </c>
      <c r="D17" s="67">
        <v>0.2</v>
      </c>
    </row>
    <row r="18" spans="1:227" s="50" customFormat="1" ht="30" customHeight="1" x14ac:dyDescent="0.35">
      <c r="A18" s="69"/>
      <c r="B18" s="64" t="s">
        <v>39</v>
      </c>
      <c r="C18" s="67">
        <v>0</v>
      </c>
      <c r="D18" s="67">
        <v>0.03</v>
      </c>
    </row>
    <row r="19" spans="1:227" s="50" customFormat="1" ht="30" customHeight="1" x14ac:dyDescent="0.35">
      <c r="A19" s="70">
        <v>7.3</v>
      </c>
      <c r="B19" s="64" t="s">
        <v>45</v>
      </c>
      <c r="C19" s="166">
        <v>0.39</v>
      </c>
      <c r="D19" s="67">
        <v>0.11</v>
      </c>
    </row>
    <row r="20" spans="1:227" s="73" customFormat="1" ht="33" x14ac:dyDescent="0.35">
      <c r="A20" s="70">
        <v>12.1</v>
      </c>
      <c r="B20" s="64" t="s">
        <v>304</v>
      </c>
      <c r="C20" s="166">
        <v>0.15</v>
      </c>
      <c r="D20" s="67">
        <v>0.46</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row>
    <row r="21" spans="1:227" s="50" customFormat="1" ht="30" customHeight="1" x14ac:dyDescent="0.35">
      <c r="A21" s="70">
        <v>12.3</v>
      </c>
      <c r="B21" s="64" t="s">
        <v>47</v>
      </c>
      <c r="C21" s="67">
        <v>0.44</v>
      </c>
      <c r="D21" s="67">
        <v>0.56999999999999995</v>
      </c>
    </row>
    <row r="22" spans="1:227" s="50" customFormat="1" ht="30" customHeight="1" x14ac:dyDescent="0.35">
      <c r="A22" s="70">
        <v>19.2</v>
      </c>
      <c r="B22" s="64" t="s">
        <v>49</v>
      </c>
      <c r="C22" s="67">
        <v>0</v>
      </c>
      <c r="D22" s="67">
        <v>0.03</v>
      </c>
    </row>
    <row r="23" spans="1:227" s="50" customFormat="1" ht="33" x14ac:dyDescent="0.35">
      <c r="A23" s="70">
        <v>19.3</v>
      </c>
      <c r="B23" s="64" t="s">
        <v>50</v>
      </c>
      <c r="C23" s="67">
        <v>0.41</v>
      </c>
      <c r="D23" s="67">
        <v>0.19</v>
      </c>
    </row>
    <row r="24" spans="1:227" s="50" customFormat="1" ht="30" customHeight="1" x14ac:dyDescent="0.35">
      <c r="A24" s="70">
        <v>19.5</v>
      </c>
      <c r="B24" s="64" t="s">
        <v>52</v>
      </c>
      <c r="C24" s="67">
        <v>0.04</v>
      </c>
      <c r="D24" s="67">
        <v>0.01</v>
      </c>
    </row>
    <row r="25" spans="1:227" s="50" customFormat="1" ht="30" customHeight="1" x14ac:dyDescent="0.35">
      <c r="A25" s="70">
        <v>19.600000000000001</v>
      </c>
      <c r="B25" s="64" t="s">
        <v>53</v>
      </c>
      <c r="C25" s="67">
        <v>0.04</v>
      </c>
      <c r="D25" s="67">
        <v>0.01</v>
      </c>
    </row>
    <row r="26" spans="1:227" s="50" customFormat="1" ht="30" customHeight="1" thickBot="1" x14ac:dyDescent="0.4">
      <c r="A26" s="70">
        <v>19.7</v>
      </c>
      <c r="B26" s="64" t="s">
        <v>54</v>
      </c>
      <c r="C26" s="67">
        <v>0.04</v>
      </c>
      <c r="D26" s="67">
        <v>0.09</v>
      </c>
    </row>
    <row r="27" spans="1:227" s="50" customFormat="1" ht="30" customHeight="1" thickTop="1" x14ac:dyDescent="0.35">
      <c r="A27" s="58" t="s">
        <v>55</v>
      </c>
      <c r="B27" s="167"/>
      <c r="C27" s="206"/>
      <c r="D27" s="207"/>
    </row>
    <row r="28" spans="1:227" s="50" customFormat="1" ht="30" customHeight="1" x14ac:dyDescent="0.35">
      <c r="A28" s="70">
        <v>2.2000000000000002</v>
      </c>
      <c r="B28" s="64" t="s">
        <v>332</v>
      </c>
      <c r="C28" s="67">
        <v>0.78</v>
      </c>
      <c r="D28" s="67">
        <v>0.86</v>
      </c>
    </row>
    <row r="29" spans="1:227" s="50" customFormat="1" ht="30" customHeight="1" x14ac:dyDescent="0.35">
      <c r="A29" s="70">
        <v>2.2999999999999998</v>
      </c>
      <c r="B29" s="113" t="s">
        <v>60</v>
      </c>
      <c r="C29" s="97">
        <v>0.82</v>
      </c>
      <c r="D29" s="97">
        <v>0.87</v>
      </c>
    </row>
    <row r="30" spans="1:227" s="50" customFormat="1" ht="30" customHeight="1" x14ac:dyDescent="0.35">
      <c r="A30" s="63">
        <v>2.4</v>
      </c>
      <c r="B30" s="171" t="s">
        <v>333</v>
      </c>
      <c r="C30" s="87"/>
      <c r="D30" s="88"/>
    </row>
    <row r="31" spans="1:227" s="50" customFormat="1" ht="30" customHeight="1" x14ac:dyDescent="0.35">
      <c r="A31" s="93"/>
      <c r="B31" s="94" t="s">
        <v>62</v>
      </c>
      <c r="C31" s="89">
        <v>0.18</v>
      </c>
      <c r="D31" s="89">
        <v>0.35</v>
      </c>
    </row>
    <row r="32" spans="1:227" s="50" customFormat="1" ht="30" customHeight="1" x14ac:dyDescent="0.35">
      <c r="A32" s="95"/>
      <c r="B32" s="94" t="s">
        <v>63</v>
      </c>
      <c r="C32" s="67">
        <v>7.0000000000000007E-2</v>
      </c>
      <c r="D32" s="67">
        <v>0.09</v>
      </c>
    </row>
    <row r="33" spans="1:4" s="50" customFormat="1" ht="30" customHeight="1" x14ac:dyDescent="0.35">
      <c r="A33" s="95"/>
      <c r="B33" s="96" t="s">
        <v>64</v>
      </c>
      <c r="C33" s="97">
        <v>7.0000000000000007E-2</v>
      </c>
      <c r="D33" s="97">
        <v>0.2</v>
      </c>
    </row>
    <row r="34" spans="1:4" s="50" customFormat="1" ht="17.25" customHeight="1" x14ac:dyDescent="0.35">
      <c r="A34" s="85"/>
      <c r="B34" s="170" t="s">
        <v>334</v>
      </c>
      <c r="C34" s="87"/>
      <c r="D34" s="88"/>
    </row>
    <row r="35" spans="1:4" s="50" customFormat="1" ht="30" customHeight="1" x14ac:dyDescent="0.35">
      <c r="A35" s="93"/>
      <c r="B35" s="94" t="s">
        <v>62</v>
      </c>
      <c r="C35" s="89">
        <v>0.4</v>
      </c>
      <c r="D35" s="89">
        <v>0.25</v>
      </c>
    </row>
    <row r="36" spans="1:4" s="50" customFormat="1" ht="30" customHeight="1" x14ac:dyDescent="0.35">
      <c r="A36" s="95"/>
      <c r="B36" s="94" t="s">
        <v>63</v>
      </c>
      <c r="C36" s="67">
        <v>0</v>
      </c>
      <c r="D36" s="67">
        <v>0.17</v>
      </c>
    </row>
    <row r="37" spans="1:4" s="50" customFormat="1" ht="30" customHeight="1" x14ac:dyDescent="0.35">
      <c r="A37" s="208"/>
      <c r="B37" s="94" t="s">
        <v>64</v>
      </c>
      <c r="C37" s="67">
        <v>0</v>
      </c>
      <c r="D37" s="67">
        <v>0.15</v>
      </c>
    </row>
    <row r="38" spans="1:4" s="50" customFormat="1" ht="30" customHeight="1" thickBot="1" x14ac:dyDescent="0.4">
      <c r="A38" s="74">
        <v>2.5</v>
      </c>
      <c r="B38" s="75" t="s">
        <v>67</v>
      </c>
      <c r="C38" s="77">
        <v>0.17</v>
      </c>
      <c r="D38" s="77">
        <v>0.44</v>
      </c>
    </row>
    <row r="39" spans="1:4" s="50" customFormat="1" ht="30" customHeight="1" thickTop="1" x14ac:dyDescent="0.35">
      <c r="A39" s="119" t="s">
        <v>69</v>
      </c>
      <c r="B39" s="209"/>
      <c r="C39" s="210"/>
      <c r="D39" s="211"/>
    </row>
    <row r="40" spans="1:4" s="50" customFormat="1" ht="30" customHeight="1" x14ac:dyDescent="0.35">
      <c r="A40" s="70">
        <v>3.3</v>
      </c>
      <c r="B40" s="64" t="s">
        <v>79</v>
      </c>
      <c r="C40" s="67">
        <v>0.81</v>
      </c>
      <c r="D40" s="67">
        <v>0.79</v>
      </c>
    </row>
    <row r="41" spans="1:4" s="50" customFormat="1" ht="30" customHeight="1" x14ac:dyDescent="0.35">
      <c r="A41" s="63">
        <v>3.6</v>
      </c>
      <c r="B41" s="64" t="s">
        <v>86</v>
      </c>
      <c r="C41" s="67">
        <v>0.96</v>
      </c>
      <c r="D41" s="67">
        <v>0.93</v>
      </c>
    </row>
    <row r="42" spans="1:4" s="50" customFormat="1" ht="17.25" customHeight="1" x14ac:dyDescent="0.35">
      <c r="A42" s="68"/>
      <c r="B42" s="170" t="s">
        <v>87</v>
      </c>
      <c r="C42" s="103"/>
      <c r="D42" s="175"/>
    </row>
    <row r="43" spans="1:4" s="50" customFormat="1" ht="30" customHeight="1" thickBot="1" x14ac:dyDescent="0.4">
      <c r="A43" s="69"/>
      <c r="B43" s="98" t="s">
        <v>88</v>
      </c>
      <c r="C43" s="67">
        <v>0.62</v>
      </c>
      <c r="D43" s="67">
        <v>0.63</v>
      </c>
    </row>
    <row r="44" spans="1:4" s="50" customFormat="1" ht="30" customHeight="1" thickTop="1" x14ac:dyDescent="0.35">
      <c r="A44" s="58" t="s">
        <v>89</v>
      </c>
      <c r="B44" s="78"/>
      <c r="C44" s="206"/>
      <c r="D44" s="207"/>
    </row>
    <row r="45" spans="1:4" s="50" customFormat="1" ht="30" customHeight="1" x14ac:dyDescent="0.35">
      <c r="A45" s="70">
        <v>4.2</v>
      </c>
      <c r="B45" s="64" t="s">
        <v>91</v>
      </c>
      <c r="C45" s="67">
        <v>0.14000000000000001</v>
      </c>
      <c r="D45" s="67">
        <v>0.09</v>
      </c>
    </row>
    <row r="46" spans="1:4" s="50" customFormat="1" ht="30" customHeight="1" x14ac:dyDescent="0.35">
      <c r="A46" s="63">
        <v>4.3</v>
      </c>
      <c r="B46" s="64" t="s">
        <v>92</v>
      </c>
      <c r="C46" s="103"/>
      <c r="D46" s="175"/>
    </row>
    <row r="47" spans="1:4" s="50" customFormat="1" ht="30" customHeight="1" x14ac:dyDescent="0.35">
      <c r="A47" s="101"/>
      <c r="B47" s="94" t="s">
        <v>93</v>
      </c>
      <c r="C47" s="67">
        <v>0.7</v>
      </c>
      <c r="D47" s="67">
        <v>0.57999999999999996</v>
      </c>
    </row>
    <row r="48" spans="1:4" s="50" customFormat="1" ht="30" customHeight="1" x14ac:dyDescent="0.35">
      <c r="A48" s="101"/>
      <c r="B48" s="94" t="s">
        <v>335</v>
      </c>
      <c r="C48" s="67">
        <v>0.96</v>
      </c>
      <c r="D48" s="67">
        <v>0.96</v>
      </c>
    </row>
    <row r="49" spans="1:4" s="50" customFormat="1" ht="30" customHeight="1" x14ac:dyDescent="0.35">
      <c r="A49" s="63">
        <v>4.4000000000000004</v>
      </c>
      <c r="B49" s="111" t="s">
        <v>98</v>
      </c>
      <c r="C49" s="212"/>
      <c r="D49" s="180"/>
    </row>
    <row r="50" spans="1:4" s="50" customFormat="1" ht="30" customHeight="1" x14ac:dyDescent="0.35">
      <c r="A50" s="68"/>
      <c r="B50" s="98" t="s">
        <v>99</v>
      </c>
      <c r="C50" s="67">
        <v>0.68</v>
      </c>
      <c r="D50" s="67">
        <v>0.68</v>
      </c>
    </row>
    <row r="51" spans="1:4" s="50" customFormat="1" ht="30" customHeight="1" x14ac:dyDescent="0.35">
      <c r="A51" s="68"/>
      <c r="B51" s="116" t="s">
        <v>100</v>
      </c>
      <c r="C51" s="67">
        <v>0.81</v>
      </c>
      <c r="D51" s="67">
        <v>0.78</v>
      </c>
    </row>
    <row r="52" spans="1:4" s="50" customFormat="1" ht="30" customHeight="1" x14ac:dyDescent="0.35">
      <c r="A52" s="63">
        <v>4.5999999999999996</v>
      </c>
      <c r="B52" s="64" t="s">
        <v>107</v>
      </c>
      <c r="C52" s="67">
        <v>0.1</v>
      </c>
      <c r="D52" s="67">
        <v>0.22</v>
      </c>
    </row>
    <row r="53" spans="1:4" s="50" customFormat="1" ht="17.25" customHeight="1" x14ac:dyDescent="0.35">
      <c r="A53" s="85"/>
      <c r="B53" s="86" t="s">
        <v>108</v>
      </c>
      <c r="C53" s="103"/>
      <c r="D53" s="175"/>
    </row>
    <row r="54" spans="1:4" s="50" customFormat="1" ht="30" customHeight="1" thickBot="1" x14ac:dyDescent="0.4">
      <c r="A54" s="104"/>
      <c r="B54" s="105" t="s">
        <v>109</v>
      </c>
      <c r="C54" s="77">
        <v>0</v>
      </c>
      <c r="D54" s="77">
        <v>0.36</v>
      </c>
    </row>
    <row r="55" spans="1:4" s="50" customFormat="1" ht="30" customHeight="1" thickTop="1" x14ac:dyDescent="0.35">
      <c r="A55" s="119" t="s">
        <v>111</v>
      </c>
      <c r="B55" s="120"/>
      <c r="C55" s="206"/>
      <c r="D55" s="211"/>
    </row>
    <row r="56" spans="1:4" s="50" customFormat="1" ht="30" customHeight="1" x14ac:dyDescent="0.35">
      <c r="A56" s="70">
        <v>5.0999999999999996</v>
      </c>
      <c r="B56" s="64" t="s">
        <v>112</v>
      </c>
      <c r="C56" s="67">
        <v>0.55000000000000004</v>
      </c>
      <c r="D56" s="67">
        <v>0.48</v>
      </c>
    </row>
    <row r="57" spans="1:4" s="50" customFormat="1" ht="30" customHeight="1" x14ac:dyDescent="0.35">
      <c r="A57" s="70">
        <v>5.2</v>
      </c>
      <c r="B57" s="64" t="s">
        <v>113</v>
      </c>
      <c r="C57" s="67">
        <v>0.34</v>
      </c>
      <c r="D57" s="67">
        <v>0.37</v>
      </c>
    </row>
    <row r="58" spans="1:4" s="50" customFormat="1" ht="30" customHeight="1" thickBot="1" x14ac:dyDescent="0.4">
      <c r="A58" s="70">
        <v>5.3</v>
      </c>
      <c r="B58" s="64" t="s">
        <v>114</v>
      </c>
      <c r="C58" s="67">
        <v>0.56999999999999995</v>
      </c>
      <c r="D58" s="67">
        <v>0.54</v>
      </c>
    </row>
    <row r="59" spans="1:4" s="50" customFormat="1" ht="30" customHeight="1" thickTop="1" x14ac:dyDescent="0.35">
      <c r="A59" s="58" t="s">
        <v>116</v>
      </c>
      <c r="B59" s="78"/>
      <c r="C59" s="206"/>
      <c r="D59" s="207"/>
    </row>
    <row r="60" spans="1:4" s="50" customFormat="1" ht="30" customHeight="1" x14ac:dyDescent="0.35">
      <c r="A60" s="70">
        <v>6.1</v>
      </c>
      <c r="B60" s="64" t="s">
        <v>117</v>
      </c>
      <c r="C60" s="67">
        <v>0.64</v>
      </c>
      <c r="D60" s="67">
        <v>0.72</v>
      </c>
    </row>
    <row r="61" spans="1:4" s="50" customFormat="1" ht="30" customHeight="1" x14ac:dyDescent="0.35">
      <c r="A61" s="70">
        <v>6.2</v>
      </c>
      <c r="B61" s="64" t="s">
        <v>118</v>
      </c>
      <c r="C61" s="67">
        <v>0.74</v>
      </c>
      <c r="D61" s="67">
        <v>0.69</v>
      </c>
    </row>
    <row r="62" spans="1:4" s="50" customFormat="1" ht="30" customHeight="1" x14ac:dyDescent="0.35">
      <c r="A62" s="70">
        <v>6.3</v>
      </c>
      <c r="B62" s="64" t="s">
        <v>119</v>
      </c>
      <c r="C62" s="67">
        <v>0.46</v>
      </c>
      <c r="D62" s="67">
        <v>0.32</v>
      </c>
    </row>
    <row r="63" spans="1:4" s="50" customFormat="1" ht="30" customHeight="1" x14ac:dyDescent="0.35">
      <c r="A63" s="70">
        <v>6.5</v>
      </c>
      <c r="B63" s="113" t="s">
        <v>123</v>
      </c>
      <c r="C63" s="67">
        <v>0.59</v>
      </c>
      <c r="D63" s="67">
        <v>0.53</v>
      </c>
    </row>
    <row r="64" spans="1:4" s="50" customFormat="1" ht="30" customHeight="1" x14ac:dyDescent="0.35">
      <c r="A64" s="70">
        <v>6.6</v>
      </c>
      <c r="B64" s="64" t="s">
        <v>336</v>
      </c>
      <c r="C64" s="67">
        <v>0.26</v>
      </c>
      <c r="D64" s="67">
        <v>0.24</v>
      </c>
    </row>
    <row r="65" spans="1:4" s="50" customFormat="1" ht="17.25" customHeight="1" x14ac:dyDescent="0.35">
      <c r="A65" s="63">
        <v>6.7</v>
      </c>
      <c r="B65" s="86" t="s">
        <v>127</v>
      </c>
      <c r="C65" s="87"/>
      <c r="D65" s="88"/>
    </row>
    <row r="66" spans="1:4" s="50" customFormat="1" ht="30" customHeight="1" thickBot="1" x14ac:dyDescent="0.4">
      <c r="A66" s="104"/>
      <c r="B66" s="105" t="s">
        <v>337</v>
      </c>
      <c r="C66" s="67">
        <v>0.27</v>
      </c>
      <c r="D66" s="67">
        <v>0.26</v>
      </c>
    </row>
    <row r="67" spans="1:4" s="50" customFormat="1" ht="30" customHeight="1" thickTop="1" x14ac:dyDescent="0.35">
      <c r="A67" s="213" t="s">
        <v>129</v>
      </c>
      <c r="B67" s="78"/>
      <c r="C67" s="206"/>
      <c r="D67" s="207"/>
    </row>
    <row r="68" spans="1:4" s="50" customFormat="1" ht="30" customHeight="1" x14ac:dyDescent="0.35">
      <c r="A68" s="69">
        <v>7.2</v>
      </c>
      <c r="B68" s="64" t="s">
        <v>131</v>
      </c>
      <c r="C68" s="67">
        <v>0.25</v>
      </c>
      <c r="D68" s="67">
        <v>0.48</v>
      </c>
    </row>
    <row r="69" spans="1:4" s="50" customFormat="1" ht="17.25" customHeight="1" x14ac:dyDescent="0.35">
      <c r="A69" s="70"/>
      <c r="B69" s="86" t="s">
        <v>133</v>
      </c>
      <c r="C69" s="103"/>
      <c r="D69" s="175"/>
    </row>
    <row r="70" spans="1:4" s="50" customFormat="1" ht="30" customHeight="1" x14ac:dyDescent="0.35">
      <c r="A70" s="70">
        <v>7.4</v>
      </c>
      <c r="B70" s="98" t="s">
        <v>338</v>
      </c>
      <c r="C70" s="67">
        <v>0.74</v>
      </c>
      <c r="D70" s="67">
        <v>0.81</v>
      </c>
    </row>
    <row r="71" spans="1:4" s="50" customFormat="1" ht="30" customHeight="1" thickBot="1" x14ac:dyDescent="0.4">
      <c r="A71" s="70">
        <v>7.5</v>
      </c>
      <c r="B71" s="98" t="s">
        <v>135</v>
      </c>
      <c r="C71" s="67">
        <v>0.56999999999999995</v>
      </c>
      <c r="D71" s="67">
        <v>0.59</v>
      </c>
    </row>
    <row r="72" spans="1:4" s="50" customFormat="1" ht="30" customHeight="1" thickTop="1" x14ac:dyDescent="0.35">
      <c r="A72" s="58" t="s">
        <v>136</v>
      </c>
      <c r="B72" s="78"/>
      <c r="C72" s="206"/>
      <c r="D72" s="207"/>
    </row>
    <row r="73" spans="1:4" s="50" customFormat="1" ht="30" customHeight="1" x14ac:dyDescent="0.35">
      <c r="A73" s="70">
        <v>8.3000000000000007</v>
      </c>
      <c r="B73" s="64" t="s">
        <v>307</v>
      </c>
      <c r="C73" s="67">
        <v>0.7</v>
      </c>
      <c r="D73" s="67">
        <v>0.75</v>
      </c>
    </row>
    <row r="74" spans="1:4" s="50" customFormat="1" ht="30" customHeight="1" x14ac:dyDescent="0.35">
      <c r="A74" s="70">
        <v>8.5</v>
      </c>
      <c r="B74" s="64" t="s">
        <v>308</v>
      </c>
      <c r="C74" s="67">
        <v>0.56000000000000005</v>
      </c>
      <c r="D74" s="67">
        <v>0.43</v>
      </c>
    </row>
    <row r="75" spans="1:4" s="50" customFormat="1" ht="30" customHeight="1" thickBot="1" x14ac:dyDescent="0.4">
      <c r="A75" s="70">
        <v>8.6999999999999993</v>
      </c>
      <c r="B75" s="64" t="s">
        <v>339</v>
      </c>
      <c r="C75" s="67">
        <v>0.89</v>
      </c>
      <c r="D75" s="67">
        <v>0.93</v>
      </c>
    </row>
    <row r="76" spans="1:4" s="50" customFormat="1" ht="30" customHeight="1" thickTop="1" x14ac:dyDescent="0.35">
      <c r="A76" s="58" t="s">
        <v>149</v>
      </c>
      <c r="B76" s="78"/>
      <c r="C76" s="206"/>
      <c r="D76" s="207"/>
    </row>
    <row r="77" spans="1:4" s="50" customFormat="1" ht="30" customHeight="1" x14ac:dyDescent="0.35">
      <c r="A77" s="63">
        <v>9.1999999999999993</v>
      </c>
      <c r="B77" s="64" t="s">
        <v>340</v>
      </c>
      <c r="C77" s="67">
        <v>0.04</v>
      </c>
      <c r="D77" s="67">
        <v>0.2</v>
      </c>
    </row>
    <row r="78" spans="1:4" s="50" customFormat="1" ht="30" customHeight="1" x14ac:dyDescent="0.35">
      <c r="A78" s="85"/>
      <c r="B78" s="64" t="s">
        <v>341</v>
      </c>
      <c r="C78" s="67">
        <v>0</v>
      </c>
      <c r="D78" s="67">
        <v>0.05</v>
      </c>
    </row>
    <row r="79" spans="1:4" s="50" customFormat="1" ht="30" customHeight="1" x14ac:dyDescent="0.35">
      <c r="A79" s="85"/>
      <c r="B79" s="64" t="s">
        <v>155</v>
      </c>
      <c r="C79" s="67">
        <v>0</v>
      </c>
      <c r="D79" s="67">
        <v>0.17</v>
      </c>
    </row>
    <row r="80" spans="1:4" s="50" customFormat="1" ht="30" customHeight="1" x14ac:dyDescent="0.35">
      <c r="A80" s="143"/>
      <c r="B80" s="64" t="s">
        <v>156</v>
      </c>
      <c r="C80" s="67">
        <v>0.04</v>
      </c>
      <c r="D80" s="67">
        <v>0.03</v>
      </c>
    </row>
    <row r="81" spans="1:227" s="50" customFormat="1" ht="30" customHeight="1" x14ac:dyDescent="0.35">
      <c r="A81" s="63">
        <v>9.3000000000000007</v>
      </c>
      <c r="B81" s="64" t="s">
        <v>342</v>
      </c>
      <c r="C81" s="103"/>
      <c r="D81" s="211"/>
      <c r="E81" s="214"/>
    </row>
    <row r="82" spans="1:227" s="50" customFormat="1" ht="30" customHeight="1" x14ac:dyDescent="0.35">
      <c r="A82" s="68"/>
      <c r="B82" s="98" t="s">
        <v>167</v>
      </c>
      <c r="C82" s="67">
        <v>0.5</v>
      </c>
      <c r="D82" s="67">
        <v>0.49</v>
      </c>
      <c r="E82" s="215"/>
    </row>
    <row r="83" spans="1:227" s="50" customFormat="1" ht="30" customHeight="1" x14ac:dyDescent="0.35">
      <c r="A83" s="69"/>
      <c r="B83" s="98" t="s">
        <v>168</v>
      </c>
      <c r="C83" s="67">
        <v>0.15</v>
      </c>
      <c r="D83" s="67">
        <v>0.18</v>
      </c>
      <c r="E83" s="215"/>
    </row>
    <row r="84" spans="1:227" s="50" customFormat="1" ht="30" customHeight="1" thickBot="1" x14ac:dyDescent="0.4">
      <c r="A84" s="69">
        <v>9.6</v>
      </c>
      <c r="B84" s="64" t="s">
        <v>172</v>
      </c>
      <c r="C84" s="67">
        <v>0.8</v>
      </c>
      <c r="D84" s="67">
        <v>0.6</v>
      </c>
    </row>
    <row r="85" spans="1:227" s="50" customFormat="1" ht="30" customHeight="1" thickTop="1" x14ac:dyDescent="0.35">
      <c r="A85" s="58" t="s">
        <v>173</v>
      </c>
      <c r="B85" s="78"/>
      <c r="C85" s="206"/>
      <c r="D85" s="207"/>
    </row>
    <row r="86" spans="1:227" s="50" customFormat="1" ht="30" customHeight="1" x14ac:dyDescent="0.35">
      <c r="A86" s="70">
        <v>10.1</v>
      </c>
      <c r="B86" s="64" t="s">
        <v>174</v>
      </c>
      <c r="C86" s="67">
        <v>0.69</v>
      </c>
      <c r="D86" s="67">
        <v>0.67</v>
      </c>
    </row>
    <row r="87" spans="1:227" s="50" customFormat="1" ht="17.25" customHeight="1" x14ac:dyDescent="0.35">
      <c r="A87" s="70"/>
      <c r="B87" s="86" t="s">
        <v>175</v>
      </c>
      <c r="C87" s="103"/>
      <c r="D87" s="175"/>
    </row>
    <row r="88" spans="1:227" s="50" customFormat="1" ht="30" customHeight="1" x14ac:dyDescent="0.35">
      <c r="A88" s="63">
        <v>10.199999999999999</v>
      </c>
      <c r="B88" s="116" t="s">
        <v>176</v>
      </c>
      <c r="C88" s="67">
        <v>0.53</v>
      </c>
      <c r="D88" s="67">
        <v>0.54</v>
      </c>
    </row>
    <row r="89" spans="1:227" s="50" customFormat="1" ht="30" customHeight="1" x14ac:dyDescent="0.35">
      <c r="A89" s="70">
        <v>10.3</v>
      </c>
      <c r="B89" s="64" t="s">
        <v>178</v>
      </c>
      <c r="C89" s="67">
        <v>0.37</v>
      </c>
      <c r="D89" s="67">
        <v>0.54</v>
      </c>
    </row>
    <row r="90" spans="1:227" s="50" customFormat="1" ht="17.25" customHeight="1" x14ac:dyDescent="0.35">
      <c r="A90" s="70"/>
      <c r="B90" s="86" t="s">
        <v>179</v>
      </c>
      <c r="C90" s="103"/>
      <c r="D90" s="175"/>
    </row>
    <row r="91" spans="1:227" s="73" customFormat="1" ht="30" customHeight="1" x14ac:dyDescent="0.35">
      <c r="A91" s="63">
        <v>10.4</v>
      </c>
      <c r="B91" s="116" t="s">
        <v>176</v>
      </c>
      <c r="C91" s="67">
        <v>0.43</v>
      </c>
      <c r="D91" s="67">
        <v>0.34</v>
      </c>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c r="EO91" s="72"/>
      <c r="EP91" s="72"/>
      <c r="EQ91" s="72"/>
      <c r="ER91" s="72"/>
      <c r="ES91" s="72"/>
      <c r="ET91" s="72"/>
      <c r="EU91" s="72"/>
      <c r="EV91" s="72"/>
      <c r="EW91" s="72"/>
      <c r="EX91" s="72"/>
      <c r="EY91" s="72"/>
      <c r="EZ91" s="72"/>
      <c r="FA91" s="72"/>
      <c r="FB91" s="72"/>
      <c r="FC91" s="72"/>
      <c r="FD91" s="72"/>
      <c r="FE91" s="72"/>
      <c r="FF91" s="72"/>
      <c r="FG91" s="72"/>
      <c r="FH91" s="72"/>
      <c r="FI91" s="72"/>
      <c r="FJ91" s="72"/>
      <c r="FK91" s="72"/>
      <c r="FL91" s="72"/>
      <c r="FM91" s="72"/>
      <c r="FN91" s="72"/>
      <c r="FO91" s="72"/>
      <c r="FP91" s="72"/>
      <c r="FQ91" s="72"/>
      <c r="FR91" s="72"/>
      <c r="FS91" s="72"/>
      <c r="FT91" s="72"/>
      <c r="FU91" s="72"/>
      <c r="FV91" s="72"/>
      <c r="FW91" s="72"/>
      <c r="FX91" s="72"/>
      <c r="FY91" s="72"/>
      <c r="FZ91" s="72"/>
      <c r="GA91" s="72"/>
      <c r="GB91" s="72"/>
      <c r="GC91" s="72"/>
      <c r="GD91" s="72"/>
      <c r="GE91" s="72"/>
      <c r="GF91" s="72"/>
      <c r="GG91" s="72"/>
      <c r="GH91" s="72"/>
      <c r="GI91" s="72"/>
      <c r="GJ91" s="72"/>
      <c r="GK91" s="72"/>
      <c r="GL91" s="72"/>
      <c r="GM91" s="72"/>
      <c r="GN91" s="72"/>
      <c r="GO91" s="72"/>
      <c r="GP91" s="72"/>
      <c r="GQ91" s="72"/>
      <c r="GR91" s="72"/>
      <c r="GS91" s="72"/>
      <c r="GT91" s="72"/>
      <c r="GU91" s="72"/>
      <c r="GV91" s="72"/>
      <c r="GW91" s="72"/>
      <c r="GX91" s="72"/>
      <c r="GY91" s="72"/>
      <c r="GZ91" s="72"/>
      <c r="HA91" s="72"/>
      <c r="HB91" s="72"/>
      <c r="HC91" s="72"/>
      <c r="HD91" s="72"/>
      <c r="HE91" s="72"/>
      <c r="HF91" s="72"/>
      <c r="HG91" s="72"/>
      <c r="HH91" s="72"/>
      <c r="HI91" s="72"/>
      <c r="HJ91" s="72"/>
      <c r="HK91" s="72"/>
      <c r="HL91" s="72"/>
      <c r="HM91" s="72"/>
      <c r="HN91" s="72"/>
      <c r="HO91" s="72"/>
      <c r="HP91" s="72"/>
      <c r="HQ91" s="72"/>
      <c r="HR91" s="72"/>
      <c r="HS91" s="72"/>
    </row>
    <row r="92" spans="1:227" s="50" customFormat="1" ht="30" customHeight="1" thickBot="1" x14ac:dyDescent="0.4">
      <c r="A92" s="74">
        <v>10.5</v>
      </c>
      <c r="B92" s="216" t="s">
        <v>180</v>
      </c>
      <c r="C92" s="67">
        <v>0.44</v>
      </c>
      <c r="D92" s="67">
        <v>0.37</v>
      </c>
    </row>
    <row r="93" spans="1:227" s="50" customFormat="1" ht="30" customHeight="1" thickTop="1" x14ac:dyDescent="0.35">
      <c r="A93" s="58" t="s">
        <v>190</v>
      </c>
      <c r="B93" s="78"/>
      <c r="C93" s="206"/>
      <c r="D93" s="207"/>
    </row>
    <row r="94" spans="1:227" s="50" customFormat="1" ht="30" customHeight="1" x14ac:dyDescent="0.35">
      <c r="A94" s="63">
        <v>11.1</v>
      </c>
      <c r="B94" s="64" t="s">
        <v>314</v>
      </c>
      <c r="C94" s="103"/>
      <c r="D94" s="211"/>
    </row>
    <row r="95" spans="1:227" s="73" customFormat="1" ht="30" customHeight="1" x14ac:dyDescent="0.35">
      <c r="A95" s="101"/>
      <c r="B95" s="98" t="s">
        <v>192</v>
      </c>
      <c r="C95" s="67">
        <v>0.5</v>
      </c>
      <c r="D95" s="67">
        <v>0.6</v>
      </c>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72"/>
      <c r="FY95" s="72"/>
      <c r="FZ95" s="72"/>
      <c r="GA95" s="72"/>
      <c r="GB95" s="72"/>
      <c r="GC95" s="72"/>
      <c r="GD95" s="72"/>
      <c r="GE95" s="72"/>
      <c r="GF95" s="72"/>
      <c r="GG95" s="72"/>
      <c r="GH95" s="72"/>
      <c r="GI95" s="72"/>
      <c r="GJ95" s="72"/>
      <c r="GK95" s="72"/>
      <c r="GL95" s="72"/>
      <c r="GM95" s="72"/>
      <c r="GN95" s="72"/>
      <c r="GO95" s="72"/>
      <c r="GP95" s="72"/>
      <c r="GQ95" s="72"/>
      <c r="GR95" s="72"/>
      <c r="GS95" s="72"/>
      <c r="GT95" s="72"/>
      <c r="GU95" s="72"/>
      <c r="GV95" s="72"/>
      <c r="GW95" s="72"/>
      <c r="GX95" s="72"/>
      <c r="GY95" s="72"/>
      <c r="GZ95" s="72"/>
      <c r="HA95" s="72"/>
      <c r="HB95" s="72"/>
      <c r="HC95" s="72"/>
      <c r="HD95" s="72"/>
      <c r="HE95" s="72"/>
      <c r="HF95" s="72"/>
      <c r="HG95" s="72"/>
      <c r="HH95" s="72"/>
      <c r="HI95" s="72"/>
      <c r="HJ95" s="72"/>
      <c r="HK95" s="72"/>
      <c r="HL95" s="72"/>
      <c r="HM95" s="72"/>
      <c r="HN95" s="72"/>
      <c r="HO95" s="72"/>
      <c r="HP95" s="72"/>
      <c r="HQ95" s="72"/>
      <c r="HR95" s="72"/>
      <c r="HS95" s="72"/>
    </row>
    <row r="96" spans="1:227" s="50" customFormat="1" ht="30" customHeight="1" x14ac:dyDescent="0.35">
      <c r="A96" s="101"/>
      <c r="B96" s="116" t="s">
        <v>193</v>
      </c>
      <c r="C96" s="67">
        <v>0.42</v>
      </c>
      <c r="D96" s="67">
        <v>0.52</v>
      </c>
    </row>
    <row r="97" spans="1:227" s="50" customFormat="1" ht="30" customHeight="1" x14ac:dyDescent="0.35">
      <c r="A97" s="101"/>
      <c r="B97" s="116" t="s">
        <v>194</v>
      </c>
      <c r="C97" s="67">
        <v>0.33</v>
      </c>
      <c r="D97" s="67">
        <v>0.44</v>
      </c>
    </row>
    <row r="98" spans="1:227" s="50" customFormat="1" ht="30" customHeight="1" x14ac:dyDescent="0.35">
      <c r="A98" s="63">
        <v>11.2</v>
      </c>
      <c r="B98" s="64" t="s">
        <v>343</v>
      </c>
      <c r="C98" s="103"/>
      <c r="D98" s="211"/>
    </row>
    <row r="99" spans="1:227" s="50" customFormat="1" ht="30" customHeight="1" x14ac:dyDescent="0.35">
      <c r="A99" s="101"/>
      <c r="B99" s="132" t="s">
        <v>196</v>
      </c>
      <c r="C99" s="67">
        <v>0.11</v>
      </c>
      <c r="D99" s="67">
        <v>0.16</v>
      </c>
    </row>
    <row r="100" spans="1:227" s="50" customFormat="1" ht="30" customHeight="1" x14ac:dyDescent="0.35">
      <c r="A100" s="101"/>
      <c r="B100" s="132" t="s">
        <v>197</v>
      </c>
      <c r="C100" s="67">
        <v>0.15</v>
      </c>
      <c r="D100" s="67">
        <v>0.34</v>
      </c>
    </row>
    <row r="101" spans="1:227" s="50" customFormat="1" ht="30" customHeight="1" x14ac:dyDescent="0.35">
      <c r="A101" s="101"/>
      <c r="B101" s="132" t="s">
        <v>198</v>
      </c>
      <c r="C101" s="67">
        <v>0.12</v>
      </c>
      <c r="D101" s="67">
        <v>0.17</v>
      </c>
    </row>
    <row r="102" spans="1:227" s="50" customFormat="1" ht="30" customHeight="1" x14ac:dyDescent="0.35">
      <c r="A102" s="101"/>
      <c r="B102" s="132" t="s">
        <v>199</v>
      </c>
      <c r="C102" s="67">
        <v>0.11</v>
      </c>
      <c r="D102" s="67">
        <v>0.36</v>
      </c>
    </row>
    <row r="103" spans="1:227" s="72" customFormat="1" ht="30" customHeight="1" x14ac:dyDescent="0.35">
      <c r="A103" s="101"/>
      <c r="B103" s="132" t="s">
        <v>200</v>
      </c>
      <c r="C103" s="67">
        <v>0.11</v>
      </c>
      <c r="D103" s="67">
        <v>0.19</v>
      </c>
    </row>
    <row r="104" spans="1:227" s="50" customFormat="1" ht="30" customHeight="1" x14ac:dyDescent="0.35">
      <c r="A104" s="108"/>
      <c r="B104" s="132" t="s">
        <v>201</v>
      </c>
      <c r="C104" s="67">
        <v>0.08</v>
      </c>
      <c r="D104" s="67">
        <v>0.19</v>
      </c>
    </row>
    <row r="105" spans="1:227" s="50" customFormat="1" ht="30" customHeight="1" x14ac:dyDescent="0.35">
      <c r="A105" s="70">
        <v>11.4</v>
      </c>
      <c r="B105" s="64" t="s">
        <v>203</v>
      </c>
      <c r="C105" s="67">
        <v>0.37</v>
      </c>
      <c r="D105" s="67">
        <v>0.42</v>
      </c>
    </row>
    <row r="106" spans="1:227" s="50" customFormat="1" ht="33.5" thickBot="1" x14ac:dyDescent="0.4">
      <c r="A106" s="74">
        <v>11.6</v>
      </c>
      <c r="B106" s="217" t="s">
        <v>206</v>
      </c>
      <c r="C106" s="77">
        <v>0.56000000000000005</v>
      </c>
      <c r="D106" s="77">
        <v>0.51</v>
      </c>
    </row>
    <row r="107" spans="1:227" s="50" customFormat="1" ht="30" customHeight="1" thickTop="1" x14ac:dyDescent="0.35">
      <c r="A107" s="119" t="s">
        <v>207</v>
      </c>
      <c r="B107" s="120"/>
      <c r="C107" s="206"/>
      <c r="D107" s="211"/>
    </row>
    <row r="108" spans="1:227" s="73" customFormat="1" ht="33" x14ac:dyDescent="0.35">
      <c r="A108" s="63">
        <v>12.1</v>
      </c>
      <c r="B108" s="64" t="s">
        <v>304</v>
      </c>
      <c r="C108" s="166">
        <v>0.15</v>
      </c>
      <c r="D108" s="67">
        <v>0.46</v>
      </c>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2"/>
      <c r="FH108" s="72"/>
      <c r="FI108" s="72"/>
      <c r="FJ108" s="72"/>
      <c r="FK108" s="72"/>
      <c r="FL108" s="72"/>
      <c r="FM108" s="72"/>
      <c r="FN108" s="72"/>
      <c r="FO108" s="72"/>
      <c r="FP108" s="72"/>
      <c r="FQ108" s="72"/>
      <c r="FR108" s="72"/>
      <c r="FS108" s="72"/>
      <c r="FT108" s="72"/>
      <c r="FU108" s="72"/>
      <c r="FV108" s="72"/>
      <c r="FW108" s="72"/>
      <c r="FX108" s="72"/>
      <c r="FY108" s="72"/>
      <c r="FZ108" s="72"/>
      <c r="GA108" s="72"/>
      <c r="GB108" s="72"/>
      <c r="GC108" s="72"/>
      <c r="GD108" s="72"/>
      <c r="GE108" s="72"/>
      <c r="GF108" s="72"/>
      <c r="GG108" s="72"/>
      <c r="GH108" s="72"/>
      <c r="GI108" s="72"/>
      <c r="GJ108" s="72"/>
      <c r="GK108" s="72"/>
      <c r="GL108" s="72"/>
      <c r="GM108" s="72"/>
      <c r="GN108" s="72"/>
      <c r="GO108" s="72"/>
      <c r="GP108" s="72"/>
      <c r="GQ108" s="72"/>
      <c r="GR108" s="72"/>
      <c r="GS108" s="72"/>
      <c r="GT108" s="72"/>
      <c r="GU108" s="72"/>
      <c r="GV108" s="72"/>
      <c r="GW108" s="72"/>
      <c r="GX108" s="72"/>
      <c r="GY108" s="72"/>
      <c r="GZ108" s="72"/>
      <c r="HA108" s="72"/>
      <c r="HB108" s="72"/>
      <c r="HC108" s="72"/>
      <c r="HD108" s="72"/>
      <c r="HE108" s="72"/>
      <c r="HF108" s="72"/>
      <c r="HG108" s="72"/>
      <c r="HH108" s="72"/>
      <c r="HI108" s="72"/>
      <c r="HJ108" s="72"/>
      <c r="HK108" s="72"/>
      <c r="HL108" s="72"/>
      <c r="HM108" s="72"/>
      <c r="HN108" s="72"/>
      <c r="HO108" s="72"/>
      <c r="HP108" s="72"/>
      <c r="HQ108" s="72"/>
      <c r="HR108" s="72"/>
      <c r="HS108" s="72"/>
    </row>
    <row r="109" spans="1:227" s="73" customFormat="1" ht="17.25" customHeight="1" x14ac:dyDescent="0.35">
      <c r="A109" s="70"/>
      <c r="B109" s="170" t="s">
        <v>208</v>
      </c>
      <c r="C109" s="103"/>
      <c r="D109" s="175"/>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row>
    <row r="110" spans="1:227" s="72" customFormat="1" ht="30" customHeight="1" x14ac:dyDescent="0.35">
      <c r="A110" s="70">
        <v>12.2</v>
      </c>
      <c r="B110" s="98" t="s">
        <v>344</v>
      </c>
      <c r="C110" s="67">
        <v>0.5</v>
      </c>
      <c r="D110" s="67">
        <v>0.33</v>
      </c>
    </row>
    <row r="111" spans="1:227" s="73" customFormat="1" ht="30" customHeight="1" x14ac:dyDescent="0.35">
      <c r="A111" s="70">
        <v>12.3</v>
      </c>
      <c r="B111" s="111" t="s">
        <v>47</v>
      </c>
      <c r="C111" s="67">
        <v>0.44</v>
      </c>
      <c r="D111" s="67">
        <v>0.56999999999999995</v>
      </c>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c r="EO111" s="72"/>
      <c r="EP111" s="72"/>
      <c r="EQ111" s="72"/>
      <c r="ER111" s="72"/>
      <c r="ES111" s="72"/>
      <c r="ET111" s="72"/>
      <c r="EU111" s="72"/>
      <c r="EV111" s="72"/>
      <c r="EW111" s="72"/>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72"/>
      <c r="GG111" s="72"/>
      <c r="GH111" s="72"/>
      <c r="GI111" s="72"/>
      <c r="GJ111" s="72"/>
      <c r="GK111" s="72"/>
      <c r="GL111" s="72"/>
      <c r="GM111" s="72"/>
      <c r="GN111" s="72"/>
      <c r="GO111" s="72"/>
      <c r="GP111" s="72"/>
      <c r="GQ111" s="72"/>
      <c r="GR111" s="72"/>
      <c r="GS111" s="72"/>
      <c r="GT111" s="72"/>
      <c r="GU111" s="72"/>
      <c r="GV111" s="72"/>
      <c r="GW111" s="72"/>
      <c r="GX111" s="72"/>
      <c r="GY111" s="72"/>
      <c r="GZ111" s="72"/>
      <c r="HA111" s="72"/>
      <c r="HB111" s="72"/>
      <c r="HC111" s="72"/>
      <c r="HD111" s="72"/>
      <c r="HE111" s="72"/>
      <c r="HF111" s="72"/>
      <c r="HG111" s="72"/>
      <c r="HH111" s="72"/>
      <c r="HI111" s="72"/>
      <c r="HJ111" s="72"/>
      <c r="HK111" s="72"/>
      <c r="HL111" s="72"/>
      <c r="HM111" s="72"/>
      <c r="HN111" s="72"/>
      <c r="HO111" s="72"/>
      <c r="HP111" s="72"/>
      <c r="HQ111" s="72"/>
      <c r="HR111" s="72"/>
      <c r="HS111" s="72"/>
    </row>
    <row r="112" spans="1:227" s="73" customFormat="1" ht="17.25" customHeight="1" x14ac:dyDescent="0.35">
      <c r="A112" s="70"/>
      <c r="B112" s="170" t="s">
        <v>315</v>
      </c>
      <c r="C112" s="218"/>
      <c r="D112" s="219"/>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row>
    <row r="113" spans="1:227" s="50" customFormat="1" ht="30" customHeight="1" x14ac:dyDescent="0.35">
      <c r="A113" s="69">
        <v>12.4</v>
      </c>
      <c r="B113" s="98" t="s">
        <v>211</v>
      </c>
      <c r="C113" s="67">
        <v>0.42</v>
      </c>
      <c r="D113" s="67">
        <v>0.35</v>
      </c>
    </row>
    <row r="114" spans="1:227" s="73" customFormat="1" ht="30" customHeight="1" thickBot="1" x14ac:dyDescent="0.4">
      <c r="A114" s="69">
        <v>12.5</v>
      </c>
      <c r="B114" s="111" t="s">
        <v>212</v>
      </c>
      <c r="C114" s="67">
        <v>0.15</v>
      </c>
      <c r="D114" s="67">
        <v>0.15</v>
      </c>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c r="EO114" s="72"/>
      <c r="EP114" s="72"/>
      <c r="EQ114" s="72"/>
      <c r="ER114" s="72"/>
      <c r="ES114" s="72"/>
      <c r="ET114" s="72"/>
      <c r="EU114" s="72"/>
      <c r="EV114" s="72"/>
      <c r="EW114" s="72"/>
      <c r="EX114" s="72"/>
      <c r="EY114" s="72"/>
      <c r="EZ114" s="72"/>
      <c r="FA114" s="72"/>
      <c r="FB114" s="72"/>
      <c r="FC114" s="72"/>
      <c r="FD114" s="72"/>
      <c r="FE114" s="72"/>
      <c r="FF114" s="72"/>
      <c r="FG114" s="72"/>
      <c r="FH114" s="72"/>
      <c r="FI114" s="72"/>
      <c r="FJ114" s="72"/>
      <c r="FK114" s="72"/>
      <c r="FL114" s="72"/>
      <c r="FM114" s="72"/>
      <c r="FN114" s="72"/>
      <c r="FO114" s="72"/>
      <c r="FP114" s="72"/>
      <c r="FQ114" s="72"/>
      <c r="FR114" s="72"/>
      <c r="FS114" s="72"/>
      <c r="FT114" s="72"/>
      <c r="FU114" s="72"/>
      <c r="FV114" s="72"/>
      <c r="FW114" s="72"/>
      <c r="FX114" s="72"/>
      <c r="FY114" s="72"/>
      <c r="FZ114" s="72"/>
      <c r="GA114" s="72"/>
      <c r="GB114" s="72"/>
      <c r="GC114" s="72"/>
      <c r="GD114" s="72"/>
      <c r="GE114" s="72"/>
      <c r="GF114" s="72"/>
      <c r="GG114" s="72"/>
      <c r="GH114" s="72"/>
      <c r="GI114" s="72"/>
      <c r="GJ114" s="72"/>
      <c r="GK114" s="72"/>
      <c r="GL114" s="72"/>
      <c r="GM114" s="72"/>
      <c r="GN114" s="72"/>
      <c r="GO114" s="72"/>
      <c r="GP114" s="72"/>
      <c r="GQ114" s="72"/>
      <c r="GR114" s="72"/>
      <c r="GS114" s="72"/>
      <c r="GT114" s="72"/>
      <c r="GU114" s="72"/>
      <c r="GV114" s="72"/>
      <c r="GW114" s="72"/>
      <c r="GX114" s="72"/>
      <c r="GY114" s="72"/>
      <c r="GZ114" s="72"/>
      <c r="HA114" s="72"/>
      <c r="HB114" s="72"/>
      <c r="HC114" s="72"/>
      <c r="HD114" s="72"/>
      <c r="HE114" s="72"/>
      <c r="HF114" s="72"/>
      <c r="HG114" s="72"/>
      <c r="HH114" s="72"/>
      <c r="HI114" s="72"/>
      <c r="HJ114" s="72"/>
      <c r="HK114" s="72"/>
      <c r="HL114" s="72"/>
      <c r="HM114" s="72"/>
      <c r="HN114" s="72"/>
      <c r="HO114" s="72"/>
      <c r="HP114" s="72"/>
      <c r="HQ114" s="72"/>
      <c r="HR114" s="72"/>
      <c r="HS114" s="72"/>
    </row>
    <row r="115" spans="1:227" s="50" customFormat="1" ht="30" customHeight="1" thickTop="1" x14ac:dyDescent="0.35">
      <c r="A115" s="58" t="s">
        <v>213</v>
      </c>
      <c r="B115" s="167"/>
      <c r="C115" s="206"/>
      <c r="D115" s="207"/>
    </row>
    <row r="116" spans="1:227" s="50" customFormat="1" ht="33.5" thickBot="1" x14ac:dyDescent="0.4">
      <c r="A116" s="70">
        <v>13.3</v>
      </c>
      <c r="B116" s="64" t="s">
        <v>219</v>
      </c>
      <c r="C116" s="67">
        <v>0.04</v>
      </c>
      <c r="D116" s="67">
        <v>0.13</v>
      </c>
    </row>
    <row r="117" spans="1:227" s="50" customFormat="1" ht="30" customHeight="1" thickTop="1" x14ac:dyDescent="0.35">
      <c r="A117" s="58" t="s">
        <v>228</v>
      </c>
      <c r="B117" s="167"/>
      <c r="C117" s="206"/>
      <c r="D117" s="207"/>
    </row>
    <row r="118" spans="1:227" s="50" customFormat="1" ht="30" customHeight="1" x14ac:dyDescent="0.35">
      <c r="A118" s="70">
        <v>14.1</v>
      </c>
      <c r="B118" s="64" t="s">
        <v>229</v>
      </c>
      <c r="C118" s="107">
        <v>0.25</v>
      </c>
      <c r="D118" s="67">
        <v>0.56000000000000005</v>
      </c>
    </row>
    <row r="119" spans="1:227" s="50" customFormat="1" ht="30" customHeight="1" x14ac:dyDescent="0.35">
      <c r="A119" s="63">
        <v>14.2</v>
      </c>
      <c r="B119" s="64" t="s">
        <v>230</v>
      </c>
      <c r="C119" s="67">
        <v>0.18</v>
      </c>
      <c r="D119" s="67">
        <v>0.27</v>
      </c>
    </row>
    <row r="120" spans="1:227" s="50" customFormat="1" ht="30" customHeight="1" x14ac:dyDescent="0.35">
      <c r="A120" s="63">
        <v>14.3</v>
      </c>
      <c r="B120" s="171" t="s">
        <v>317</v>
      </c>
      <c r="C120" s="87"/>
      <c r="D120" s="88"/>
    </row>
    <row r="121" spans="1:227" s="50" customFormat="1" ht="30" customHeight="1" x14ac:dyDescent="0.35">
      <c r="A121" s="68"/>
      <c r="B121" s="98" t="s">
        <v>232</v>
      </c>
      <c r="C121" s="67">
        <v>0.32</v>
      </c>
      <c r="D121" s="67">
        <v>0.37</v>
      </c>
    </row>
    <row r="122" spans="1:227" s="73" customFormat="1" ht="30" customHeight="1" x14ac:dyDescent="0.35">
      <c r="A122" s="69"/>
      <c r="B122" s="98" t="s">
        <v>233</v>
      </c>
      <c r="C122" s="67">
        <v>0.24</v>
      </c>
      <c r="D122" s="67">
        <v>0.38</v>
      </c>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2"/>
      <c r="EJ122" s="72"/>
      <c r="EK122" s="72"/>
      <c r="EL122" s="72"/>
      <c r="EM122" s="72"/>
      <c r="EN122" s="72"/>
      <c r="EO122" s="72"/>
      <c r="EP122" s="72"/>
      <c r="EQ122" s="72"/>
      <c r="ER122" s="72"/>
      <c r="ES122" s="72"/>
      <c r="ET122" s="72"/>
      <c r="EU122" s="72"/>
      <c r="EV122" s="72"/>
      <c r="EW122" s="72"/>
      <c r="EX122" s="72"/>
      <c r="EY122" s="72"/>
      <c r="EZ122" s="72"/>
      <c r="FA122" s="72"/>
      <c r="FB122" s="72"/>
      <c r="FC122" s="72"/>
      <c r="FD122" s="72"/>
      <c r="FE122" s="72"/>
      <c r="FF122" s="72"/>
      <c r="FG122" s="72"/>
      <c r="FH122" s="72"/>
      <c r="FI122" s="72"/>
      <c r="FJ122" s="72"/>
      <c r="FK122" s="72"/>
      <c r="FL122" s="72"/>
      <c r="FM122" s="72"/>
      <c r="FN122" s="72"/>
      <c r="FO122" s="72"/>
      <c r="FP122" s="72"/>
      <c r="FQ122" s="72"/>
      <c r="FR122" s="72"/>
      <c r="FS122" s="72"/>
      <c r="FT122" s="72"/>
      <c r="FU122" s="72"/>
      <c r="FV122" s="72"/>
      <c r="FW122" s="72"/>
      <c r="FX122" s="72"/>
      <c r="FY122" s="72"/>
      <c r="FZ122" s="72"/>
      <c r="GA122" s="72"/>
      <c r="GB122" s="72"/>
      <c r="GC122" s="72"/>
      <c r="GD122" s="72"/>
      <c r="GE122" s="72"/>
      <c r="GF122" s="72"/>
      <c r="GG122" s="72"/>
      <c r="GH122" s="72"/>
      <c r="GI122" s="72"/>
      <c r="GJ122" s="72"/>
      <c r="GK122" s="72"/>
      <c r="GL122" s="72"/>
      <c r="GM122" s="72"/>
      <c r="GN122" s="72"/>
      <c r="GO122" s="72"/>
      <c r="GP122" s="72"/>
      <c r="GQ122" s="72"/>
      <c r="GR122" s="72"/>
      <c r="GS122" s="72"/>
      <c r="GT122" s="72"/>
      <c r="GU122" s="72"/>
      <c r="GV122" s="72"/>
      <c r="GW122" s="72"/>
      <c r="GX122" s="72"/>
      <c r="GY122" s="72"/>
      <c r="GZ122" s="72"/>
      <c r="HA122" s="72"/>
      <c r="HB122" s="72"/>
      <c r="HC122" s="72"/>
      <c r="HD122" s="72"/>
      <c r="HE122" s="72"/>
      <c r="HF122" s="72"/>
      <c r="HG122" s="72"/>
      <c r="HH122" s="72"/>
      <c r="HI122" s="72"/>
      <c r="HJ122" s="72"/>
      <c r="HK122" s="72"/>
      <c r="HL122" s="72"/>
      <c r="HM122" s="72"/>
      <c r="HN122" s="72"/>
      <c r="HO122" s="72"/>
      <c r="HP122" s="72"/>
      <c r="HQ122" s="72"/>
      <c r="HR122" s="72"/>
      <c r="HS122" s="72"/>
    </row>
    <row r="123" spans="1:227" s="50" customFormat="1" ht="30" customHeight="1" x14ac:dyDescent="0.35">
      <c r="A123" s="68">
        <v>14.4</v>
      </c>
      <c r="B123" s="123" t="s">
        <v>318</v>
      </c>
      <c r="C123" s="107">
        <v>0.18</v>
      </c>
      <c r="D123" s="67">
        <v>0.47</v>
      </c>
    </row>
    <row r="124" spans="1:227" s="50" customFormat="1" ht="30" customHeight="1" thickBot="1" x14ac:dyDescent="0.4">
      <c r="A124" s="130"/>
      <c r="B124" s="123" t="s">
        <v>319</v>
      </c>
      <c r="C124" s="67">
        <v>0.32</v>
      </c>
      <c r="D124" s="67">
        <v>0.23</v>
      </c>
    </row>
    <row r="125" spans="1:227" s="50" customFormat="1" ht="30" customHeight="1" thickTop="1" x14ac:dyDescent="0.35">
      <c r="A125" s="119" t="s">
        <v>244</v>
      </c>
      <c r="B125" s="167"/>
      <c r="C125" s="220"/>
      <c r="D125" s="221"/>
    </row>
    <row r="126" spans="1:227" s="50" customFormat="1" ht="30" customHeight="1" x14ac:dyDescent="0.35">
      <c r="A126" s="63">
        <v>15.1</v>
      </c>
      <c r="B126" s="171" t="s">
        <v>245</v>
      </c>
      <c r="C126" s="87"/>
      <c r="D126" s="88"/>
    </row>
    <row r="127" spans="1:227" s="50" customFormat="1" ht="30" customHeight="1" x14ac:dyDescent="0.35">
      <c r="A127" s="143"/>
      <c r="B127" s="98" t="s">
        <v>246</v>
      </c>
      <c r="C127" s="89">
        <v>0.36</v>
      </c>
      <c r="D127" s="89">
        <v>0.27</v>
      </c>
    </row>
    <row r="128" spans="1:227" s="50" customFormat="1" ht="30" customHeight="1" x14ac:dyDescent="0.35">
      <c r="A128" s="85"/>
      <c r="B128" s="116" t="s">
        <v>247</v>
      </c>
      <c r="C128" s="67">
        <v>0.26</v>
      </c>
      <c r="D128" s="67">
        <v>0.17</v>
      </c>
    </row>
    <row r="129" spans="1:227" s="50" customFormat="1" ht="17.25" customHeight="1" x14ac:dyDescent="0.35">
      <c r="A129" s="140"/>
      <c r="B129" s="170" t="s">
        <v>345</v>
      </c>
      <c r="C129" s="103"/>
      <c r="D129" s="175"/>
    </row>
    <row r="130" spans="1:227" s="73" customFormat="1" ht="30" customHeight="1" x14ac:dyDescent="0.35">
      <c r="A130" s="69">
        <v>15.3</v>
      </c>
      <c r="B130" s="98" t="s">
        <v>346</v>
      </c>
      <c r="C130" s="67">
        <v>0.82</v>
      </c>
      <c r="D130" s="67">
        <v>0.79</v>
      </c>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c r="DX130" s="72"/>
      <c r="DY130" s="72"/>
      <c r="DZ130" s="72"/>
      <c r="EA130" s="72"/>
      <c r="EB130" s="72"/>
      <c r="EC130" s="72"/>
      <c r="ED130" s="72"/>
      <c r="EE130" s="72"/>
      <c r="EF130" s="72"/>
      <c r="EG130" s="72"/>
      <c r="EH130" s="72"/>
      <c r="EI130" s="72"/>
      <c r="EJ130" s="72"/>
      <c r="EK130" s="72"/>
      <c r="EL130" s="72"/>
      <c r="EM130" s="72"/>
      <c r="EN130" s="72"/>
      <c r="EO130" s="72"/>
      <c r="EP130" s="72"/>
      <c r="EQ130" s="72"/>
      <c r="ER130" s="72"/>
      <c r="ES130" s="72"/>
      <c r="ET130" s="72"/>
      <c r="EU130" s="72"/>
      <c r="EV130" s="72"/>
      <c r="EW130" s="72"/>
      <c r="EX130" s="72"/>
      <c r="EY130" s="72"/>
      <c r="EZ130" s="72"/>
      <c r="FA130" s="72"/>
      <c r="FB130" s="72"/>
      <c r="FC130" s="72"/>
      <c r="FD130" s="72"/>
      <c r="FE130" s="72"/>
      <c r="FF130" s="72"/>
      <c r="FG130" s="72"/>
      <c r="FH130" s="72"/>
      <c r="FI130" s="72"/>
      <c r="FJ130" s="72"/>
      <c r="FK130" s="72"/>
      <c r="FL130" s="72"/>
      <c r="FM130" s="72"/>
      <c r="FN130" s="72"/>
      <c r="FO130" s="72"/>
      <c r="FP130" s="72"/>
      <c r="FQ130" s="72"/>
      <c r="FR130" s="72"/>
      <c r="FS130" s="72"/>
      <c r="FT130" s="72"/>
      <c r="FU130" s="72"/>
      <c r="FV130" s="72"/>
      <c r="FW130" s="72"/>
      <c r="FX130" s="72"/>
      <c r="FY130" s="72"/>
      <c r="FZ130" s="72"/>
      <c r="GA130" s="72"/>
      <c r="GB130" s="72"/>
      <c r="GC130" s="72"/>
      <c r="GD130" s="72"/>
      <c r="GE130" s="72"/>
      <c r="GF130" s="72"/>
      <c r="GG130" s="72"/>
      <c r="GH130" s="72"/>
      <c r="GI130" s="72"/>
      <c r="GJ130" s="72"/>
      <c r="GK130" s="72"/>
      <c r="GL130" s="72"/>
      <c r="GM130" s="72"/>
      <c r="GN130" s="72"/>
      <c r="GO130" s="72"/>
      <c r="GP130" s="72"/>
      <c r="GQ130" s="72"/>
      <c r="GR130" s="72"/>
      <c r="GS130" s="72"/>
      <c r="GT130" s="72"/>
      <c r="GU130" s="72"/>
      <c r="GV130" s="72"/>
      <c r="GW130" s="72"/>
      <c r="GX130" s="72"/>
      <c r="GY130" s="72"/>
      <c r="GZ130" s="72"/>
      <c r="HA130" s="72"/>
      <c r="HB130" s="72"/>
      <c r="HC130" s="72"/>
      <c r="HD130" s="72"/>
      <c r="HE130" s="72"/>
      <c r="HF130" s="72"/>
      <c r="HG130" s="72"/>
      <c r="HH130" s="72"/>
      <c r="HI130" s="72"/>
      <c r="HJ130" s="72"/>
      <c r="HK130" s="72"/>
      <c r="HL130" s="72"/>
      <c r="HM130" s="72"/>
      <c r="HN130" s="72"/>
      <c r="HO130" s="72"/>
      <c r="HP130" s="72"/>
      <c r="HQ130" s="72"/>
      <c r="HR130" s="72"/>
      <c r="HS130" s="72"/>
    </row>
    <row r="131" spans="1:227" s="50" customFormat="1" ht="30" customHeight="1" x14ac:dyDescent="0.35">
      <c r="A131" s="70">
        <v>15.4</v>
      </c>
      <c r="B131" s="64" t="s">
        <v>321</v>
      </c>
      <c r="C131" s="67">
        <v>0.36</v>
      </c>
      <c r="D131" s="67">
        <v>0.17</v>
      </c>
    </row>
    <row r="132" spans="1:227" s="50" customFormat="1" ht="30" customHeight="1" x14ac:dyDescent="0.35">
      <c r="A132" s="70">
        <v>15.5</v>
      </c>
      <c r="B132" s="64" t="s">
        <v>347</v>
      </c>
      <c r="C132" s="67">
        <v>0.14000000000000001</v>
      </c>
      <c r="D132" s="67">
        <v>0.19</v>
      </c>
    </row>
    <row r="133" spans="1:227" s="50" customFormat="1" ht="30" customHeight="1" thickBot="1" x14ac:dyDescent="0.4">
      <c r="A133" s="70">
        <v>15.6</v>
      </c>
      <c r="B133" s="64" t="s">
        <v>255</v>
      </c>
      <c r="C133" s="67">
        <v>0.15</v>
      </c>
      <c r="D133" s="67">
        <v>0.14000000000000001</v>
      </c>
    </row>
    <row r="134" spans="1:227" s="73" customFormat="1" ht="30" customHeight="1" thickTop="1" x14ac:dyDescent="0.35">
      <c r="A134" s="58" t="s">
        <v>261</v>
      </c>
      <c r="B134" s="78"/>
      <c r="C134" s="206"/>
      <c r="D134" s="207"/>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row>
    <row r="135" spans="1:227" s="72" customFormat="1" ht="17.25" customHeight="1" x14ac:dyDescent="0.35">
      <c r="A135" s="63">
        <v>16.100000000000001</v>
      </c>
      <c r="B135" s="86" t="s">
        <v>263</v>
      </c>
      <c r="C135" s="103"/>
      <c r="D135" s="211"/>
    </row>
    <row r="136" spans="1:227" s="50" customFormat="1" ht="33" x14ac:dyDescent="0.35">
      <c r="A136" s="143"/>
      <c r="B136" s="98" t="s">
        <v>322</v>
      </c>
      <c r="C136" s="67">
        <v>0.44</v>
      </c>
      <c r="D136" s="67">
        <v>0.39</v>
      </c>
    </row>
    <row r="137" spans="1:227" s="50" customFormat="1" ht="33" x14ac:dyDescent="0.35">
      <c r="A137" s="69">
        <v>16.2</v>
      </c>
      <c r="B137" s="64" t="s">
        <v>323</v>
      </c>
      <c r="C137" s="67">
        <v>0.37</v>
      </c>
      <c r="D137" s="67">
        <v>0.33</v>
      </c>
    </row>
    <row r="138" spans="1:227" s="50" customFormat="1" ht="33.5" thickBot="1" x14ac:dyDescent="0.4">
      <c r="A138" s="70">
        <v>16.5</v>
      </c>
      <c r="B138" s="64" t="s">
        <v>325</v>
      </c>
      <c r="C138" s="67">
        <v>0.39</v>
      </c>
      <c r="D138" s="67">
        <v>0.36</v>
      </c>
    </row>
    <row r="139" spans="1:227" s="50" customFormat="1" ht="30" customHeight="1" thickTop="1" x14ac:dyDescent="0.35">
      <c r="A139" s="58" t="s">
        <v>276</v>
      </c>
      <c r="B139" s="78"/>
      <c r="C139" s="206"/>
      <c r="D139" s="207"/>
    </row>
    <row r="140" spans="1:227" s="73" customFormat="1" ht="30" customHeight="1" x14ac:dyDescent="0.35">
      <c r="A140" s="70">
        <v>17.100000000000001</v>
      </c>
      <c r="B140" s="64" t="s">
        <v>277</v>
      </c>
      <c r="C140" s="67">
        <v>0.54</v>
      </c>
      <c r="D140" s="67">
        <v>0.4</v>
      </c>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c r="EO140" s="72"/>
      <c r="EP140" s="72"/>
      <c r="EQ140" s="72"/>
      <c r="ER140" s="72"/>
      <c r="ES140" s="72"/>
      <c r="ET140" s="72"/>
      <c r="EU140" s="72"/>
      <c r="EV140" s="72"/>
      <c r="EW140" s="72"/>
      <c r="EX140" s="72"/>
      <c r="EY140" s="72"/>
      <c r="EZ140" s="72"/>
      <c r="FA140" s="72"/>
      <c r="FB140" s="72"/>
      <c r="FC140" s="72"/>
      <c r="FD140" s="72"/>
      <c r="FE140" s="72"/>
      <c r="FF140" s="72"/>
      <c r="FG140" s="72"/>
      <c r="FH140" s="72"/>
      <c r="FI140" s="72"/>
      <c r="FJ140" s="72"/>
      <c r="FK140" s="72"/>
      <c r="FL140" s="72"/>
      <c r="FM140" s="72"/>
      <c r="FN140" s="72"/>
      <c r="FO140" s="72"/>
      <c r="FP140" s="72"/>
      <c r="FQ140" s="72"/>
      <c r="FR140" s="72"/>
      <c r="FS140" s="72"/>
      <c r="FT140" s="72"/>
      <c r="FU140" s="72"/>
      <c r="FV140" s="72"/>
      <c r="FW140" s="72"/>
      <c r="FX140" s="72"/>
      <c r="FY140" s="72"/>
      <c r="FZ140" s="72"/>
      <c r="GA140" s="72"/>
      <c r="GB140" s="72"/>
      <c r="GC140" s="72"/>
      <c r="GD140" s="72"/>
      <c r="GE140" s="72"/>
      <c r="GF140" s="72"/>
      <c r="GG140" s="72"/>
      <c r="GH140" s="72"/>
      <c r="GI140" s="72"/>
      <c r="GJ140" s="72"/>
      <c r="GK140" s="72"/>
      <c r="GL140" s="72"/>
      <c r="GM140" s="72"/>
      <c r="GN140" s="72"/>
      <c r="GO140" s="72"/>
      <c r="GP140" s="72"/>
      <c r="GQ140" s="72"/>
      <c r="GR140" s="72"/>
      <c r="GS140" s="72"/>
      <c r="GT140" s="72"/>
      <c r="GU140" s="72"/>
      <c r="GV140" s="72"/>
      <c r="GW140" s="72"/>
      <c r="GX140" s="72"/>
      <c r="GY140" s="72"/>
      <c r="GZ140" s="72"/>
      <c r="HA140" s="72"/>
      <c r="HB140" s="72"/>
      <c r="HC140" s="72"/>
      <c r="HD140" s="72"/>
      <c r="HE140" s="72"/>
      <c r="HF140" s="72"/>
      <c r="HG140" s="72"/>
      <c r="HH140" s="72"/>
      <c r="HI140" s="72"/>
      <c r="HJ140" s="72"/>
      <c r="HK140" s="72"/>
      <c r="HL140" s="72"/>
      <c r="HM140" s="72"/>
      <c r="HN140" s="72"/>
      <c r="HO140" s="72"/>
      <c r="HP140" s="72"/>
      <c r="HQ140" s="72"/>
      <c r="HR140" s="72"/>
      <c r="HS140" s="72"/>
    </row>
    <row r="141" spans="1:227" s="50" customFormat="1" ht="17.25" customHeight="1" x14ac:dyDescent="0.35">
      <c r="A141" s="63"/>
      <c r="B141" s="170" t="s">
        <v>278</v>
      </c>
      <c r="C141" s="103"/>
      <c r="D141" s="175"/>
    </row>
    <row r="142" spans="1:227" s="50" customFormat="1" ht="30" customHeight="1" x14ac:dyDescent="0.35">
      <c r="A142" s="149">
        <v>17.2</v>
      </c>
      <c r="B142" s="98" t="s">
        <v>279</v>
      </c>
      <c r="C142" s="67">
        <v>0.79</v>
      </c>
      <c r="D142" s="67">
        <v>0.86</v>
      </c>
    </row>
    <row r="143" spans="1:227" s="50" customFormat="1" ht="17.25" customHeight="1" x14ac:dyDescent="0.35">
      <c r="A143" s="85"/>
      <c r="B143" s="170" t="s">
        <v>280</v>
      </c>
      <c r="C143" s="103"/>
      <c r="D143" s="175"/>
    </row>
    <row r="144" spans="1:227" s="50" customFormat="1" ht="30" customHeight="1" thickBot="1" x14ac:dyDescent="0.4">
      <c r="A144" s="130"/>
      <c r="B144" s="109" t="s">
        <v>282</v>
      </c>
      <c r="C144" s="67">
        <v>0.64</v>
      </c>
      <c r="D144" s="67">
        <v>0.42</v>
      </c>
    </row>
    <row r="145" spans="1:227" s="73" customFormat="1" ht="30" customHeight="1" thickTop="1" x14ac:dyDescent="0.35">
      <c r="A145" s="119" t="s">
        <v>284</v>
      </c>
      <c r="B145" s="167"/>
      <c r="C145" s="206"/>
      <c r="D145" s="207"/>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c r="DU145" s="72"/>
      <c r="DV145" s="72"/>
      <c r="DW145" s="72"/>
      <c r="DX145" s="72"/>
      <c r="DY145" s="72"/>
      <c r="DZ145" s="72"/>
      <c r="EA145" s="72"/>
      <c r="EB145" s="72"/>
      <c r="EC145" s="72"/>
      <c r="ED145" s="72"/>
      <c r="EE145" s="72"/>
      <c r="EF145" s="72"/>
      <c r="EG145" s="72"/>
      <c r="EH145" s="72"/>
      <c r="EI145" s="72"/>
      <c r="EJ145" s="72"/>
      <c r="EK145" s="72"/>
      <c r="EL145" s="72"/>
      <c r="EM145" s="72"/>
      <c r="EN145" s="72"/>
      <c r="EO145" s="72"/>
      <c r="EP145" s="72"/>
      <c r="EQ145" s="72"/>
      <c r="ER145" s="72"/>
      <c r="ES145" s="72"/>
      <c r="ET145" s="72"/>
      <c r="EU145" s="72"/>
      <c r="EV145" s="72"/>
      <c r="EW145" s="72"/>
      <c r="EX145" s="72"/>
      <c r="EY145" s="72"/>
      <c r="EZ145" s="72"/>
      <c r="FA145" s="72"/>
      <c r="FB145" s="72"/>
      <c r="FC145" s="72"/>
      <c r="FD145" s="72"/>
      <c r="FE145" s="72"/>
      <c r="FF145" s="72"/>
      <c r="FG145" s="72"/>
      <c r="FH145" s="72"/>
      <c r="FI145" s="72"/>
      <c r="FJ145" s="72"/>
      <c r="FK145" s="72"/>
      <c r="FL145" s="72"/>
      <c r="FM145" s="72"/>
      <c r="FN145" s="72"/>
      <c r="FO145" s="72"/>
      <c r="FP145" s="72"/>
      <c r="FQ145" s="72"/>
      <c r="FR145" s="72"/>
      <c r="FS145" s="72"/>
      <c r="FT145" s="72"/>
      <c r="FU145" s="72"/>
      <c r="FV145" s="72"/>
      <c r="FW145" s="72"/>
      <c r="FX145" s="72"/>
      <c r="FY145" s="72"/>
      <c r="FZ145" s="72"/>
      <c r="GA145" s="72"/>
      <c r="GB145" s="72"/>
      <c r="GC145" s="72"/>
      <c r="GD145" s="72"/>
      <c r="GE145" s="72"/>
      <c r="GF145" s="72"/>
      <c r="GG145" s="72"/>
      <c r="GH145" s="72"/>
      <c r="GI145" s="72"/>
      <c r="GJ145" s="72"/>
      <c r="GK145" s="72"/>
      <c r="GL145" s="72"/>
      <c r="GM145" s="72"/>
      <c r="GN145" s="72"/>
      <c r="GO145" s="72"/>
      <c r="GP145" s="72"/>
      <c r="GQ145" s="72"/>
      <c r="GR145" s="72"/>
      <c r="GS145" s="72"/>
      <c r="GT145" s="72"/>
      <c r="GU145" s="72"/>
      <c r="GV145" s="72"/>
      <c r="GW145" s="72"/>
      <c r="GX145" s="72"/>
      <c r="GY145" s="72"/>
      <c r="GZ145" s="72"/>
      <c r="HA145" s="72"/>
      <c r="HB145" s="72"/>
      <c r="HC145" s="72"/>
      <c r="HD145" s="72"/>
      <c r="HE145" s="72"/>
      <c r="HF145" s="72"/>
      <c r="HG145" s="72"/>
      <c r="HH145" s="72"/>
      <c r="HI145" s="72"/>
      <c r="HJ145" s="72"/>
      <c r="HK145" s="72"/>
      <c r="HL145" s="72"/>
      <c r="HM145" s="72"/>
      <c r="HN145" s="72"/>
      <c r="HO145" s="72"/>
      <c r="HP145" s="72"/>
      <c r="HQ145" s="72"/>
      <c r="HR145" s="72"/>
      <c r="HS145" s="72"/>
    </row>
    <row r="146" spans="1:227" s="50" customFormat="1" ht="17.25" customHeight="1" x14ac:dyDescent="0.35">
      <c r="A146" s="70"/>
      <c r="B146" s="170" t="s">
        <v>286</v>
      </c>
      <c r="C146" s="103"/>
      <c r="D146" s="175"/>
    </row>
    <row r="147" spans="1:227" s="50" customFormat="1" ht="33.5" thickBot="1" x14ac:dyDescent="0.4">
      <c r="A147" s="70">
        <v>18.3</v>
      </c>
      <c r="B147" s="98" t="s">
        <v>327</v>
      </c>
      <c r="C147" s="67">
        <v>0.67</v>
      </c>
      <c r="D147" s="67">
        <v>0.64</v>
      </c>
    </row>
    <row r="148" spans="1:227" s="50" customFormat="1" ht="30" customHeight="1" thickTop="1" x14ac:dyDescent="0.35">
      <c r="A148" s="58" t="s">
        <v>298</v>
      </c>
      <c r="B148" s="167"/>
      <c r="C148" s="206"/>
      <c r="D148" s="207"/>
    </row>
    <row r="149" spans="1:227" s="50" customFormat="1" ht="30" customHeight="1" x14ac:dyDescent="0.35">
      <c r="A149" s="70">
        <v>20.100000000000001</v>
      </c>
      <c r="B149" s="64" t="s">
        <v>299</v>
      </c>
      <c r="C149" s="67">
        <v>0.5</v>
      </c>
      <c r="D149" s="67">
        <v>0.54</v>
      </c>
    </row>
    <row r="150" spans="1:227" s="50" customFormat="1" x14ac:dyDescent="0.35">
      <c r="A150" s="44"/>
      <c r="B150" s="32"/>
      <c r="C150" s="155"/>
      <c r="D150" s="156"/>
    </row>
    <row r="151" spans="1:227" s="50" customFormat="1" x14ac:dyDescent="0.35">
      <c r="A151" s="44"/>
      <c r="B151" s="32"/>
      <c r="C151" s="155"/>
      <c r="D151" s="155"/>
    </row>
    <row r="152" spans="1:227" s="50" customFormat="1" x14ac:dyDescent="0.35">
      <c r="A152" s="44"/>
      <c r="B152" s="32"/>
      <c r="C152" s="155"/>
      <c r="D152" s="155"/>
    </row>
    <row r="153" spans="1:227" s="50" customFormat="1" x14ac:dyDescent="0.35">
      <c r="A153" s="44"/>
      <c r="B153" s="32"/>
      <c r="C153" s="155"/>
      <c r="D153" s="155"/>
    </row>
    <row r="154" spans="1:227" s="50" customFormat="1" x14ac:dyDescent="0.35">
      <c r="A154" s="44"/>
      <c r="B154" s="32"/>
      <c r="C154" s="155"/>
      <c r="D154" s="155"/>
    </row>
    <row r="155" spans="1:227" s="50" customFormat="1" x14ac:dyDescent="0.35">
      <c r="A155" s="44"/>
      <c r="B155" s="32"/>
      <c r="C155" s="155"/>
      <c r="D155" s="155"/>
    </row>
    <row r="156" spans="1:227" s="50" customFormat="1" x14ac:dyDescent="0.35">
      <c r="A156" s="44"/>
      <c r="B156" s="32"/>
      <c r="C156" s="155"/>
      <c r="D156" s="155"/>
    </row>
    <row r="157" spans="1:227" s="50" customFormat="1" x14ac:dyDescent="0.35">
      <c r="A157" s="44"/>
      <c r="B157" s="32"/>
      <c r="C157" s="155"/>
      <c r="D157" s="155"/>
    </row>
    <row r="158" spans="1:227" s="50" customFormat="1" x14ac:dyDescent="0.35">
      <c r="A158" s="44"/>
      <c r="B158" s="32"/>
      <c r="C158" s="155"/>
      <c r="D158" s="155"/>
    </row>
    <row r="159" spans="1:227" s="50" customFormat="1" x14ac:dyDescent="0.35">
      <c r="A159" s="44"/>
      <c r="B159" s="32"/>
      <c r="C159" s="155"/>
      <c r="D159" s="155"/>
    </row>
    <row r="160" spans="1:227" s="50" customFormat="1" x14ac:dyDescent="0.35">
      <c r="A160" s="44"/>
      <c r="B160" s="32"/>
      <c r="C160" s="155"/>
      <c r="D160" s="155"/>
    </row>
    <row r="161" spans="1:4" s="50" customFormat="1" x14ac:dyDescent="0.35">
      <c r="A161" s="44"/>
      <c r="B161" s="32"/>
      <c r="C161" s="155"/>
      <c r="D161" s="155"/>
    </row>
    <row r="162" spans="1:4" s="50" customFormat="1" x14ac:dyDescent="0.35">
      <c r="A162" s="44"/>
      <c r="B162" s="32"/>
      <c r="C162" s="155"/>
      <c r="D162" s="155"/>
    </row>
    <row r="163" spans="1:4" s="50" customFormat="1" x14ac:dyDescent="0.35">
      <c r="A163" s="44"/>
      <c r="B163" s="32"/>
      <c r="C163" s="155"/>
      <c r="D163" s="155"/>
    </row>
    <row r="164" spans="1:4" s="50" customFormat="1" x14ac:dyDescent="0.35">
      <c r="A164" s="44"/>
      <c r="B164" s="32"/>
      <c r="C164" s="155"/>
      <c r="D164" s="155"/>
    </row>
    <row r="165" spans="1:4" s="50" customFormat="1" x14ac:dyDescent="0.35">
      <c r="A165" s="44"/>
      <c r="B165" s="32"/>
      <c r="C165" s="155"/>
      <c r="D165" s="155"/>
    </row>
    <row r="166" spans="1:4" s="50" customFormat="1" x14ac:dyDescent="0.35">
      <c r="A166" s="44"/>
      <c r="B166" s="32"/>
      <c r="C166" s="155"/>
      <c r="D166" s="155"/>
    </row>
    <row r="167" spans="1:4" s="50" customFormat="1" x14ac:dyDescent="0.35">
      <c r="A167" s="44"/>
      <c r="B167" s="32"/>
      <c r="C167" s="155"/>
      <c r="D167" s="155"/>
    </row>
    <row r="168" spans="1:4" s="50" customFormat="1" x14ac:dyDescent="0.35">
      <c r="A168" s="44"/>
      <c r="B168" s="32"/>
      <c r="C168" s="155"/>
      <c r="D168" s="155"/>
    </row>
    <row r="169" spans="1:4" s="50" customFormat="1" x14ac:dyDescent="0.35">
      <c r="A169" s="44"/>
      <c r="B169" s="32"/>
      <c r="C169" s="155"/>
      <c r="D169" s="155"/>
    </row>
    <row r="170" spans="1:4" s="50" customFormat="1" x14ac:dyDescent="0.35">
      <c r="A170" s="44"/>
      <c r="B170" s="32"/>
      <c r="C170" s="155"/>
      <c r="D170" s="155"/>
    </row>
    <row r="171" spans="1:4" s="50" customFormat="1" x14ac:dyDescent="0.35">
      <c r="A171" s="44"/>
      <c r="B171" s="32"/>
      <c r="C171" s="155"/>
      <c r="D171" s="155"/>
    </row>
    <row r="172" spans="1:4" s="50" customFormat="1" x14ac:dyDescent="0.35">
      <c r="A172" s="44"/>
      <c r="B172" s="32"/>
      <c r="C172" s="155"/>
      <c r="D172" s="155"/>
    </row>
    <row r="173" spans="1:4" s="50" customFormat="1" x14ac:dyDescent="0.35">
      <c r="A173" s="44"/>
      <c r="B173" s="32"/>
      <c r="C173" s="155"/>
      <c r="D173" s="155"/>
    </row>
    <row r="174" spans="1:4" s="50" customFormat="1" x14ac:dyDescent="0.35">
      <c r="A174" s="44"/>
      <c r="B174" s="32"/>
      <c r="C174" s="155"/>
      <c r="D174" s="155"/>
    </row>
    <row r="175" spans="1:4" s="50" customFormat="1" x14ac:dyDescent="0.35">
      <c r="A175" s="44"/>
      <c r="B175" s="32"/>
      <c r="C175" s="155"/>
      <c r="D175" s="155"/>
    </row>
    <row r="176" spans="1:4" s="50" customFormat="1" x14ac:dyDescent="0.35">
      <c r="A176" s="44"/>
      <c r="B176" s="32"/>
      <c r="C176" s="155"/>
      <c r="D176" s="155"/>
    </row>
    <row r="177" spans="1:4" s="50" customFormat="1" x14ac:dyDescent="0.35">
      <c r="A177" s="44"/>
      <c r="B177" s="32"/>
      <c r="C177" s="155"/>
      <c r="D177" s="155"/>
    </row>
    <row r="178" spans="1:4" s="50" customFormat="1" x14ac:dyDescent="0.35">
      <c r="A178" s="44"/>
      <c r="B178" s="32"/>
      <c r="C178" s="155"/>
      <c r="D178" s="155"/>
    </row>
    <row r="179" spans="1:4" s="50" customFormat="1" x14ac:dyDescent="0.35">
      <c r="A179" s="44"/>
      <c r="B179" s="32"/>
      <c r="C179" s="155"/>
      <c r="D179" s="155"/>
    </row>
    <row r="180" spans="1:4" s="50" customFormat="1" x14ac:dyDescent="0.35">
      <c r="A180" s="44"/>
      <c r="B180" s="32"/>
      <c r="C180" s="155"/>
      <c r="D180" s="155"/>
    </row>
    <row r="181" spans="1:4" s="50" customFormat="1" x14ac:dyDescent="0.35">
      <c r="A181" s="44"/>
      <c r="B181" s="32"/>
      <c r="C181" s="155"/>
      <c r="D181" s="155"/>
    </row>
    <row r="182" spans="1:4" s="50" customFormat="1" x14ac:dyDescent="0.35">
      <c r="A182" s="44"/>
      <c r="B182" s="32"/>
      <c r="C182" s="155"/>
      <c r="D182" s="155"/>
    </row>
    <row r="183" spans="1:4" s="50" customFormat="1" x14ac:dyDescent="0.35">
      <c r="A183" s="44"/>
      <c r="B183" s="32"/>
      <c r="C183" s="155"/>
      <c r="D183" s="155"/>
    </row>
    <row r="184" spans="1:4" s="50" customFormat="1" x14ac:dyDescent="0.35">
      <c r="A184" s="44"/>
      <c r="B184" s="32"/>
      <c r="C184" s="155"/>
      <c r="D184" s="155"/>
    </row>
    <row r="185" spans="1:4" s="50" customFormat="1" x14ac:dyDescent="0.35">
      <c r="A185" s="44"/>
      <c r="B185" s="32"/>
      <c r="C185" s="155"/>
      <c r="D185" s="155"/>
    </row>
    <row r="186" spans="1:4" s="50" customFormat="1" x14ac:dyDescent="0.35">
      <c r="A186" s="44"/>
      <c r="B186" s="32"/>
      <c r="C186" s="155"/>
      <c r="D186" s="155"/>
    </row>
    <row r="187" spans="1:4" s="50" customFormat="1" x14ac:dyDescent="0.35">
      <c r="A187" s="44"/>
      <c r="B187" s="32"/>
      <c r="C187" s="155"/>
      <c r="D187" s="155"/>
    </row>
    <row r="188" spans="1:4" s="50" customFormat="1" x14ac:dyDescent="0.35">
      <c r="A188" s="44"/>
      <c r="B188" s="32"/>
      <c r="C188" s="155"/>
      <c r="D188" s="155"/>
    </row>
    <row r="189" spans="1:4" s="50" customFormat="1" x14ac:dyDescent="0.35">
      <c r="A189" s="44"/>
      <c r="B189" s="32"/>
      <c r="C189" s="155"/>
      <c r="D189" s="155"/>
    </row>
    <row r="190" spans="1:4" s="50" customFormat="1" x14ac:dyDescent="0.35">
      <c r="A190" s="44"/>
      <c r="B190" s="32"/>
      <c r="C190" s="155"/>
      <c r="D190" s="155"/>
    </row>
    <row r="191" spans="1:4" s="50" customFormat="1" x14ac:dyDescent="0.35">
      <c r="A191" s="44"/>
      <c r="B191" s="32"/>
      <c r="C191" s="155"/>
      <c r="D191" s="155"/>
    </row>
    <row r="192" spans="1:4" s="50" customFormat="1" x14ac:dyDescent="0.35">
      <c r="A192" s="44"/>
      <c r="B192" s="32"/>
      <c r="C192" s="155"/>
      <c r="D192" s="155"/>
    </row>
    <row r="193" spans="1:4" s="50" customFormat="1" x14ac:dyDescent="0.35">
      <c r="A193" s="44"/>
      <c r="B193" s="32"/>
      <c r="C193" s="155"/>
      <c r="D193" s="155"/>
    </row>
    <row r="194" spans="1:4" s="50" customFormat="1" x14ac:dyDescent="0.35">
      <c r="A194" s="44"/>
      <c r="B194" s="32"/>
      <c r="C194" s="155"/>
      <c r="D194" s="155"/>
    </row>
    <row r="195" spans="1:4" s="50" customFormat="1" x14ac:dyDescent="0.35">
      <c r="A195" s="44"/>
      <c r="B195" s="32"/>
      <c r="C195" s="155"/>
      <c r="D195" s="155"/>
    </row>
    <row r="196" spans="1:4" s="50" customFormat="1" x14ac:dyDescent="0.35">
      <c r="A196" s="44"/>
      <c r="B196" s="32"/>
      <c r="C196" s="155"/>
      <c r="D196" s="155"/>
    </row>
    <row r="197" spans="1:4" s="50" customFormat="1" x14ac:dyDescent="0.35">
      <c r="A197" s="44"/>
      <c r="B197" s="32"/>
      <c r="C197" s="155"/>
      <c r="D197" s="155"/>
    </row>
    <row r="198" spans="1:4" s="50" customFormat="1" x14ac:dyDescent="0.35">
      <c r="A198" s="44"/>
      <c r="B198" s="32"/>
      <c r="C198" s="155"/>
      <c r="D198" s="155"/>
    </row>
    <row r="199" spans="1:4" s="50" customFormat="1" x14ac:dyDescent="0.35">
      <c r="A199" s="44"/>
      <c r="B199" s="32"/>
      <c r="C199" s="155"/>
      <c r="D199" s="155"/>
    </row>
    <row r="200" spans="1:4" s="50" customFormat="1" x14ac:dyDescent="0.35">
      <c r="A200" s="44"/>
      <c r="B200" s="32"/>
      <c r="C200" s="155"/>
      <c r="D200" s="155"/>
    </row>
    <row r="201" spans="1:4" s="50" customFormat="1" x14ac:dyDescent="0.35">
      <c r="A201" s="44"/>
      <c r="B201" s="32"/>
      <c r="C201" s="155"/>
      <c r="D201" s="155"/>
    </row>
    <row r="202" spans="1:4" s="50" customFormat="1" x14ac:dyDescent="0.35">
      <c r="A202" s="44"/>
      <c r="B202" s="32"/>
      <c r="C202" s="155"/>
      <c r="D202" s="155"/>
    </row>
    <row r="203" spans="1:4" s="50" customFormat="1" x14ac:dyDescent="0.35">
      <c r="A203" s="44"/>
      <c r="B203" s="32"/>
      <c r="C203" s="155"/>
      <c r="D203" s="155"/>
    </row>
    <row r="204" spans="1:4" s="50" customFormat="1" x14ac:dyDescent="0.35">
      <c r="A204" s="44"/>
      <c r="B204" s="32"/>
      <c r="C204" s="155"/>
      <c r="D204" s="155"/>
    </row>
    <row r="205" spans="1:4" s="50" customFormat="1" x14ac:dyDescent="0.35">
      <c r="A205" s="44"/>
      <c r="B205" s="32"/>
      <c r="C205" s="155"/>
      <c r="D205" s="155"/>
    </row>
    <row r="206" spans="1:4" s="50" customFormat="1" x14ac:dyDescent="0.35">
      <c r="A206" s="44"/>
      <c r="B206" s="32"/>
      <c r="C206" s="155"/>
      <c r="D206" s="155"/>
    </row>
    <row r="207" spans="1:4" s="50" customFormat="1" x14ac:dyDescent="0.35">
      <c r="A207" s="44"/>
      <c r="B207" s="32"/>
      <c r="C207" s="155"/>
      <c r="D207" s="155"/>
    </row>
    <row r="208" spans="1:4" s="50" customFormat="1" x14ac:dyDescent="0.35">
      <c r="A208" s="44"/>
      <c r="B208" s="32"/>
      <c r="C208" s="155"/>
      <c r="D208" s="155"/>
    </row>
    <row r="209" spans="1:4" s="50" customFormat="1" x14ac:dyDescent="0.35">
      <c r="A209" s="44"/>
      <c r="B209" s="32"/>
      <c r="C209" s="155"/>
      <c r="D209" s="155"/>
    </row>
    <row r="210" spans="1:4" s="50" customFormat="1" x14ac:dyDescent="0.35">
      <c r="A210" s="44"/>
      <c r="B210" s="32"/>
      <c r="C210" s="155"/>
      <c r="D210" s="155"/>
    </row>
    <row r="211" spans="1:4" s="50" customFormat="1" x14ac:dyDescent="0.35">
      <c r="A211" s="44"/>
      <c r="B211" s="32"/>
      <c r="C211" s="155"/>
      <c r="D211" s="155"/>
    </row>
    <row r="212" spans="1:4" s="50" customFormat="1" x14ac:dyDescent="0.35">
      <c r="A212" s="44"/>
      <c r="B212" s="32"/>
      <c r="C212" s="155"/>
      <c r="D212" s="155"/>
    </row>
    <row r="213" spans="1:4" s="50" customFormat="1" x14ac:dyDescent="0.35">
      <c r="A213" s="44"/>
      <c r="B213" s="32"/>
      <c r="C213" s="155"/>
      <c r="D213" s="155"/>
    </row>
    <row r="214" spans="1:4" s="50" customFormat="1" x14ac:dyDescent="0.35">
      <c r="A214" s="44"/>
      <c r="B214" s="32"/>
      <c r="C214" s="155"/>
      <c r="D214" s="155"/>
    </row>
    <row r="215" spans="1:4" s="50" customFormat="1" x14ac:dyDescent="0.35">
      <c r="A215" s="44"/>
      <c r="B215" s="32"/>
      <c r="C215" s="155"/>
      <c r="D215" s="155"/>
    </row>
    <row r="216" spans="1:4" s="50" customFormat="1" x14ac:dyDescent="0.35">
      <c r="A216" s="44"/>
      <c r="B216" s="32"/>
      <c r="C216" s="155"/>
      <c r="D216" s="155"/>
    </row>
    <row r="217" spans="1:4" s="50" customFormat="1" x14ac:dyDescent="0.35">
      <c r="A217" s="44"/>
      <c r="B217" s="32"/>
      <c r="C217" s="155"/>
      <c r="D217" s="155"/>
    </row>
    <row r="218" spans="1:4" s="50" customFormat="1" x14ac:dyDescent="0.35">
      <c r="A218" s="44"/>
      <c r="B218" s="32"/>
      <c r="C218" s="155"/>
      <c r="D218" s="155"/>
    </row>
    <row r="219" spans="1:4" s="50" customFormat="1" x14ac:dyDescent="0.35">
      <c r="A219" s="44"/>
      <c r="B219" s="32"/>
      <c r="C219" s="155"/>
      <c r="D219" s="155"/>
    </row>
    <row r="220" spans="1:4" s="50" customFormat="1" x14ac:dyDescent="0.35">
      <c r="A220" s="44"/>
      <c r="B220" s="32"/>
      <c r="C220" s="155"/>
      <c r="D220" s="155"/>
    </row>
    <row r="221" spans="1:4" s="50" customFormat="1" x14ac:dyDescent="0.35">
      <c r="A221" s="44"/>
      <c r="B221" s="32"/>
      <c r="C221" s="155"/>
      <c r="D221" s="155"/>
    </row>
    <row r="222" spans="1:4" s="50" customFormat="1" x14ac:dyDescent="0.35">
      <c r="A222" s="44"/>
      <c r="B222" s="32"/>
      <c r="C222" s="155"/>
      <c r="D222" s="155"/>
    </row>
    <row r="223" spans="1:4" s="50" customFormat="1" x14ac:dyDescent="0.35">
      <c r="A223" s="44"/>
      <c r="B223" s="32"/>
      <c r="C223" s="155"/>
      <c r="D223" s="155"/>
    </row>
    <row r="224" spans="1:4" s="50" customFormat="1" x14ac:dyDescent="0.35">
      <c r="A224" s="44"/>
      <c r="B224" s="32"/>
      <c r="C224" s="155"/>
      <c r="D224" s="155"/>
    </row>
    <row r="225" spans="1:4" s="50" customFormat="1" x14ac:dyDescent="0.35">
      <c r="A225" s="44"/>
      <c r="B225" s="32"/>
      <c r="C225" s="155"/>
      <c r="D225" s="155"/>
    </row>
    <row r="226" spans="1:4" s="50" customFormat="1" x14ac:dyDescent="0.35">
      <c r="A226" s="44"/>
      <c r="B226" s="32"/>
      <c r="C226" s="155"/>
      <c r="D226" s="155"/>
    </row>
    <row r="227" spans="1:4" s="50" customFormat="1" x14ac:dyDescent="0.35">
      <c r="A227" s="44"/>
      <c r="B227" s="32"/>
      <c r="C227" s="155"/>
      <c r="D227" s="155"/>
    </row>
    <row r="228" spans="1:4" s="50" customFormat="1" x14ac:dyDescent="0.35">
      <c r="A228" s="44"/>
      <c r="B228" s="32"/>
      <c r="C228" s="155"/>
      <c r="D228" s="155"/>
    </row>
    <row r="229" spans="1:4" s="50" customFormat="1" x14ac:dyDescent="0.35">
      <c r="A229" s="44"/>
      <c r="B229" s="32"/>
      <c r="C229" s="155"/>
      <c r="D229" s="155"/>
    </row>
    <row r="230" spans="1:4" s="50" customFormat="1" x14ac:dyDescent="0.35">
      <c r="A230" s="44"/>
      <c r="B230" s="32"/>
      <c r="C230" s="155"/>
      <c r="D230" s="155"/>
    </row>
    <row r="231" spans="1:4" s="50" customFormat="1" x14ac:dyDescent="0.35">
      <c r="A231" s="44"/>
      <c r="B231" s="32"/>
      <c r="C231" s="155"/>
      <c r="D231" s="155"/>
    </row>
    <row r="232" spans="1:4" s="50" customFormat="1" x14ac:dyDescent="0.35">
      <c r="A232" s="44"/>
      <c r="B232" s="32"/>
      <c r="C232" s="155"/>
      <c r="D232" s="155"/>
    </row>
    <row r="233" spans="1:4" s="50" customFormat="1" x14ac:dyDescent="0.35">
      <c r="A233" s="44"/>
      <c r="B233" s="32"/>
      <c r="C233" s="155"/>
      <c r="D233" s="155"/>
    </row>
    <row r="234" spans="1:4" s="50" customFormat="1" x14ac:dyDescent="0.35">
      <c r="A234" s="44"/>
      <c r="B234" s="32"/>
      <c r="C234" s="155"/>
      <c r="D234" s="155"/>
    </row>
    <row r="235" spans="1:4" s="50" customFormat="1" x14ac:dyDescent="0.35">
      <c r="A235" s="44"/>
      <c r="B235" s="32"/>
      <c r="C235" s="155"/>
      <c r="D235" s="155"/>
    </row>
    <row r="236" spans="1:4" s="50" customFormat="1" x14ac:dyDescent="0.35">
      <c r="A236" s="44"/>
      <c r="B236" s="32"/>
      <c r="C236" s="155"/>
      <c r="D236" s="155"/>
    </row>
    <row r="237" spans="1:4" s="50" customFormat="1" x14ac:dyDescent="0.35">
      <c r="A237" s="44"/>
      <c r="B237" s="32"/>
      <c r="C237" s="155"/>
      <c r="D237" s="155"/>
    </row>
    <row r="238" spans="1:4" s="50" customFormat="1" x14ac:dyDescent="0.35">
      <c r="A238" s="44"/>
      <c r="B238" s="32"/>
      <c r="C238" s="155"/>
      <c r="D238" s="155"/>
    </row>
    <row r="239" spans="1:4" s="50" customFormat="1" x14ac:dyDescent="0.35">
      <c r="A239" s="44"/>
      <c r="B239" s="32"/>
      <c r="C239" s="155"/>
      <c r="D239" s="155"/>
    </row>
    <row r="240" spans="1:4" s="50" customFormat="1" x14ac:dyDescent="0.35">
      <c r="A240" s="44"/>
      <c r="B240" s="32"/>
      <c r="C240" s="155"/>
      <c r="D240" s="155"/>
    </row>
    <row r="241" spans="1:4" s="50" customFormat="1" x14ac:dyDescent="0.35">
      <c r="A241" s="44"/>
      <c r="B241" s="32"/>
      <c r="C241" s="155"/>
      <c r="D241" s="155"/>
    </row>
    <row r="242" spans="1:4" s="50" customFormat="1" x14ac:dyDescent="0.35">
      <c r="A242" s="44"/>
      <c r="B242" s="32"/>
      <c r="C242" s="155"/>
      <c r="D242" s="155"/>
    </row>
    <row r="243" spans="1:4" s="50" customFormat="1" x14ac:dyDescent="0.35">
      <c r="A243" s="44"/>
      <c r="B243" s="32"/>
      <c r="C243" s="155"/>
      <c r="D243" s="155"/>
    </row>
    <row r="244" spans="1:4" s="50" customFormat="1" x14ac:dyDescent="0.35">
      <c r="A244" s="44"/>
      <c r="B244" s="32"/>
      <c r="C244" s="155"/>
      <c r="D244" s="155"/>
    </row>
    <row r="245" spans="1:4" s="50" customFormat="1" x14ac:dyDescent="0.35">
      <c r="A245" s="44"/>
      <c r="B245" s="32"/>
      <c r="C245" s="155"/>
      <c r="D245" s="155"/>
    </row>
    <row r="246" spans="1:4" s="50" customFormat="1" x14ac:dyDescent="0.35">
      <c r="A246" s="44"/>
      <c r="B246" s="32"/>
      <c r="C246" s="155"/>
      <c r="D246" s="155"/>
    </row>
    <row r="247" spans="1:4" s="50" customFormat="1" x14ac:dyDescent="0.35">
      <c r="A247" s="44"/>
      <c r="B247" s="32"/>
      <c r="C247" s="155"/>
      <c r="D247" s="155"/>
    </row>
    <row r="248" spans="1:4" s="50" customFormat="1" x14ac:dyDescent="0.35">
      <c r="A248" s="44"/>
      <c r="B248" s="32"/>
      <c r="C248" s="155"/>
      <c r="D248" s="155"/>
    </row>
    <row r="249" spans="1:4" s="50" customFormat="1" x14ac:dyDescent="0.35">
      <c r="A249" s="44"/>
      <c r="B249" s="32"/>
      <c r="C249" s="155"/>
      <c r="D249" s="155"/>
    </row>
    <row r="250" spans="1:4" s="50" customFormat="1" x14ac:dyDescent="0.35">
      <c r="A250" s="44"/>
      <c r="B250" s="32"/>
      <c r="C250" s="155"/>
      <c r="D250" s="155"/>
    </row>
    <row r="251" spans="1:4" s="50" customFormat="1" x14ac:dyDescent="0.35">
      <c r="A251" s="44"/>
      <c r="B251" s="32"/>
      <c r="C251" s="155"/>
      <c r="D251" s="155"/>
    </row>
    <row r="252" spans="1:4" s="50" customFormat="1" x14ac:dyDescent="0.35">
      <c r="A252" s="44"/>
      <c r="B252" s="32"/>
      <c r="C252" s="155"/>
      <c r="D252" s="155"/>
    </row>
    <row r="253" spans="1:4" s="50" customFormat="1" x14ac:dyDescent="0.35">
      <c r="A253" s="44"/>
      <c r="B253" s="32"/>
      <c r="C253" s="155"/>
      <c r="D253" s="155"/>
    </row>
    <row r="254" spans="1:4" s="50" customFormat="1" x14ac:dyDescent="0.35">
      <c r="A254" s="44"/>
      <c r="B254" s="32"/>
      <c r="C254" s="155"/>
      <c r="D254" s="155"/>
    </row>
    <row r="255" spans="1:4" s="50" customFormat="1" x14ac:dyDescent="0.35">
      <c r="A255" s="44"/>
      <c r="B255" s="32"/>
      <c r="C255" s="155"/>
      <c r="D255" s="155"/>
    </row>
    <row r="256" spans="1:4" s="50" customFormat="1" x14ac:dyDescent="0.35">
      <c r="A256" s="44"/>
      <c r="B256" s="32"/>
      <c r="C256" s="155"/>
      <c r="D256" s="155"/>
    </row>
    <row r="257" spans="1:4" s="50" customFormat="1" x14ac:dyDescent="0.35">
      <c r="A257" s="44"/>
      <c r="B257" s="32"/>
      <c r="C257" s="155"/>
      <c r="D257" s="155"/>
    </row>
    <row r="258" spans="1:4" s="50" customFormat="1" x14ac:dyDescent="0.35">
      <c r="A258" s="44"/>
      <c r="B258" s="32"/>
      <c r="C258" s="155"/>
      <c r="D258" s="155"/>
    </row>
    <row r="259" spans="1:4" s="50" customFormat="1" x14ac:dyDescent="0.35">
      <c r="A259" s="44"/>
      <c r="B259" s="32"/>
      <c r="C259" s="155"/>
      <c r="D259" s="155"/>
    </row>
    <row r="260" spans="1:4" s="50" customFormat="1" x14ac:dyDescent="0.35">
      <c r="A260" s="44"/>
      <c r="B260" s="32"/>
      <c r="C260" s="155"/>
      <c r="D260" s="155"/>
    </row>
    <row r="261" spans="1:4" s="50" customFormat="1" x14ac:dyDescent="0.35">
      <c r="A261" s="44"/>
      <c r="B261" s="32"/>
      <c r="C261" s="155"/>
      <c r="D261" s="155"/>
    </row>
    <row r="262" spans="1:4" s="50" customFormat="1" x14ac:dyDescent="0.35">
      <c r="A262" s="44"/>
      <c r="B262" s="32"/>
      <c r="C262" s="155"/>
      <c r="D262" s="155"/>
    </row>
    <row r="263" spans="1:4" s="50" customFormat="1" x14ac:dyDescent="0.35">
      <c r="A263" s="44"/>
      <c r="B263" s="32"/>
      <c r="C263" s="155"/>
      <c r="D263" s="155"/>
    </row>
    <row r="264" spans="1:4" s="50" customFormat="1" x14ac:dyDescent="0.35">
      <c r="A264" s="44"/>
      <c r="B264" s="32"/>
      <c r="C264" s="155"/>
      <c r="D264" s="155"/>
    </row>
    <row r="265" spans="1:4" s="50" customFormat="1" x14ac:dyDescent="0.35">
      <c r="A265" s="44"/>
      <c r="B265" s="32"/>
      <c r="C265" s="155"/>
      <c r="D265" s="155"/>
    </row>
    <row r="266" spans="1:4" s="50" customFormat="1" x14ac:dyDescent="0.35">
      <c r="A266" s="44"/>
      <c r="B266" s="32"/>
      <c r="C266" s="155"/>
      <c r="D266" s="155"/>
    </row>
    <row r="267" spans="1:4" s="50" customFormat="1" x14ac:dyDescent="0.35">
      <c r="A267" s="44"/>
      <c r="B267" s="32"/>
      <c r="C267" s="155"/>
      <c r="D267" s="155"/>
    </row>
    <row r="268" spans="1:4" s="50" customFormat="1" x14ac:dyDescent="0.35">
      <c r="A268" s="44"/>
      <c r="B268" s="32"/>
      <c r="C268" s="155"/>
      <c r="D268" s="155"/>
    </row>
    <row r="269" spans="1:4" s="50" customFormat="1" x14ac:dyDescent="0.35">
      <c r="A269" s="44"/>
      <c r="B269" s="32"/>
      <c r="C269" s="155"/>
      <c r="D269" s="155"/>
    </row>
    <row r="270" spans="1:4" s="50" customFormat="1" x14ac:dyDescent="0.35">
      <c r="A270" s="44"/>
      <c r="B270" s="32"/>
      <c r="C270" s="155"/>
      <c r="D270" s="155"/>
    </row>
    <row r="271" spans="1:4" s="50" customFormat="1" x14ac:dyDescent="0.35">
      <c r="A271" s="44"/>
      <c r="B271" s="32"/>
      <c r="C271" s="155"/>
      <c r="D271" s="155"/>
    </row>
    <row r="272" spans="1:4" s="50" customFormat="1" x14ac:dyDescent="0.35">
      <c r="A272" s="44"/>
      <c r="B272" s="32"/>
      <c r="C272" s="155"/>
      <c r="D272" s="155"/>
    </row>
    <row r="273" spans="1:4" s="50" customFormat="1" x14ac:dyDescent="0.35">
      <c r="A273" s="44"/>
      <c r="B273" s="32"/>
      <c r="C273" s="155"/>
      <c r="D273" s="155"/>
    </row>
    <row r="274" spans="1:4" s="50" customFormat="1" x14ac:dyDescent="0.35">
      <c r="A274" s="44"/>
      <c r="B274" s="32"/>
      <c r="C274" s="155"/>
      <c r="D274" s="155"/>
    </row>
    <row r="275" spans="1:4" s="50" customFormat="1" x14ac:dyDescent="0.35">
      <c r="A275" s="44"/>
      <c r="B275" s="32"/>
      <c r="C275" s="155"/>
      <c r="D275" s="155"/>
    </row>
    <row r="276" spans="1:4" s="50" customFormat="1" x14ac:dyDescent="0.35">
      <c r="A276" s="44"/>
      <c r="B276" s="32"/>
      <c r="C276" s="155"/>
      <c r="D276" s="155"/>
    </row>
    <row r="277" spans="1:4" s="50" customFormat="1" x14ac:dyDescent="0.35">
      <c r="A277" s="44"/>
      <c r="B277" s="32"/>
      <c r="C277" s="155"/>
      <c r="D277" s="155"/>
    </row>
    <row r="278" spans="1:4" s="50" customFormat="1" x14ac:dyDescent="0.35">
      <c r="A278" s="44"/>
      <c r="B278" s="32"/>
      <c r="C278" s="155"/>
      <c r="D278" s="155"/>
    </row>
    <row r="279" spans="1:4" s="50" customFormat="1" x14ac:dyDescent="0.35">
      <c r="A279" s="44"/>
      <c r="B279" s="32"/>
      <c r="C279" s="155"/>
      <c r="D279" s="155"/>
    </row>
    <row r="280" spans="1:4" s="50" customFormat="1" x14ac:dyDescent="0.35">
      <c r="A280" s="44"/>
      <c r="B280" s="32"/>
      <c r="C280" s="155"/>
      <c r="D280" s="155"/>
    </row>
    <row r="281" spans="1:4" s="50" customFormat="1" x14ac:dyDescent="0.35">
      <c r="A281" s="44"/>
      <c r="B281" s="32"/>
      <c r="C281" s="155"/>
      <c r="D281" s="155"/>
    </row>
    <row r="282" spans="1:4" s="50" customFormat="1" x14ac:dyDescent="0.35">
      <c r="A282" s="44"/>
      <c r="B282" s="32"/>
      <c r="C282" s="155"/>
      <c r="D282" s="155"/>
    </row>
    <row r="283" spans="1:4" s="50" customFormat="1" x14ac:dyDescent="0.35">
      <c r="A283" s="44"/>
      <c r="B283" s="32"/>
      <c r="C283" s="155"/>
      <c r="D283" s="155"/>
    </row>
    <row r="284" spans="1:4" s="50" customFormat="1" x14ac:dyDescent="0.35">
      <c r="A284" s="44"/>
      <c r="B284" s="32"/>
      <c r="C284" s="155"/>
      <c r="D284" s="155"/>
    </row>
    <row r="285" spans="1:4" s="50" customFormat="1" x14ac:dyDescent="0.35">
      <c r="A285" s="44"/>
      <c r="B285" s="32"/>
      <c r="C285" s="155"/>
      <c r="D285" s="155"/>
    </row>
    <row r="286" spans="1:4" s="50" customFormat="1" x14ac:dyDescent="0.35">
      <c r="A286" s="44"/>
      <c r="B286" s="32"/>
      <c r="C286" s="155"/>
      <c r="D286" s="155"/>
    </row>
    <row r="287" spans="1:4" s="50" customFormat="1" x14ac:dyDescent="0.35">
      <c r="A287" s="44"/>
      <c r="B287" s="32"/>
      <c r="C287" s="155"/>
      <c r="D287" s="155"/>
    </row>
    <row r="288" spans="1:4" s="50" customFormat="1" x14ac:dyDescent="0.35">
      <c r="A288" s="44"/>
      <c r="B288" s="32"/>
      <c r="C288" s="155"/>
      <c r="D288" s="155"/>
    </row>
    <row r="289" spans="1:4" s="50" customFormat="1" x14ac:dyDescent="0.35">
      <c r="A289" s="44"/>
      <c r="B289" s="32"/>
      <c r="C289" s="155"/>
      <c r="D289" s="155"/>
    </row>
    <row r="290" spans="1:4" s="50" customFormat="1" x14ac:dyDescent="0.35">
      <c r="A290" s="44"/>
      <c r="B290" s="32"/>
      <c r="C290" s="155"/>
      <c r="D290" s="155"/>
    </row>
    <row r="291" spans="1:4" s="50" customFormat="1" x14ac:dyDescent="0.35">
      <c r="A291" s="44"/>
      <c r="B291" s="32"/>
      <c r="C291" s="155"/>
      <c r="D291" s="155"/>
    </row>
    <row r="292" spans="1:4" s="50" customFormat="1" x14ac:dyDescent="0.35">
      <c r="A292" s="44"/>
      <c r="B292" s="32"/>
      <c r="C292" s="155"/>
      <c r="D292" s="155"/>
    </row>
    <row r="293" spans="1:4" s="50" customFormat="1" x14ac:dyDescent="0.35">
      <c r="A293" s="44"/>
      <c r="B293" s="32"/>
      <c r="C293" s="155"/>
      <c r="D293" s="155"/>
    </row>
    <row r="294" spans="1:4" s="50" customFormat="1" x14ac:dyDescent="0.35">
      <c r="A294" s="44"/>
      <c r="B294" s="32"/>
      <c r="C294" s="155"/>
      <c r="D294" s="155"/>
    </row>
    <row r="295" spans="1:4" s="50" customFormat="1" x14ac:dyDescent="0.35">
      <c r="A295" s="44"/>
      <c r="B295" s="32"/>
      <c r="C295" s="155"/>
      <c r="D295" s="155"/>
    </row>
    <row r="296" spans="1:4" s="50" customFormat="1" x14ac:dyDescent="0.35">
      <c r="A296" s="44"/>
      <c r="B296" s="32"/>
      <c r="C296" s="155"/>
      <c r="D296" s="155"/>
    </row>
    <row r="297" spans="1:4" s="50" customFormat="1" x14ac:dyDescent="0.35">
      <c r="A297" s="44"/>
      <c r="B297" s="32"/>
      <c r="C297" s="155"/>
      <c r="D297" s="155"/>
    </row>
    <row r="298" spans="1:4" s="50" customFormat="1" x14ac:dyDescent="0.35">
      <c r="A298" s="44"/>
      <c r="B298" s="32"/>
      <c r="C298" s="155"/>
      <c r="D298" s="155"/>
    </row>
    <row r="299" spans="1:4" s="50" customFormat="1" x14ac:dyDescent="0.35">
      <c r="A299" s="44"/>
      <c r="B299" s="32"/>
      <c r="C299" s="155"/>
      <c r="D299" s="155"/>
    </row>
    <row r="300" spans="1:4" s="50" customFormat="1" x14ac:dyDescent="0.35">
      <c r="A300" s="44"/>
      <c r="B300" s="32"/>
      <c r="C300" s="155"/>
      <c r="D300" s="155"/>
    </row>
    <row r="301" spans="1:4" s="50" customFormat="1" x14ac:dyDescent="0.35">
      <c r="A301" s="44"/>
      <c r="B301" s="32"/>
      <c r="C301" s="155"/>
      <c r="D301" s="155"/>
    </row>
    <row r="302" spans="1:4" s="50" customFormat="1" x14ac:dyDescent="0.35">
      <c r="A302" s="44"/>
      <c r="B302" s="32"/>
      <c r="C302" s="155"/>
      <c r="D302" s="155"/>
    </row>
    <row r="303" spans="1:4" s="50" customFormat="1" x14ac:dyDescent="0.35">
      <c r="A303" s="44"/>
      <c r="B303" s="32"/>
      <c r="C303" s="155"/>
      <c r="D303" s="155"/>
    </row>
    <row r="304" spans="1:4" s="50" customFormat="1" x14ac:dyDescent="0.35">
      <c r="A304" s="44"/>
      <c r="B304" s="32"/>
      <c r="C304" s="155"/>
      <c r="D304" s="155"/>
    </row>
    <row r="305" spans="1:4" s="50" customFormat="1" x14ac:dyDescent="0.35">
      <c r="A305" s="44"/>
      <c r="B305" s="32"/>
      <c r="C305" s="155"/>
      <c r="D305" s="155"/>
    </row>
    <row r="306" spans="1:4" s="50" customFormat="1" x14ac:dyDescent="0.35">
      <c r="A306" s="44"/>
      <c r="B306" s="32"/>
      <c r="C306" s="155"/>
      <c r="D306" s="155"/>
    </row>
    <row r="307" spans="1:4" s="50" customFormat="1" x14ac:dyDescent="0.35">
      <c r="A307" s="44"/>
      <c r="B307" s="32"/>
      <c r="C307" s="155"/>
      <c r="D307" s="155"/>
    </row>
    <row r="308" spans="1:4" s="50" customFormat="1" x14ac:dyDescent="0.35">
      <c r="A308" s="44"/>
      <c r="B308" s="32"/>
      <c r="C308" s="155"/>
      <c r="D308" s="155"/>
    </row>
    <row r="309" spans="1:4" s="50" customFormat="1" x14ac:dyDescent="0.35">
      <c r="A309" s="44"/>
      <c r="B309" s="32"/>
      <c r="C309" s="155"/>
      <c r="D309" s="155"/>
    </row>
    <row r="310" spans="1:4" s="50" customFormat="1" x14ac:dyDescent="0.35">
      <c r="A310" s="44"/>
      <c r="B310" s="32"/>
      <c r="C310" s="155"/>
      <c r="D310" s="155"/>
    </row>
    <row r="311" spans="1:4" s="50" customFormat="1" x14ac:dyDescent="0.35">
      <c r="A311" s="44"/>
      <c r="B311" s="32"/>
      <c r="C311" s="155"/>
      <c r="D311" s="155"/>
    </row>
    <row r="312" spans="1:4" s="50" customFormat="1" x14ac:dyDescent="0.35">
      <c r="A312" s="44"/>
      <c r="B312" s="32"/>
      <c r="C312" s="155"/>
      <c r="D312" s="155"/>
    </row>
    <row r="313" spans="1:4" s="50" customFormat="1" x14ac:dyDescent="0.35">
      <c r="A313" s="44"/>
      <c r="B313" s="32"/>
      <c r="C313" s="155"/>
      <c r="D313" s="155"/>
    </row>
    <row r="314" spans="1:4" s="50" customFormat="1" x14ac:dyDescent="0.35">
      <c r="A314" s="44"/>
      <c r="B314" s="32"/>
      <c r="C314" s="155"/>
      <c r="D314" s="155"/>
    </row>
    <row r="315" spans="1:4" s="50" customFormat="1" x14ac:dyDescent="0.35">
      <c r="A315" s="44"/>
      <c r="B315" s="32"/>
      <c r="C315" s="155"/>
      <c r="D315" s="155"/>
    </row>
    <row r="316" spans="1:4" s="50" customFormat="1" x14ac:dyDescent="0.35">
      <c r="A316" s="44"/>
      <c r="B316" s="32"/>
      <c r="C316" s="155"/>
      <c r="D316" s="155"/>
    </row>
    <row r="317" spans="1:4" s="50" customFormat="1" x14ac:dyDescent="0.35">
      <c r="A317" s="44"/>
      <c r="B317" s="32"/>
      <c r="C317" s="155"/>
      <c r="D317" s="155"/>
    </row>
    <row r="318" spans="1:4" s="50" customFormat="1" x14ac:dyDescent="0.35">
      <c r="A318" s="44"/>
      <c r="B318" s="32"/>
      <c r="C318" s="155"/>
      <c r="D318" s="155"/>
    </row>
    <row r="319" spans="1:4" s="50" customFormat="1" x14ac:dyDescent="0.35">
      <c r="A319" s="44"/>
      <c r="B319" s="32"/>
      <c r="C319" s="155"/>
      <c r="D319" s="155"/>
    </row>
    <row r="320" spans="1:4" s="50" customFormat="1" x14ac:dyDescent="0.35">
      <c r="A320" s="44"/>
      <c r="B320" s="32"/>
      <c r="C320" s="155"/>
      <c r="D320" s="155"/>
    </row>
    <row r="321" spans="1:4" s="50" customFormat="1" x14ac:dyDescent="0.35">
      <c r="A321" s="44"/>
      <c r="B321" s="32"/>
      <c r="C321" s="155"/>
      <c r="D321" s="155"/>
    </row>
    <row r="322" spans="1:4" s="50" customFormat="1" x14ac:dyDescent="0.35">
      <c r="A322" s="44"/>
      <c r="B322" s="32"/>
      <c r="C322" s="155"/>
      <c r="D322" s="155"/>
    </row>
    <row r="323" spans="1:4" s="50" customFormat="1" x14ac:dyDescent="0.35">
      <c r="A323" s="44"/>
      <c r="B323" s="32"/>
      <c r="C323" s="155"/>
      <c r="D323" s="155"/>
    </row>
    <row r="324" spans="1:4" s="50" customFormat="1" x14ac:dyDescent="0.35">
      <c r="A324" s="44"/>
      <c r="B324" s="32"/>
      <c r="C324" s="155"/>
      <c r="D324" s="155"/>
    </row>
    <row r="325" spans="1:4" s="50" customFormat="1" x14ac:dyDescent="0.35">
      <c r="A325" s="44"/>
      <c r="B325" s="32"/>
      <c r="C325" s="155"/>
      <c r="D325" s="155"/>
    </row>
    <row r="326" spans="1:4" s="50" customFormat="1" x14ac:dyDescent="0.35">
      <c r="A326" s="44"/>
      <c r="B326" s="32"/>
      <c r="C326" s="155"/>
      <c r="D326" s="155"/>
    </row>
    <row r="327" spans="1:4" s="50" customFormat="1" x14ac:dyDescent="0.35">
      <c r="A327" s="44"/>
      <c r="B327" s="32"/>
      <c r="C327" s="155"/>
      <c r="D327" s="155"/>
    </row>
    <row r="328" spans="1:4" s="50" customFormat="1" x14ac:dyDescent="0.35">
      <c r="A328" s="44"/>
      <c r="B328" s="32"/>
      <c r="C328" s="155"/>
      <c r="D328" s="155"/>
    </row>
    <row r="329" spans="1:4" s="50" customFormat="1" x14ac:dyDescent="0.35">
      <c r="A329" s="44"/>
      <c r="B329" s="32"/>
      <c r="C329" s="155"/>
      <c r="D329" s="155"/>
    </row>
    <row r="330" spans="1:4" s="50" customFormat="1" x14ac:dyDescent="0.35">
      <c r="A330" s="44"/>
      <c r="B330" s="32"/>
      <c r="C330" s="155"/>
      <c r="D330" s="155"/>
    </row>
    <row r="331" spans="1:4" s="50" customFormat="1" x14ac:dyDescent="0.35">
      <c r="A331" s="44"/>
      <c r="B331" s="32"/>
      <c r="C331" s="155"/>
      <c r="D331" s="155"/>
    </row>
    <row r="332" spans="1:4" s="50" customFormat="1" x14ac:dyDescent="0.35">
      <c r="A332" s="44"/>
      <c r="B332" s="32"/>
      <c r="C332" s="155"/>
      <c r="D332" s="155"/>
    </row>
    <row r="333" spans="1:4" s="50" customFormat="1" x14ac:dyDescent="0.35">
      <c r="A333" s="44"/>
      <c r="B333" s="32"/>
      <c r="C333" s="155"/>
      <c r="D333" s="155"/>
    </row>
    <row r="334" spans="1:4" s="50" customFormat="1" x14ac:dyDescent="0.35">
      <c r="A334" s="44"/>
      <c r="B334" s="222"/>
      <c r="C334" s="155"/>
      <c r="D334" s="155"/>
    </row>
    <row r="335" spans="1:4" s="50" customFormat="1" x14ac:dyDescent="0.35">
      <c r="A335" s="44"/>
      <c r="B335" s="32"/>
      <c r="C335" s="155"/>
      <c r="D335" s="155"/>
    </row>
    <row r="336" spans="1:4" s="50" customFormat="1" x14ac:dyDescent="0.35">
      <c r="A336" s="44"/>
      <c r="B336" s="32"/>
      <c r="C336" s="155"/>
      <c r="D336" s="155"/>
    </row>
    <row r="337" spans="1:4" s="50" customFormat="1" x14ac:dyDescent="0.35">
      <c r="A337" s="223"/>
      <c r="B337" s="32"/>
      <c r="C337" s="155"/>
      <c r="D337" s="155"/>
    </row>
    <row r="338" spans="1:4" s="50" customFormat="1" x14ac:dyDescent="0.35">
      <c r="A338" s="44"/>
      <c r="B338" s="32"/>
      <c r="C338" s="224"/>
      <c r="D338" s="155"/>
    </row>
    <row r="339" spans="1:4" s="50" customFormat="1" x14ac:dyDescent="0.35">
      <c r="A339" s="44"/>
      <c r="B339" s="32"/>
      <c r="C339" s="155"/>
      <c r="D339" s="155"/>
    </row>
    <row r="340" spans="1:4" s="50" customFormat="1" x14ac:dyDescent="0.35">
      <c r="A340" s="44"/>
      <c r="B340" s="32"/>
      <c r="C340" s="155"/>
      <c r="D340" s="155"/>
    </row>
    <row r="341" spans="1:4" s="50" customFormat="1" x14ac:dyDescent="0.35">
      <c r="A341" s="44"/>
      <c r="B341" s="32"/>
      <c r="C341" s="155"/>
      <c r="D341" s="155"/>
    </row>
    <row r="342" spans="1:4" s="50" customFormat="1" x14ac:dyDescent="0.35">
      <c r="A342" s="44"/>
      <c r="B342" s="32"/>
      <c r="C342" s="155"/>
      <c r="D342" s="155"/>
    </row>
    <row r="343" spans="1:4" s="50" customFormat="1" x14ac:dyDescent="0.35">
      <c r="A343" s="44"/>
      <c r="B343" s="32"/>
      <c r="C343" s="155"/>
      <c r="D343" s="155"/>
    </row>
    <row r="344" spans="1:4" s="50" customFormat="1" x14ac:dyDescent="0.35">
      <c r="A344" s="44"/>
      <c r="B344" s="32"/>
      <c r="C344" s="155"/>
      <c r="D344" s="155"/>
    </row>
    <row r="345" spans="1:4" s="50" customFormat="1" x14ac:dyDescent="0.35">
      <c r="A345" s="44"/>
      <c r="B345" s="32"/>
      <c r="C345" s="155"/>
      <c r="D345" s="155"/>
    </row>
    <row r="346" spans="1:4" s="50" customFormat="1" x14ac:dyDescent="0.35">
      <c r="A346" s="44"/>
      <c r="B346" s="32"/>
      <c r="C346" s="155"/>
      <c r="D346" s="155"/>
    </row>
    <row r="347" spans="1:4" s="50" customFormat="1" x14ac:dyDescent="0.35">
      <c r="A347" s="44"/>
      <c r="B347" s="32"/>
      <c r="C347" s="155"/>
      <c r="D347" s="155"/>
    </row>
    <row r="348" spans="1:4" s="50" customFormat="1" x14ac:dyDescent="0.35">
      <c r="A348" s="44"/>
      <c r="B348" s="32"/>
      <c r="C348" s="155"/>
      <c r="D348" s="155"/>
    </row>
    <row r="349" spans="1:4" s="50" customFormat="1" x14ac:dyDescent="0.35">
      <c r="A349" s="44"/>
      <c r="B349" s="32"/>
      <c r="C349" s="155"/>
      <c r="D349" s="155"/>
    </row>
    <row r="350" spans="1:4" s="50" customFormat="1" x14ac:dyDescent="0.35">
      <c r="A350" s="44"/>
      <c r="B350" s="32"/>
      <c r="C350" s="155"/>
      <c r="D350" s="155"/>
    </row>
    <row r="351" spans="1:4" s="50" customFormat="1" x14ac:dyDescent="0.35">
      <c r="A351" s="44"/>
      <c r="B351" s="32"/>
      <c r="C351" s="155"/>
      <c r="D351" s="155"/>
    </row>
    <row r="352" spans="1:4" s="50" customFormat="1" x14ac:dyDescent="0.35">
      <c r="A352" s="44"/>
      <c r="B352" s="32"/>
      <c r="C352" s="155"/>
      <c r="D352" s="155"/>
    </row>
    <row r="353" spans="1:4" s="50" customFormat="1" x14ac:dyDescent="0.35">
      <c r="A353" s="44"/>
      <c r="B353" s="32"/>
      <c r="C353" s="155"/>
      <c r="D353" s="155"/>
    </row>
    <row r="354" spans="1:4" s="50" customFormat="1" x14ac:dyDescent="0.35">
      <c r="A354" s="44"/>
      <c r="B354" s="32"/>
      <c r="C354" s="155"/>
      <c r="D354" s="155"/>
    </row>
    <row r="355" spans="1:4" s="50" customFormat="1" x14ac:dyDescent="0.35">
      <c r="A355" s="44"/>
      <c r="B355" s="32"/>
      <c r="C355" s="155"/>
      <c r="D355" s="155"/>
    </row>
    <row r="356" spans="1:4" s="50" customFormat="1" x14ac:dyDescent="0.35">
      <c r="A356" s="44"/>
      <c r="B356" s="32"/>
      <c r="C356" s="155"/>
      <c r="D356" s="155"/>
    </row>
    <row r="357" spans="1:4" s="50" customFormat="1" x14ac:dyDescent="0.35">
      <c r="A357" s="44"/>
      <c r="B357" s="32"/>
      <c r="C357" s="155"/>
      <c r="D357" s="155"/>
    </row>
    <row r="358" spans="1:4" s="50" customFormat="1" x14ac:dyDescent="0.35">
      <c r="A358" s="44"/>
      <c r="B358" s="32"/>
      <c r="C358" s="155"/>
      <c r="D358" s="155"/>
    </row>
    <row r="359" spans="1:4" s="50" customFormat="1" x14ac:dyDescent="0.35">
      <c r="A359" s="44"/>
      <c r="B359" s="32"/>
      <c r="C359" s="155"/>
      <c r="D359" s="155"/>
    </row>
    <row r="360" spans="1:4" s="50" customFormat="1" x14ac:dyDescent="0.35">
      <c r="A360" s="44"/>
      <c r="B360" s="32"/>
      <c r="C360" s="155"/>
      <c r="D360" s="155"/>
    </row>
    <row r="361" spans="1:4" s="50" customFormat="1" x14ac:dyDescent="0.35">
      <c r="A361" s="44"/>
      <c r="B361" s="32"/>
      <c r="C361" s="155"/>
      <c r="D361" s="155"/>
    </row>
    <row r="362" spans="1:4" s="50" customFormat="1" x14ac:dyDescent="0.35">
      <c r="A362" s="44"/>
      <c r="B362" s="32"/>
      <c r="C362" s="155"/>
      <c r="D362" s="155"/>
    </row>
    <row r="363" spans="1:4" s="50" customFormat="1" x14ac:dyDescent="0.35">
      <c r="A363" s="44"/>
      <c r="B363" s="32"/>
      <c r="C363" s="155"/>
      <c r="D363" s="155"/>
    </row>
    <row r="364" spans="1:4" s="50" customFormat="1" x14ac:dyDescent="0.35">
      <c r="A364" s="44"/>
      <c r="B364" s="32"/>
      <c r="C364" s="155"/>
      <c r="D364" s="155"/>
    </row>
    <row r="365" spans="1:4" s="50" customFormat="1" x14ac:dyDescent="0.35">
      <c r="A365" s="44"/>
      <c r="B365" s="32"/>
      <c r="C365" s="155"/>
      <c r="D365" s="155"/>
    </row>
    <row r="366" spans="1:4" s="50" customFormat="1" x14ac:dyDescent="0.35">
      <c r="A366" s="44"/>
      <c r="B366" s="32"/>
      <c r="C366" s="155"/>
      <c r="D366" s="155"/>
    </row>
    <row r="367" spans="1:4" s="50" customFormat="1" x14ac:dyDescent="0.35">
      <c r="A367" s="44"/>
      <c r="B367" s="32"/>
      <c r="C367" s="155"/>
      <c r="D367" s="155"/>
    </row>
    <row r="368" spans="1:4" s="50" customFormat="1" x14ac:dyDescent="0.35">
      <c r="A368" s="44"/>
      <c r="B368" s="32"/>
      <c r="C368" s="155"/>
      <c r="D368" s="155"/>
    </row>
    <row r="369" spans="1:4" s="50" customFormat="1" x14ac:dyDescent="0.35">
      <c r="A369" s="44"/>
      <c r="B369" s="32"/>
      <c r="C369" s="155"/>
      <c r="D369" s="155"/>
    </row>
    <row r="370" spans="1:4" s="50" customFormat="1" x14ac:dyDescent="0.35">
      <c r="A370" s="44"/>
      <c r="B370" s="32"/>
      <c r="C370" s="155"/>
      <c r="D370" s="155"/>
    </row>
    <row r="371" spans="1:4" s="50" customFormat="1" x14ac:dyDescent="0.35">
      <c r="A371" s="44"/>
      <c r="B371" s="32"/>
      <c r="C371" s="155"/>
      <c r="D371" s="155"/>
    </row>
    <row r="372" spans="1:4" s="50" customFormat="1" x14ac:dyDescent="0.35">
      <c r="A372" s="44"/>
      <c r="B372" s="32"/>
      <c r="C372" s="155"/>
      <c r="D372" s="155"/>
    </row>
    <row r="373" spans="1:4" s="50" customFormat="1" x14ac:dyDescent="0.35">
      <c r="A373" s="44"/>
      <c r="B373" s="32"/>
      <c r="C373" s="155"/>
      <c r="D373" s="155"/>
    </row>
    <row r="374" spans="1:4" s="50" customFormat="1" x14ac:dyDescent="0.35">
      <c r="A374" s="44"/>
      <c r="B374" s="32"/>
      <c r="C374" s="155"/>
      <c r="D374" s="155"/>
    </row>
    <row r="375" spans="1:4" s="50" customFormat="1" x14ac:dyDescent="0.35">
      <c r="A375" s="44"/>
      <c r="B375" s="32"/>
      <c r="C375" s="155"/>
      <c r="D375" s="155"/>
    </row>
    <row r="376" spans="1:4" s="50" customFormat="1" x14ac:dyDescent="0.35">
      <c r="A376" s="44"/>
      <c r="B376" s="32"/>
      <c r="C376" s="155"/>
      <c r="D376" s="155"/>
    </row>
    <row r="377" spans="1:4" s="50" customFormat="1" x14ac:dyDescent="0.35">
      <c r="A377" s="44"/>
      <c r="B377" s="32"/>
      <c r="C377" s="155"/>
      <c r="D377" s="155"/>
    </row>
    <row r="378" spans="1:4" s="50" customFormat="1" x14ac:dyDescent="0.35">
      <c r="A378" s="44"/>
      <c r="B378" s="32"/>
      <c r="C378" s="155"/>
      <c r="D378" s="155"/>
    </row>
    <row r="379" spans="1:4" s="50" customFormat="1" x14ac:dyDescent="0.35">
      <c r="A379" s="44"/>
      <c r="B379" s="32"/>
      <c r="C379" s="155"/>
      <c r="D379" s="155"/>
    </row>
    <row r="380" spans="1:4" s="50" customFormat="1" x14ac:dyDescent="0.35">
      <c r="A380" s="44"/>
      <c r="B380" s="32"/>
      <c r="C380" s="155"/>
      <c r="D380" s="155"/>
    </row>
    <row r="381" spans="1:4" s="50" customFormat="1" x14ac:dyDescent="0.35">
      <c r="A381" s="44"/>
      <c r="B381" s="32"/>
      <c r="C381" s="155"/>
      <c r="D381" s="155"/>
    </row>
    <row r="382" spans="1:4" s="50" customFormat="1" x14ac:dyDescent="0.35">
      <c r="A382" s="44"/>
      <c r="B382" s="32"/>
      <c r="C382" s="155"/>
      <c r="D382" s="155"/>
    </row>
    <row r="383" spans="1:4" s="50" customFormat="1" x14ac:dyDescent="0.35">
      <c r="A383" s="44"/>
      <c r="B383" s="32"/>
      <c r="C383" s="155"/>
      <c r="D383" s="155"/>
    </row>
    <row r="384" spans="1:4" s="50" customFormat="1" x14ac:dyDescent="0.35">
      <c r="A384" s="44"/>
      <c r="B384" s="32"/>
      <c r="C384" s="155"/>
      <c r="D384" s="155"/>
    </row>
    <row r="385" spans="1:4" s="50" customFormat="1" x14ac:dyDescent="0.35">
      <c r="A385" s="44"/>
      <c r="B385" s="32"/>
      <c r="C385" s="155"/>
      <c r="D385" s="155"/>
    </row>
    <row r="386" spans="1:4" s="50" customFormat="1" x14ac:dyDescent="0.35">
      <c r="A386" s="44"/>
      <c r="B386" s="32"/>
      <c r="C386" s="155"/>
      <c r="D386" s="155"/>
    </row>
    <row r="387" spans="1:4" s="50" customFormat="1" x14ac:dyDescent="0.35">
      <c r="A387" s="44"/>
      <c r="B387" s="32"/>
      <c r="C387" s="155"/>
      <c r="D387" s="155"/>
    </row>
    <row r="388" spans="1:4" s="50" customFormat="1" x14ac:dyDescent="0.35">
      <c r="A388" s="44"/>
      <c r="B388" s="32"/>
      <c r="C388" s="155"/>
      <c r="D388" s="155"/>
    </row>
    <row r="389" spans="1:4" s="50" customFormat="1" x14ac:dyDescent="0.35">
      <c r="A389" s="44"/>
      <c r="B389" s="32"/>
      <c r="C389" s="155"/>
      <c r="D389" s="155"/>
    </row>
    <row r="390" spans="1:4" s="50" customFormat="1" x14ac:dyDescent="0.35">
      <c r="A390" s="44"/>
      <c r="B390" s="32"/>
      <c r="C390" s="155"/>
      <c r="D390" s="155"/>
    </row>
    <row r="391" spans="1:4" s="50" customFormat="1" x14ac:dyDescent="0.35">
      <c r="A391" s="44"/>
      <c r="B391" s="32"/>
      <c r="C391" s="155"/>
      <c r="D391" s="155"/>
    </row>
    <row r="392" spans="1:4" s="50" customFormat="1" x14ac:dyDescent="0.35">
      <c r="A392" s="44"/>
      <c r="B392" s="32"/>
      <c r="C392" s="155"/>
      <c r="D392" s="155"/>
    </row>
    <row r="393" spans="1:4" s="50" customFormat="1" x14ac:dyDescent="0.35">
      <c r="A393" s="44"/>
      <c r="B393" s="32"/>
      <c r="C393" s="155"/>
      <c r="D393" s="155"/>
    </row>
    <row r="394" spans="1:4" s="50" customFormat="1" x14ac:dyDescent="0.35">
      <c r="A394" s="44"/>
      <c r="B394" s="32"/>
      <c r="C394" s="155"/>
      <c r="D394" s="155"/>
    </row>
    <row r="395" spans="1:4" s="50" customFormat="1" x14ac:dyDescent="0.35">
      <c r="A395" s="44"/>
      <c r="B395" s="32"/>
      <c r="C395" s="155"/>
      <c r="D395" s="155"/>
    </row>
    <row r="396" spans="1:4" s="50" customFormat="1" x14ac:dyDescent="0.35">
      <c r="A396" s="44"/>
      <c r="B396" s="32"/>
      <c r="C396" s="155"/>
      <c r="D396" s="155"/>
    </row>
    <row r="397" spans="1:4" s="50" customFormat="1" x14ac:dyDescent="0.35">
      <c r="A397" s="44"/>
      <c r="B397" s="32"/>
      <c r="C397" s="155"/>
      <c r="D397" s="155"/>
    </row>
    <row r="398" spans="1:4" s="50" customFormat="1" x14ac:dyDescent="0.35">
      <c r="A398" s="44"/>
      <c r="B398" s="32"/>
      <c r="C398" s="155"/>
      <c r="D398" s="155"/>
    </row>
    <row r="399" spans="1:4" s="50" customFormat="1" x14ac:dyDescent="0.35">
      <c r="A399" s="44"/>
      <c r="B399" s="32"/>
      <c r="C399" s="155"/>
      <c r="D399" s="155"/>
    </row>
    <row r="400" spans="1:4" s="50" customFormat="1" x14ac:dyDescent="0.35">
      <c r="A400" s="44"/>
      <c r="B400" s="32"/>
      <c r="C400" s="155"/>
      <c r="D400" s="155"/>
    </row>
    <row r="401" spans="1:4" s="50" customFormat="1" x14ac:dyDescent="0.35">
      <c r="A401" s="44"/>
      <c r="B401" s="32"/>
      <c r="C401" s="155"/>
      <c r="D401" s="155"/>
    </row>
    <row r="402" spans="1:4" s="50" customFormat="1" x14ac:dyDescent="0.35">
      <c r="A402" s="44"/>
      <c r="B402" s="32"/>
      <c r="C402" s="155"/>
      <c r="D402" s="155"/>
    </row>
    <row r="403" spans="1:4" s="50" customFormat="1" x14ac:dyDescent="0.35">
      <c r="A403" s="44"/>
      <c r="B403" s="32"/>
      <c r="C403" s="155"/>
      <c r="D403" s="155"/>
    </row>
    <row r="404" spans="1:4" s="50" customFormat="1" x14ac:dyDescent="0.35">
      <c r="A404" s="44"/>
      <c r="B404" s="32"/>
      <c r="C404" s="155"/>
      <c r="D404" s="155"/>
    </row>
    <row r="405" spans="1:4" s="50" customFormat="1" x14ac:dyDescent="0.35">
      <c r="A405" s="44"/>
      <c r="B405" s="32"/>
      <c r="C405" s="155"/>
      <c r="D405" s="155"/>
    </row>
    <row r="406" spans="1:4" s="50" customFormat="1" x14ac:dyDescent="0.35">
      <c r="A406" s="44"/>
      <c r="B406" s="32"/>
      <c r="C406" s="155"/>
      <c r="D406" s="155"/>
    </row>
    <row r="407" spans="1:4" s="50" customFormat="1" x14ac:dyDescent="0.35">
      <c r="A407" s="44"/>
      <c r="B407" s="32"/>
      <c r="C407" s="155"/>
      <c r="D407" s="155"/>
    </row>
    <row r="408" spans="1:4" s="50" customFormat="1" x14ac:dyDescent="0.35">
      <c r="A408" s="44"/>
      <c r="B408" s="32"/>
      <c r="C408" s="155"/>
      <c r="D408" s="155"/>
    </row>
    <row r="409" spans="1:4" s="50" customFormat="1" x14ac:dyDescent="0.35">
      <c r="A409" s="44"/>
      <c r="B409" s="32"/>
      <c r="C409" s="155"/>
      <c r="D409" s="155"/>
    </row>
    <row r="410" spans="1:4" s="50" customFormat="1" x14ac:dyDescent="0.35">
      <c r="A410" s="44"/>
      <c r="B410" s="32"/>
      <c r="C410" s="155"/>
      <c r="D410" s="155"/>
    </row>
    <row r="411" spans="1:4" s="50" customFormat="1" x14ac:dyDescent="0.35">
      <c r="A411" s="44"/>
      <c r="B411" s="32"/>
      <c r="C411" s="155"/>
      <c r="D411" s="155"/>
    </row>
    <row r="412" spans="1:4" s="50" customFormat="1" x14ac:dyDescent="0.35">
      <c r="A412" s="44"/>
      <c r="B412" s="32"/>
      <c r="C412" s="155"/>
      <c r="D412" s="155"/>
    </row>
    <row r="413" spans="1:4" s="50" customFormat="1" x14ac:dyDescent="0.35">
      <c r="A413" s="44"/>
      <c r="B413" s="32"/>
      <c r="C413" s="155"/>
      <c r="D413" s="155"/>
    </row>
    <row r="414" spans="1:4" s="50" customFormat="1" x14ac:dyDescent="0.35">
      <c r="A414" s="44"/>
      <c r="B414" s="32"/>
      <c r="C414" s="155"/>
      <c r="D414" s="155"/>
    </row>
    <row r="415" spans="1:4" s="50" customFormat="1" x14ac:dyDescent="0.35">
      <c r="A415" s="44"/>
      <c r="B415" s="32"/>
      <c r="C415" s="155"/>
      <c r="D415" s="155"/>
    </row>
    <row r="416" spans="1:4" s="50" customFormat="1" x14ac:dyDescent="0.35">
      <c r="A416" s="44"/>
      <c r="B416" s="32"/>
      <c r="C416" s="155"/>
      <c r="D416" s="155"/>
    </row>
    <row r="417" spans="1:4" s="50" customFormat="1" x14ac:dyDescent="0.35">
      <c r="A417" s="44"/>
      <c r="B417" s="32"/>
      <c r="C417" s="155"/>
      <c r="D417" s="155"/>
    </row>
    <row r="418" spans="1:4" s="50" customFormat="1" x14ac:dyDescent="0.35">
      <c r="A418" s="44"/>
      <c r="B418" s="32"/>
      <c r="C418" s="155"/>
      <c r="D418" s="155"/>
    </row>
    <row r="419" spans="1:4" s="50" customFormat="1" x14ac:dyDescent="0.35">
      <c r="A419" s="44"/>
      <c r="B419" s="32"/>
      <c r="C419" s="155"/>
      <c r="D419" s="155"/>
    </row>
    <row r="420" spans="1:4" s="50" customFormat="1" x14ac:dyDescent="0.35">
      <c r="A420" s="44"/>
      <c r="B420" s="32"/>
      <c r="C420" s="155"/>
      <c r="D420" s="155"/>
    </row>
    <row r="421" spans="1:4" s="50" customFormat="1" x14ac:dyDescent="0.35">
      <c r="A421" s="44"/>
      <c r="B421" s="32"/>
      <c r="C421" s="155"/>
      <c r="D421" s="155"/>
    </row>
    <row r="422" spans="1:4" s="50" customFormat="1" x14ac:dyDescent="0.35">
      <c r="A422" s="44"/>
      <c r="B422" s="32"/>
      <c r="C422" s="155"/>
      <c r="D422" s="155"/>
    </row>
    <row r="423" spans="1:4" s="50" customFormat="1" x14ac:dyDescent="0.35">
      <c r="A423" s="44"/>
      <c r="B423" s="32"/>
      <c r="C423" s="155"/>
      <c r="D423" s="155"/>
    </row>
    <row r="424" spans="1:4" s="50" customFormat="1" x14ac:dyDescent="0.35">
      <c r="A424" s="44"/>
      <c r="B424" s="32"/>
      <c r="C424" s="155"/>
      <c r="D424" s="155"/>
    </row>
    <row r="425" spans="1:4" s="50" customFormat="1" x14ac:dyDescent="0.35">
      <c r="A425" s="44"/>
      <c r="B425" s="32"/>
      <c r="C425" s="155"/>
      <c r="D425" s="155"/>
    </row>
    <row r="426" spans="1:4" s="50" customFormat="1" x14ac:dyDescent="0.35">
      <c r="A426" s="44"/>
      <c r="B426" s="32"/>
      <c r="C426" s="155"/>
      <c r="D426" s="155"/>
    </row>
    <row r="427" spans="1:4" s="50" customFormat="1" x14ac:dyDescent="0.35">
      <c r="A427" s="44"/>
      <c r="B427" s="32"/>
      <c r="C427" s="155"/>
      <c r="D427" s="155"/>
    </row>
    <row r="428" spans="1:4" s="50" customFormat="1" x14ac:dyDescent="0.35">
      <c r="A428" s="44"/>
      <c r="B428" s="32"/>
      <c r="C428" s="155"/>
      <c r="D428" s="155"/>
    </row>
    <row r="429" spans="1:4" s="50" customFormat="1" x14ac:dyDescent="0.35">
      <c r="A429" s="44"/>
      <c r="B429" s="32"/>
      <c r="C429" s="155"/>
      <c r="D429" s="155"/>
    </row>
    <row r="430" spans="1:4" s="50" customFormat="1" x14ac:dyDescent="0.35">
      <c r="A430" s="44"/>
      <c r="B430" s="32"/>
      <c r="C430" s="155"/>
      <c r="D430" s="155"/>
    </row>
    <row r="431" spans="1:4" s="50" customFormat="1" x14ac:dyDescent="0.35">
      <c r="A431" s="44"/>
      <c r="B431" s="32"/>
      <c r="C431" s="155"/>
      <c r="D431" s="155"/>
    </row>
    <row r="432" spans="1:4" s="50" customFormat="1" x14ac:dyDescent="0.35">
      <c r="A432" s="44"/>
      <c r="B432" s="32"/>
      <c r="C432" s="155"/>
      <c r="D432" s="155"/>
    </row>
    <row r="433" spans="1:4" s="50" customFormat="1" x14ac:dyDescent="0.35">
      <c r="A433" s="44"/>
      <c r="B433" s="32"/>
      <c r="C433" s="155"/>
      <c r="D433" s="155"/>
    </row>
    <row r="434" spans="1:4" s="50" customFormat="1" x14ac:dyDescent="0.35">
      <c r="A434" s="44"/>
      <c r="B434" s="32"/>
      <c r="C434" s="155"/>
      <c r="D434" s="155"/>
    </row>
    <row r="435" spans="1:4" s="50" customFormat="1" x14ac:dyDescent="0.35">
      <c r="A435" s="44"/>
      <c r="B435" s="32"/>
      <c r="C435" s="155"/>
      <c r="D435" s="155"/>
    </row>
    <row r="436" spans="1:4" s="50" customFormat="1" x14ac:dyDescent="0.35">
      <c r="A436" s="44"/>
      <c r="B436" s="32"/>
      <c r="C436" s="155"/>
      <c r="D436" s="155"/>
    </row>
    <row r="437" spans="1:4" s="50" customFormat="1" x14ac:dyDescent="0.35">
      <c r="A437" s="44"/>
      <c r="B437" s="32"/>
      <c r="C437" s="155"/>
      <c r="D437" s="155"/>
    </row>
    <row r="438" spans="1:4" s="50" customFormat="1" x14ac:dyDescent="0.35">
      <c r="A438" s="44"/>
      <c r="B438" s="32"/>
      <c r="C438" s="155"/>
      <c r="D438" s="155"/>
    </row>
    <row r="439" spans="1:4" s="50" customFormat="1" x14ac:dyDescent="0.35">
      <c r="A439" s="44"/>
      <c r="B439" s="32"/>
      <c r="C439" s="225"/>
      <c r="D439" s="226"/>
    </row>
    <row r="440" spans="1:4" s="50" customFormat="1" x14ac:dyDescent="0.35">
      <c r="A440" s="44"/>
      <c r="B440" s="32"/>
      <c r="C440" s="225"/>
      <c r="D440" s="226"/>
    </row>
    <row r="441" spans="1:4" s="50" customFormat="1" x14ac:dyDescent="0.35">
      <c r="A441" s="44"/>
      <c r="B441" s="32"/>
      <c r="C441" s="225"/>
      <c r="D441" s="226"/>
    </row>
    <row r="442" spans="1:4" s="50" customFormat="1" x14ac:dyDescent="0.35">
      <c r="A442" s="44"/>
      <c r="B442" s="32"/>
      <c r="C442" s="225"/>
      <c r="D442" s="226"/>
    </row>
    <row r="443" spans="1:4" s="50" customFormat="1" x14ac:dyDescent="0.35">
      <c r="A443" s="44"/>
      <c r="B443" s="32"/>
      <c r="C443" s="225"/>
      <c r="D443" s="226"/>
    </row>
    <row r="444" spans="1:4" s="50" customFormat="1" x14ac:dyDescent="0.35">
      <c r="A444" s="44"/>
      <c r="B444" s="32"/>
      <c r="C444" s="225"/>
      <c r="D444" s="226"/>
    </row>
    <row r="445" spans="1:4" s="50" customFormat="1" x14ac:dyDescent="0.35">
      <c r="A445" s="44"/>
      <c r="B445" s="32"/>
      <c r="C445" s="225"/>
      <c r="D445" s="226"/>
    </row>
    <row r="446" spans="1:4" s="50" customFormat="1" x14ac:dyDescent="0.35">
      <c r="A446" s="44"/>
      <c r="B446" s="32"/>
      <c r="C446" s="225"/>
      <c r="D446" s="226"/>
    </row>
    <row r="447" spans="1:4" s="50" customFormat="1" x14ac:dyDescent="0.35">
      <c r="A447" s="44"/>
      <c r="B447" s="32"/>
      <c r="C447" s="225"/>
      <c r="D447" s="226"/>
    </row>
    <row r="448" spans="1:4" s="50" customFormat="1" x14ac:dyDescent="0.35">
      <c r="A448" s="44"/>
      <c r="B448" s="32"/>
      <c r="C448" s="225"/>
      <c r="D448" s="226"/>
    </row>
    <row r="449" spans="1:4" s="50" customFormat="1" x14ac:dyDescent="0.35">
      <c r="A449" s="44"/>
      <c r="B449" s="32"/>
      <c r="C449" s="225"/>
      <c r="D449" s="226"/>
    </row>
    <row r="450" spans="1:4" s="50" customFormat="1" x14ac:dyDescent="0.35">
      <c r="A450" s="44"/>
      <c r="B450" s="32"/>
      <c r="C450" s="225"/>
      <c r="D450" s="226"/>
    </row>
    <row r="451" spans="1:4" s="50" customFormat="1" x14ac:dyDescent="0.35">
      <c r="A451" s="44"/>
      <c r="B451" s="32"/>
      <c r="C451" s="225"/>
      <c r="D451" s="226"/>
    </row>
    <row r="452" spans="1:4" s="50" customFormat="1" x14ac:dyDescent="0.35">
      <c r="A452" s="44"/>
      <c r="B452" s="32"/>
      <c r="C452" s="225"/>
      <c r="D452" s="226"/>
    </row>
    <row r="453" spans="1:4" s="50" customFormat="1" x14ac:dyDescent="0.35">
      <c r="A453" s="44"/>
      <c r="B453" s="32"/>
      <c r="C453" s="225"/>
      <c r="D453" s="226"/>
    </row>
    <row r="454" spans="1:4" s="50" customFormat="1" x14ac:dyDescent="0.35">
      <c r="A454" s="44"/>
      <c r="B454" s="32"/>
      <c r="C454" s="225"/>
      <c r="D454" s="226"/>
    </row>
    <row r="455" spans="1:4" s="50" customFormat="1" x14ac:dyDescent="0.35">
      <c r="A455" s="44"/>
      <c r="B455" s="32"/>
      <c r="C455" s="225"/>
      <c r="D455" s="226"/>
    </row>
    <row r="456" spans="1:4" s="50" customFormat="1" x14ac:dyDescent="0.35">
      <c r="A456" s="44"/>
      <c r="B456" s="32"/>
      <c r="C456" s="225"/>
      <c r="D456" s="226"/>
    </row>
    <row r="457" spans="1:4" s="50" customFormat="1" x14ac:dyDescent="0.35">
      <c r="A457" s="44"/>
      <c r="B457" s="32"/>
      <c r="C457" s="225"/>
      <c r="D457" s="226"/>
    </row>
    <row r="458" spans="1:4" s="50" customFormat="1" x14ac:dyDescent="0.35">
      <c r="A458" s="44"/>
      <c r="B458" s="32"/>
      <c r="C458" s="225"/>
      <c r="D458" s="226"/>
    </row>
    <row r="459" spans="1:4" s="50" customFormat="1" x14ac:dyDescent="0.35">
      <c r="A459" s="44"/>
      <c r="B459" s="32"/>
      <c r="C459" s="225"/>
      <c r="D459" s="226"/>
    </row>
    <row r="460" spans="1:4" s="50" customFormat="1" x14ac:dyDescent="0.35">
      <c r="A460" s="44"/>
      <c r="B460" s="32"/>
      <c r="C460" s="225"/>
      <c r="D460" s="226"/>
    </row>
    <row r="461" spans="1:4" s="50" customFormat="1" x14ac:dyDescent="0.35">
      <c r="A461" s="44"/>
      <c r="B461" s="32"/>
      <c r="C461" s="225"/>
      <c r="D461" s="226"/>
    </row>
    <row r="462" spans="1:4" s="50" customFormat="1" x14ac:dyDescent="0.35">
      <c r="A462" s="44"/>
      <c r="B462" s="32"/>
      <c r="C462" s="225"/>
      <c r="D462" s="226"/>
    </row>
    <row r="463" spans="1:4" s="50" customFormat="1" x14ac:dyDescent="0.35">
      <c r="A463" s="44"/>
      <c r="B463" s="32"/>
      <c r="C463" s="225"/>
      <c r="D463" s="226"/>
    </row>
    <row r="464" spans="1:4" s="50" customFormat="1" x14ac:dyDescent="0.35">
      <c r="A464" s="44"/>
      <c r="B464" s="32"/>
      <c r="C464" s="225"/>
      <c r="D464" s="226"/>
    </row>
    <row r="465" spans="1:4" s="50" customFormat="1" x14ac:dyDescent="0.35">
      <c r="A465" s="44"/>
      <c r="B465" s="32"/>
      <c r="C465" s="225"/>
      <c r="D465" s="226"/>
    </row>
    <row r="466" spans="1:4" s="50" customFormat="1" x14ac:dyDescent="0.35">
      <c r="A466" s="44"/>
      <c r="B466" s="32"/>
      <c r="C466" s="225"/>
      <c r="D466" s="226"/>
    </row>
    <row r="467" spans="1:4" s="50" customFormat="1" x14ac:dyDescent="0.35">
      <c r="A467" s="44"/>
      <c r="B467" s="32"/>
      <c r="C467" s="225"/>
      <c r="D467" s="226"/>
    </row>
    <row r="468" spans="1:4" s="50" customFormat="1" x14ac:dyDescent="0.35">
      <c r="A468" s="44"/>
      <c r="B468" s="32"/>
      <c r="C468" s="225"/>
      <c r="D468" s="226"/>
    </row>
    <row r="469" spans="1:4" s="50" customFormat="1" x14ac:dyDescent="0.35">
      <c r="A469" s="44"/>
      <c r="B469" s="32"/>
      <c r="C469" s="225"/>
      <c r="D469" s="226"/>
    </row>
    <row r="470" spans="1:4" s="50" customFormat="1" x14ac:dyDescent="0.35">
      <c r="A470" s="44"/>
      <c r="B470" s="32"/>
      <c r="C470" s="225"/>
      <c r="D470" s="226"/>
    </row>
    <row r="471" spans="1:4" s="50" customFormat="1" x14ac:dyDescent="0.35">
      <c r="A471" s="44"/>
      <c r="B471" s="32"/>
      <c r="C471" s="225"/>
      <c r="D471" s="226"/>
    </row>
    <row r="472" spans="1:4" s="50" customFormat="1" x14ac:dyDescent="0.35">
      <c r="A472" s="44"/>
      <c r="B472" s="32"/>
      <c r="C472" s="225"/>
      <c r="D472" s="226"/>
    </row>
    <row r="473" spans="1:4" s="50" customFormat="1" x14ac:dyDescent="0.35">
      <c r="A473" s="44"/>
      <c r="B473" s="32"/>
      <c r="C473" s="225"/>
      <c r="D473" s="226"/>
    </row>
    <row r="474" spans="1:4" s="50" customFormat="1" x14ac:dyDescent="0.35">
      <c r="A474" s="44"/>
      <c r="B474" s="32"/>
      <c r="C474" s="225"/>
      <c r="D474" s="226"/>
    </row>
    <row r="475" spans="1:4" s="50" customFormat="1" x14ac:dyDescent="0.35">
      <c r="A475" s="44"/>
      <c r="B475" s="32"/>
      <c r="C475" s="225"/>
      <c r="D475" s="226"/>
    </row>
    <row r="476" spans="1:4" s="50" customFormat="1" x14ac:dyDescent="0.35">
      <c r="A476" s="44"/>
      <c r="B476" s="32"/>
      <c r="C476" s="225"/>
      <c r="D476" s="226"/>
    </row>
    <row r="477" spans="1:4" s="50" customFormat="1" x14ac:dyDescent="0.35">
      <c r="A477" s="44"/>
      <c r="B477" s="32"/>
      <c r="C477" s="225"/>
      <c r="D477" s="226"/>
    </row>
    <row r="478" spans="1:4" s="50" customFormat="1" x14ac:dyDescent="0.35">
      <c r="A478" s="44"/>
      <c r="B478" s="32"/>
      <c r="C478" s="225"/>
      <c r="D478" s="226"/>
    </row>
    <row r="479" spans="1:4" s="50" customFormat="1" x14ac:dyDescent="0.35">
      <c r="A479" s="44"/>
      <c r="B479" s="32"/>
      <c r="C479" s="225"/>
      <c r="D479" s="226"/>
    </row>
    <row r="480" spans="1:4" s="50" customFormat="1" x14ac:dyDescent="0.35">
      <c r="A480" s="44"/>
      <c r="B480" s="32"/>
      <c r="C480" s="225"/>
      <c r="D480" s="226"/>
    </row>
    <row r="481" spans="1:4" s="50" customFormat="1" x14ac:dyDescent="0.35">
      <c r="A481" s="44"/>
      <c r="B481" s="32"/>
      <c r="C481" s="225"/>
      <c r="D481" s="226"/>
    </row>
    <row r="482" spans="1:4" s="50" customFormat="1" x14ac:dyDescent="0.35">
      <c r="A482" s="44"/>
      <c r="B482" s="32"/>
      <c r="C482" s="225"/>
      <c r="D482" s="226"/>
    </row>
    <row r="483" spans="1:4" s="50" customFormat="1" x14ac:dyDescent="0.35">
      <c r="A483" s="44"/>
      <c r="B483" s="32"/>
      <c r="C483" s="225"/>
      <c r="D483" s="226"/>
    </row>
    <row r="484" spans="1:4" s="50" customFormat="1" x14ac:dyDescent="0.35">
      <c r="A484" s="44"/>
      <c r="B484" s="32"/>
      <c r="C484" s="225"/>
      <c r="D484" s="226"/>
    </row>
    <row r="485" spans="1:4" s="50" customFormat="1" x14ac:dyDescent="0.35">
      <c r="A485" s="44"/>
      <c r="B485" s="32"/>
      <c r="C485" s="225"/>
      <c r="D485" s="226"/>
    </row>
    <row r="486" spans="1:4" s="50" customFormat="1" x14ac:dyDescent="0.35">
      <c r="A486" s="44"/>
      <c r="B486" s="32"/>
      <c r="C486" s="225"/>
      <c r="D486" s="226"/>
    </row>
    <row r="487" spans="1:4" s="50" customFormat="1" x14ac:dyDescent="0.35">
      <c r="A487" s="44"/>
      <c r="B487" s="32"/>
      <c r="C487" s="225"/>
      <c r="D487" s="226"/>
    </row>
    <row r="488" spans="1:4" s="50" customFormat="1" x14ac:dyDescent="0.35">
      <c r="A488" s="44"/>
      <c r="B488" s="32"/>
      <c r="C488" s="225"/>
      <c r="D488" s="226"/>
    </row>
    <row r="489" spans="1:4" s="50" customFormat="1" x14ac:dyDescent="0.35">
      <c r="A489" s="44"/>
      <c r="B489" s="32"/>
      <c r="C489" s="225"/>
      <c r="D489" s="226"/>
    </row>
    <row r="490" spans="1:4" s="50" customFormat="1" x14ac:dyDescent="0.35">
      <c r="A490" s="44"/>
      <c r="B490" s="32"/>
      <c r="C490" s="225"/>
      <c r="D490" s="226"/>
    </row>
    <row r="491" spans="1:4" s="50" customFormat="1" x14ac:dyDescent="0.35">
      <c r="A491" s="44"/>
      <c r="B491" s="32"/>
      <c r="C491" s="225"/>
      <c r="D491" s="226"/>
    </row>
    <row r="492" spans="1:4" s="50" customFormat="1" x14ac:dyDescent="0.35">
      <c r="A492" s="44"/>
      <c r="B492" s="32"/>
      <c r="C492" s="225"/>
      <c r="D492" s="226"/>
    </row>
    <row r="493" spans="1:4" s="50" customFormat="1" x14ac:dyDescent="0.35">
      <c r="A493" s="44"/>
      <c r="B493" s="32"/>
      <c r="C493" s="225"/>
      <c r="D493" s="226"/>
    </row>
    <row r="494" spans="1:4" s="50" customFormat="1" x14ac:dyDescent="0.35">
      <c r="A494" s="44"/>
      <c r="B494" s="32"/>
      <c r="C494" s="225"/>
      <c r="D494" s="226"/>
    </row>
    <row r="495" spans="1:4" s="50" customFormat="1" x14ac:dyDescent="0.35">
      <c r="A495" s="44"/>
      <c r="B495" s="32"/>
      <c r="C495" s="225"/>
      <c r="D495" s="226"/>
    </row>
    <row r="496" spans="1:4" s="50" customFormat="1" x14ac:dyDescent="0.35">
      <c r="A496" s="44"/>
      <c r="B496" s="32"/>
      <c r="C496" s="225"/>
      <c r="D496" s="226"/>
    </row>
    <row r="497" spans="1:4" s="50" customFormat="1" x14ac:dyDescent="0.35">
      <c r="A497" s="44"/>
      <c r="B497" s="32"/>
      <c r="C497" s="225"/>
      <c r="D497" s="226"/>
    </row>
    <row r="498" spans="1:4" s="50" customFormat="1" x14ac:dyDescent="0.35">
      <c r="A498" s="44"/>
      <c r="B498" s="32"/>
      <c r="C498" s="225"/>
      <c r="D498" s="226"/>
    </row>
    <row r="499" spans="1:4" s="50" customFormat="1" x14ac:dyDescent="0.35">
      <c r="A499" s="44"/>
      <c r="B499" s="32"/>
      <c r="C499" s="225"/>
      <c r="D499" s="226"/>
    </row>
    <row r="500" spans="1:4" s="50" customFormat="1" x14ac:dyDescent="0.35">
      <c r="A500" s="44"/>
      <c r="B500" s="32"/>
      <c r="C500" s="225"/>
      <c r="D500" s="226"/>
    </row>
    <row r="501" spans="1:4" s="50" customFormat="1" x14ac:dyDescent="0.35">
      <c r="A501" s="44"/>
      <c r="B501" s="32"/>
      <c r="C501" s="225"/>
      <c r="D501" s="226"/>
    </row>
    <row r="502" spans="1:4" s="50" customFormat="1" x14ac:dyDescent="0.35">
      <c r="A502" s="44"/>
      <c r="B502" s="32"/>
      <c r="C502" s="225"/>
      <c r="D502" s="226"/>
    </row>
    <row r="503" spans="1:4" s="50" customFormat="1" x14ac:dyDescent="0.35">
      <c r="A503" s="44"/>
      <c r="B503" s="32"/>
      <c r="C503" s="225"/>
      <c r="D503" s="226"/>
    </row>
    <row r="504" spans="1:4" s="50" customFormat="1" x14ac:dyDescent="0.35">
      <c r="A504" s="44"/>
      <c r="B504" s="32"/>
      <c r="C504" s="225"/>
      <c r="D504" s="226"/>
    </row>
    <row r="505" spans="1:4" s="50" customFormat="1" x14ac:dyDescent="0.35">
      <c r="A505" s="44"/>
      <c r="B505" s="32"/>
      <c r="C505" s="225"/>
      <c r="D505" s="226"/>
    </row>
    <row r="506" spans="1:4" s="50" customFormat="1" x14ac:dyDescent="0.35">
      <c r="A506" s="44"/>
      <c r="B506" s="32"/>
      <c r="C506" s="225"/>
      <c r="D506" s="226"/>
    </row>
    <row r="507" spans="1:4" s="50" customFormat="1" x14ac:dyDescent="0.35">
      <c r="A507" s="44"/>
      <c r="B507" s="32"/>
      <c r="C507" s="225"/>
      <c r="D507" s="226"/>
    </row>
    <row r="508" spans="1:4" s="50" customFormat="1" x14ac:dyDescent="0.35">
      <c r="A508" s="44"/>
      <c r="B508" s="32"/>
      <c r="C508" s="225"/>
      <c r="D508" s="226"/>
    </row>
    <row r="509" spans="1:4" s="50" customFormat="1" x14ac:dyDescent="0.35">
      <c r="A509" s="44"/>
      <c r="B509" s="32"/>
      <c r="C509" s="225"/>
      <c r="D509" s="226"/>
    </row>
    <row r="510" spans="1:4" s="50" customFormat="1" x14ac:dyDescent="0.35">
      <c r="A510" s="44"/>
      <c r="B510" s="32"/>
      <c r="C510" s="225"/>
      <c r="D510" s="226"/>
    </row>
    <row r="511" spans="1:4" s="50" customFormat="1" x14ac:dyDescent="0.35">
      <c r="A511" s="44"/>
      <c r="B511" s="32"/>
      <c r="C511" s="225"/>
      <c r="D511" s="226"/>
    </row>
    <row r="512" spans="1:4" s="50" customFormat="1" x14ac:dyDescent="0.35">
      <c r="A512" s="44"/>
      <c r="B512" s="32"/>
      <c r="C512" s="225"/>
      <c r="D512" s="226"/>
    </row>
    <row r="513" spans="1:4" s="50" customFormat="1" x14ac:dyDescent="0.35">
      <c r="A513" s="44"/>
      <c r="B513" s="32"/>
      <c r="C513" s="225"/>
      <c r="D513" s="226"/>
    </row>
    <row r="514" spans="1:4" s="50" customFormat="1" x14ac:dyDescent="0.35">
      <c r="A514" s="44"/>
      <c r="B514" s="32"/>
      <c r="C514" s="225"/>
      <c r="D514" s="226"/>
    </row>
    <row r="515" spans="1:4" s="50" customFormat="1" x14ac:dyDescent="0.35">
      <c r="A515" s="44"/>
      <c r="B515" s="32"/>
      <c r="C515" s="225"/>
      <c r="D515" s="226"/>
    </row>
    <row r="516" spans="1:4" s="50" customFormat="1" x14ac:dyDescent="0.35">
      <c r="A516" s="44"/>
      <c r="B516" s="32"/>
      <c r="C516" s="225"/>
      <c r="D516" s="226"/>
    </row>
    <row r="517" spans="1:4" s="50" customFormat="1" x14ac:dyDescent="0.35">
      <c r="A517" s="44"/>
      <c r="B517" s="32"/>
      <c r="C517" s="225"/>
      <c r="D517" s="226"/>
    </row>
    <row r="518" spans="1:4" s="50" customFormat="1" x14ac:dyDescent="0.35">
      <c r="A518" s="44"/>
      <c r="B518" s="32"/>
      <c r="C518" s="225"/>
      <c r="D518" s="226"/>
    </row>
    <row r="519" spans="1:4" s="50" customFormat="1" x14ac:dyDescent="0.35">
      <c r="A519" s="44"/>
      <c r="B519" s="32"/>
      <c r="C519" s="225"/>
      <c r="D519" s="226"/>
    </row>
    <row r="520" spans="1:4" s="50" customFormat="1" x14ac:dyDescent="0.35">
      <c r="A520" s="44"/>
      <c r="B520" s="32"/>
      <c r="C520" s="225"/>
      <c r="D520" s="226"/>
    </row>
    <row r="521" spans="1:4" s="50" customFormat="1" x14ac:dyDescent="0.35">
      <c r="A521" s="44"/>
      <c r="B521" s="32"/>
      <c r="C521" s="225"/>
      <c r="D521" s="226"/>
    </row>
    <row r="522" spans="1:4" s="50" customFormat="1" x14ac:dyDescent="0.35">
      <c r="A522" s="44"/>
      <c r="B522" s="32"/>
      <c r="C522" s="225"/>
      <c r="D522" s="226"/>
    </row>
    <row r="523" spans="1:4" s="50" customFormat="1" x14ac:dyDescent="0.35">
      <c r="A523" s="44"/>
      <c r="B523" s="32"/>
      <c r="C523" s="225"/>
      <c r="D523" s="226"/>
    </row>
    <row r="524" spans="1:4" s="50" customFormat="1" x14ac:dyDescent="0.35">
      <c r="A524" s="44"/>
      <c r="B524" s="32"/>
      <c r="C524" s="225"/>
      <c r="D524" s="226"/>
    </row>
    <row r="525" spans="1:4" s="50" customFormat="1" x14ac:dyDescent="0.35">
      <c r="A525" s="44"/>
      <c r="B525" s="32"/>
      <c r="C525" s="225"/>
      <c r="D525" s="226"/>
    </row>
    <row r="526" spans="1:4" s="50" customFormat="1" x14ac:dyDescent="0.35">
      <c r="A526" s="44"/>
      <c r="B526" s="32"/>
      <c r="C526" s="225"/>
      <c r="D526" s="226"/>
    </row>
    <row r="527" spans="1:4" s="50" customFormat="1" x14ac:dyDescent="0.35">
      <c r="A527" s="44"/>
      <c r="B527" s="32"/>
      <c r="C527" s="225"/>
      <c r="D527" s="226"/>
    </row>
    <row r="528" spans="1:4" s="50" customFormat="1" x14ac:dyDescent="0.35">
      <c r="A528" s="44"/>
      <c r="B528" s="32"/>
      <c r="C528" s="225"/>
      <c r="D528" s="226"/>
    </row>
    <row r="529" spans="1:4" s="50" customFormat="1" x14ac:dyDescent="0.35">
      <c r="A529" s="44"/>
      <c r="B529" s="32"/>
      <c r="C529" s="225"/>
      <c r="D529" s="226"/>
    </row>
    <row r="530" spans="1:4" s="50" customFormat="1" x14ac:dyDescent="0.35">
      <c r="A530" s="44"/>
      <c r="B530" s="32"/>
      <c r="C530" s="225"/>
      <c r="D530" s="226"/>
    </row>
    <row r="531" spans="1:4" s="50" customFormat="1" x14ac:dyDescent="0.35">
      <c r="A531" s="44"/>
      <c r="B531" s="32"/>
      <c r="C531" s="225"/>
      <c r="D531" s="226"/>
    </row>
    <row r="532" spans="1:4" s="50" customFormat="1" x14ac:dyDescent="0.35">
      <c r="A532" s="44"/>
      <c r="B532" s="32"/>
      <c r="C532" s="225"/>
      <c r="D532" s="226"/>
    </row>
    <row r="533" spans="1:4" s="50" customFormat="1" x14ac:dyDescent="0.35">
      <c r="A533" s="44"/>
      <c r="B533" s="32"/>
      <c r="C533" s="225"/>
      <c r="D533" s="226"/>
    </row>
    <row r="534" spans="1:4" s="50" customFormat="1" x14ac:dyDescent="0.35">
      <c r="A534" s="44"/>
      <c r="B534" s="32"/>
      <c r="C534" s="225"/>
      <c r="D534" s="226"/>
    </row>
    <row r="535" spans="1:4" s="50" customFormat="1" x14ac:dyDescent="0.35">
      <c r="A535" s="44"/>
      <c r="B535" s="32"/>
      <c r="C535" s="225"/>
      <c r="D535" s="226"/>
    </row>
    <row r="536" spans="1:4" s="50" customFormat="1" x14ac:dyDescent="0.35">
      <c r="A536" s="44"/>
      <c r="B536" s="32"/>
      <c r="C536" s="225"/>
      <c r="D536" s="226"/>
    </row>
    <row r="537" spans="1:4" s="50" customFormat="1" x14ac:dyDescent="0.35">
      <c r="A537" s="44"/>
      <c r="B537" s="32"/>
      <c r="C537" s="225"/>
      <c r="D537" s="226"/>
    </row>
    <row r="538" spans="1:4" s="50" customFormat="1" x14ac:dyDescent="0.35">
      <c r="A538" s="44"/>
      <c r="B538" s="32"/>
      <c r="C538" s="225"/>
      <c r="D538" s="226"/>
    </row>
    <row r="539" spans="1:4" s="50" customFormat="1" x14ac:dyDescent="0.35">
      <c r="A539" s="44"/>
      <c r="B539" s="32"/>
      <c r="C539" s="225"/>
      <c r="D539" s="226"/>
    </row>
    <row r="540" spans="1:4" s="50" customFormat="1" x14ac:dyDescent="0.35">
      <c r="A540" s="44"/>
      <c r="B540" s="32"/>
      <c r="C540" s="225"/>
      <c r="D540" s="226"/>
    </row>
    <row r="541" spans="1:4" s="50" customFormat="1" x14ac:dyDescent="0.35">
      <c r="A541" s="44"/>
      <c r="B541" s="32"/>
      <c r="C541" s="225"/>
      <c r="D541" s="226"/>
    </row>
    <row r="542" spans="1:4" s="50" customFormat="1" x14ac:dyDescent="0.35">
      <c r="A542" s="44"/>
      <c r="B542" s="32"/>
      <c r="C542" s="225"/>
      <c r="D542" s="226"/>
    </row>
    <row r="543" spans="1:4" s="50" customFormat="1" x14ac:dyDescent="0.35">
      <c r="A543" s="44"/>
      <c r="B543" s="32"/>
      <c r="C543" s="225"/>
      <c r="D543" s="226"/>
    </row>
    <row r="544" spans="1:4" s="50" customFormat="1" x14ac:dyDescent="0.35">
      <c r="A544" s="44"/>
      <c r="B544" s="32"/>
      <c r="C544" s="225"/>
      <c r="D544" s="226"/>
    </row>
    <row r="545" spans="1:4" s="50" customFormat="1" x14ac:dyDescent="0.35">
      <c r="A545" s="44"/>
      <c r="B545" s="32"/>
      <c r="C545" s="225"/>
      <c r="D545" s="226"/>
    </row>
    <row r="546" spans="1:4" s="50" customFormat="1" x14ac:dyDescent="0.35">
      <c r="A546" s="44"/>
      <c r="B546" s="32"/>
      <c r="C546" s="225"/>
      <c r="D546" s="226"/>
    </row>
    <row r="547" spans="1:4" s="50" customFormat="1" x14ac:dyDescent="0.35">
      <c r="A547" s="44"/>
      <c r="B547" s="32"/>
      <c r="C547" s="225"/>
      <c r="D547" s="226"/>
    </row>
    <row r="548" spans="1:4" s="50" customFormat="1" x14ac:dyDescent="0.35">
      <c r="A548" s="44"/>
      <c r="B548" s="32"/>
      <c r="C548" s="225"/>
      <c r="D548" s="226"/>
    </row>
    <row r="549" spans="1:4" s="50" customFormat="1" x14ac:dyDescent="0.35">
      <c r="A549" s="44"/>
      <c r="B549" s="32"/>
      <c r="C549" s="225"/>
      <c r="D549" s="226"/>
    </row>
    <row r="550" spans="1:4" s="50" customFormat="1" x14ac:dyDescent="0.35">
      <c r="A550" s="44"/>
      <c r="B550" s="32"/>
      <c r="C550" s="225"/>
      <c r="D550" s="226"/>
    </row>
    <row r="551" spans="1:4" s="50" customFormat="1" x14ac:dyDescent="0.35">
      <c r="A551" s="44"/>
      <c r="B551" s="32"/>
      <c r="C551" s="225"/>
      <c r="D551" s="226"/>
    </row>
    <row r="552" spans="1:4" s="50" customFormat="1" x14ac:dyDescent="0.35">
      <c r="A552" s="44"/>
      <c r="B552" s="32"/>
      <c r="C552" s="225"/>
      <c r="D552" s="226"/>
    </row>
    <row r="553" spans="1:4" s="50" customFormat="1" x14ac:dyDescent="0.35">
      <c r="A553" s="44"/>
      <c r="B553" s="32"/>
      <c r="C553" s="225"/>
      <c r="D553" s="226"/>
    </row>
    <row r="554" spans="1:4" s="50" customFormat="1" x14ac:dyDescent="0.35">
      <c r="A554" s="44"/>
      <c r="B554" s="32"/>
      <c r="C554" s="225"/>
      <c r="D554" s="226"/>
    </row>
    <row r="555" spans="1:4" s="50" customFormat="1" x14ac:dyDescent="0.35">
      <c r="A555" s="44"/>
      <c r="B555" s="32"/>
      <c r="C555" s="225"/>
      <c r="D555" s="226"/>
    </row>
    <row r="556" spans="1:4" s="50" customFormat="1" x14ac:dyDescent="0.35">
      <c r="A556" s="44"/>
      <c r="B556" s="32"/>
      <c r="C556" s="225"/>
      <c r="D556" s="226"/>
    </row>
    <row r="557" spans="1:4" s="50" customFormat="1" x14ac:dyDescent="0.35">
      <c r="A557" s="44"/>
      <c r="B557" s="32"/>
      <c r="C557" s="225"/>
      <c r="D557" s="226"/>
    </row>
    <row r="558" spans="1:4" s="50" customFormat="1" x14ac:dyDescent="0.35">
      <c r="A558" s="44"/>
      <c r="B558" s="32"/>
      <c r="C558" s="225"/>
      <c r="D558" s="226"/>
    </row>
    <row r="559" spans="1:4" x14ac:dyDescent="0.35">
      <c r="C559" s="225"/>
      <c r="D559" s="226"/>
    </row>
    <row r="560" spans="1:4" x14ac:dyDescent="0.35">
      <c r="C560" s="225"/>
      <c r="D560" s="226"/>
    </row>
    <row r="561" spans="3:4" x14ac:dyDescent="0.35">
      <c r="C561" s="225"/>
      <c r="D561" s="226"/>
    </row>
    <row r="562" spans="3:4" x14ac:dyDescent="0.35">
      <c r="C562" s="157"/>
      <c r="D562" s="227"/>
    </row>
    <row r="563" spans="3:4" x14ac:dyDescent="0.35">
      <c r="C563" s="157"/>
      <c r="D563" s="227"/>
    </row>
    <row r="564" spans="3:4" x14ac:dyDescent="0.35">
      <c r="C564" s="157"/>
      <c r="D564" s="227"/>
    </row>
    <row r="565" spans="3:4" x14ac:dyDescent="0.35">
      <c r="C565" s="157"/>
      <c r="D565" s="227"/>
    </row>
    <row r="566" spans="3:4" x14ac:dyDescent="0.35">
      <c r="C566" s="157"/>
      <c r="D566" s="227"/>
    </row>
    <row r="567" spans="3:4" x14ac:dyDescent="0.35">
      <c r="C567" s="157"/>
      <c r="D567" s="227"/>
    </row>
    <row r="568" spans="3:4" x14ac:dyDescent="0.35">
      <c r="C568" s="157"/>
      <c r="D568" s="227"/>
    </row>
    <row r="569" spans="3:4" x14ac:dyDescent="0.35">
      <c r="C569" s="157"/>
      <c r="D569" s="227"/>
    </row>
    <row r="570" spans="3:4" x14ac:dyDescent="0.35">
      <c r="C570" s="157"/>
      <c r="D570" s="227"/>
    </row>
    <row r="571" spans="3:4" x14ac:dyDescent="0.35">
      <c r="C571" s="157"/>
      <c r="D571" s="227"/>
    </row>
    <row r="572" spans="3:4" x14ac:dyDescent="0.35">
      <c r="C572" s="157"/>
      <c r="D572" s="227"/>
    </row>
    <row r="573" spans="3:4" x14ac:dyDescent="0.35">
      <c r="C573" s="157"/>
      <c r="D573" s="227"/>
    </row>
    <row r="574" spans="3:4" x14ac:dyDescent="0.35">
      <c r="C574" s="157"/>
      <c r="D574" s="227"/>
    </row>
    <row r="575" spans="3:4" x14ac:dyDescent="0.35">
      <c r="C575" s="157"/>
      <c r="D575" s="227"/>
    </row>
    <row r="576" spans="3:4" x14ac:dyDescent="0.35">
      <c r="C576" s="157"/>
      <c r="D576" s="227"/>
    </row>
    <row r="577" spans="3:4" x14ac:dyDescent="0.35">
      <c r="C577" s="157"/>
      <c r="D577" s="227"/>
    </row>
    <row r="578" spans="3:4" x14ac:dyDescent="0.35">
      <c r="C578" s="157"/>
      <c r="D578" s="227"/>
    </row>
    <row r="579" spans="3:4" x14ac:dyDescent="0.35">
      <c r="C579" s="157"/>
      <c r="D579" s="227"/>
    </row>
    <row r="580" spans="3:4" x14ac:dyDescent="0.35">
      <c r="C580" s="157"/>
      <c r="D580" s="227"/>
    </row>
    <row r="581" spans="3:4" x14ac:dyDescent="0.35">
      <c r="C581" s="157"/>
      <c r="D581" s="227"/>
    </row>
    <row r="582" spans="3:4" x14ac:dyDescent="0.35">
      <c r="C582" s="157"/>
      <c r="D582" s="227"/>
    </row>
    <row r="583" spans="3:4" x14ac:dyDescent="0.35">
      <c r="C583" s="157"/>
      <c r="D583" s="227"/>
    </row>
    <row r="584" spans="3:4" x14ac:dyDescent="0.35">
      <c r="C584" s="157"/>
      <c r="D584" s="227"/>
    </row>
    <row r="585" spans="3:4" x14ac:dyDescent="0.35">
      <c r="C585" s="157"/>
      <c r="D585" s="227"/>
    </row>
    <row r="586" spans="3:4" x14ac:dyDescent="0.35">
      <c r="C586" s="157"/>
      <c r="D586" s="227"/>
    </row>
    <row r="587" spans="3:4" x14ac:dyDescent="0.35">
      <c r="C587" s="157"/>
      <c r="D587" s="227"/>
    </row>
    <row r="588" spans="3:4" x14ac:dyDescent="0.35">
      <c r="C588" s="157"/>
      <c r="D588" s="227"/>
    </row>
    <row r="589" spans="3:4" x14ac:dyDescent="0.35">
      <c r="C589" s="157"/>
      <c r="D589" s="227"/>
    </row>
    <row r="590" spans="3:4" x14ac:dyDescent="0.35">
      <c r="C590" s="157"/>
      <c r="D590" s="227"/>
    </row>
    <row r="591" spans="3:4" x14ac:dyDescent="0.35">
      <c r="C591" s="157"/>
      <c r="D591" s="227"/>
    </row>
    <row r="592" spans="3:4" x14ac:dyDescent="0.35">
      <c r="C592" s="157"/>
      <c r="D592" s="227"/>
    </row>
    <row r="593" spans="3:4" x14ac:dyDescent="0.35">
      <c r="C593" s="157"/>
      <c r="D593" s="227"/>
    </row>
    <row r="594" spans="3:4" x14ac:dyDescent="0.35">
      <c r="C594" s="157"/>
      <c r="D594" s="227"/>
    </row>
    <row r="595" spans="3:4" x14ac:dyDescent="0.35">
      <c r="C595" s="157"/>
      <c r="D595" s="227"/>
    </row>
    <row r="596" spans="3:4" x14ac:dyDescent="0.35">
      <c r="C596" s="157"/>
      <c r="D596" s="227"/>
    </row>
    <row r="597" spans="3:4" x14ac:dyDescent="0.35">
      <c r="C597" s="157"/>
      <c r="D597" s="227"/>
    </row>
    <row r="598" spans="3:4" x14ac:dyDescent="0.35">
      <c r="C598" s="157"/>
      <c r="D598" s="227"/>
    </row>
    <row r="599" spans="3:4" x14ac:dyDescent="0.35">
      <c r="C599" s="157"/>
      <c r="D599" s="227"/>
    </row>
    <row r="600" spans="3:4" x14ac:dyDescent="0.35">
      <c r="C600" s="157"/>
      <c r="D600" s="227"/>
    </row>
    <row r="601" spans="3:4" x14ac:dyDescent="0.35">
      <c r="C601" s="157"/>
      <c r="D601" s="227"/>
    </row>
    <row r="602" spans="3:4" x14ac:dyDescent="0.35">
      <c r="C602" s="157"/>
      <c r="D602" s="227"/>
    </row>
    <row r="603" spans="3:4" x14ac:dyDescent="0.35">
      <c r="C603" s="157"/>
      <c r="D603" s="227"/>
    </row>
    <row r="604" spans="3:4" x14ac:dyDescent="0.35">
      <c r="C604" s="157"/>
      <c r="D604" s="227"/>
    </row>
    <row r="605" spans="3:4" x14ac:dyDescent="0.35">
      <c r="C605" s="157"/>
      <c r="D605" s="227"/>
    </row>
    <row r="606" spans="3:4" x14ac:dyDescent="0.35">
      <c r="C606" s="157"/>
      <c r="D606" s="227"/>
    </row>
    <row r="607" spans="3:4" x14ac:dyDescent="0.35">
      <c r="C607" s="157"/>
      <c r="D607" s="227"/>
    </row>
    <row r="608" spans="3:4" x14ac:dyDescent="0.35">
      <c r="C608" s="157"/>
      <c r="D608" s="227"/>
    </row>
    <row r="609" spans="3:4" x14ac:dyDescent="0.35">
      <c r="C609" s="157"/>
      <c r="D609" s="227"/>
    </row>
    <row r="610" spans="3:4" x14ac:dyDescent="0.35">
      <c r="C610" s="157"/>
      <c r="D610" s="227"/>
    </row>
    <row r="611" spans="3:4" x14ac:dyDescent="0.35">
      <c r="C611" s="157"/>
      <c r="D611" s="227"/>
    </row>
    <row r="612" spans="3:4" x14ac:dyDescent="0.35">
      <c r="C612" s="157"/>
      <c r="D612" s="227"/>
    </row>
    <row r="613" spans="3:4" x14ac:dyDescent="0.35">
      <c r="C613" s="157"/>
      <c r="D613" s="227"/>
    </row>
    <row r="614" spans="3:4" x14ac:dyDescent="0.35">
      <c r="C614" s="157"/>
      <c r="D614" s="227"/>
    </row>
    <row r="615" spans="3:4" x14ac:dyDescent="0.35">
      <c r="C615" s="157"/>
      <c r="D615" s="227"/>
    </row>
    <row r="616" spans="3:4" x14ac:dyDescent="0.35">
      <c r="C616" s="157"/>
      <c r="D616" s="227"/>
    </row>
    <row r="617" spans="3:4" x14ac:dyDescent="0.35">
      <c r="C617" s="157"/>
      <c r="D617" s="227"/>
    </row>
    <row r="618" spans="3:4" x14ac:dyDescent="0.35">
      <c r="C618" s="157"/>
      <c r="D618" s="227"/>
    </row>
    <row r="619" spans="3:4" x14ac:dyDescent="0.35">
      <c r="C619" s="157"/>
      <c r="D619" s="227"/>
    </row>
    <row r="620" spans="3:4" x14ac:dyDescent="0.35">
      <c r="C620" s="157"/>
      <c r="D620" s="227"/>
    </row>
    <row r="621" spans="3:4" x14ac:dyDescent="0.35">
      <c r="C621" s="157"/>
      <c r="D621" s="227"/>
    </row>
    <row r="622" spans="3:4" x14ac:dyDescent="0.35">
      <c r="C622" s="157"/>
      <c r="D622" s="227"/>
    </row>
    <row r="623" spans="3:4" x14ac:dyDescent="0.35">
      <c r="C623" s="157"/>
      <c r="D623" s="227"/>
    </row>
    <row r="624" spans="3:4" x14ac:dyDescent="0.35">
      <c r="C624" s="157"/>
      <c r="D624" s="227"/>
    </row>
    <row r="625" spans="3:4" x14ac:dyDescent="0.35">
      <c r="C625" s="157"/>
      <c r="D625" s="227"/>
    </row>
    <row r="626" spans="3:4" x14ac:dyDescent="0.35">
      <c r="C626" s="157"/>
      <c r="D626" s="227"/>
    </row>
    <row r="627" spans="3:4" x14ac:dyDescent="0.35">
      <c r="C627" s="157"/>
      <c r="D627" s="227"/>
    </row>
    <row r="628" spans="3:4" x14ac:dyDescent="0.35">
      <c r="C628" s="157"/>
      <c r="D628" s="227"/>
    </row>
    <row r="629" spans="3:4" x14ac:dyDescent="0.35">
      <c r="C629" s="157"/>
      <c r="D629" s="227"/>
    </row>
    <row r="630" spans="3:4" x14ac:dyDescent="0.35">
      <c r="C630" s="157"/>
      <c r="D630" s="227"/>
    </row>
    <row r="631" spans="3:4" x14ac:dyDescent="0.35">
      <c r="C631" s="157"/>
      <c r="D631" s="227"/>
    </row>
    <row r="632" spans="3:4" x14ac:dyDescent="0.35">
      <c r="C632" s="157"/>
      <c r="D632" s="227"/>
    </row>
    <row r="633" spans="3:4" x14ac:dyDescent="0.35">
      <c r="C633" s="157"/>
      <c r="D633" s="227"/>
    </row>
    <row r="634" spans="3:4" x14ac:dyDescent="0.35">
      <c r="C634" s="157"/>
      <c r="D634" s="227"/>
    </row>
    <row r="635" spans="3:4" x14ac:dyDescent="0.35">
      <c r="C635" s="157"/>
      <c r="D635" s="227"/>
    </row>
    <row r="636" spans="3:4" x14ac:dyDescent="0.35">
      <c r="C636" s="157"/>
      <c r="D636" s="227"/>
    </row>
    <row r="637" spans="3:4" x14ac:dyDescent="0.35">
      <c r="C637" s="157"/>
      <c r="D637" s="227"/>
    </row>
    <row r="638" spans="3:4" x14ac:dyDescent="0.35">
      <c r="C638" s="157"/>
      <c r="D638" s="227"/>
    </row>
    <row r="639" spans="3:4" x14ac:dyDescent="0.35">
      <c r="C639" s="157"/>
      <c r="D639" s="227"/>
    </row>
    <row r="640" spans="3:4" x14ac:dyDescent="0.35">
      <c r="C640" s="157"/>
      <c r="D640" s="227"/>
    </row>
    <row r="641" spans="3:4" x14ac:dyDescent="0.35">
      <c r="C641" s="157"/>
      <c r="D641" s="227"/>
    </row>
    <row r="642" spans="3:4" x14ac:dyDescent="0.35">
      <c r="C642" s="157"/>
      <c r="D642" s="227"/>
    </row>
    <row r="643" spans="3:4" x14ac:dyDescent="0.35">
      <c r="C643" s="157"/>
      <c r="D643" s="227"/>
    </row>
    <row r="644" spans="3:4" x14ac:dyDescent="0.35">
      <c r="C644" s="157"/>
      <c r="D644" s="227"/>
    </row>
    <row r="645" spans="3:4" x14ac:dyDescent="0.35">
      <c r="C645" s="157"/>
      <c r="D645" s="227"/>
    </row>
    <row r="646" spans="3:4" x14ac:dyDescent="0.35">
      <c r="C646" s="157"/>
      <c r="D646" s="227"/>
    </row>
    <row r="647" spans="3:4" x14ac:dyDescent="0.35">
      <c r="C647" s="157"/>
      <c r="D647" s="227"/>
    </row>
    <row r="648" spans="3:4" x14ac:dyDescent="0.35">
      <c r="C648" s="157"/>
      <c r="D648" s="227"/>
    </row>
    <row r="649" spans="3:4" x14ac:dyDescent="0.35">
      <c r="C649" s="157"/>
      <c r="D649" s="227"/>
    </row>
    <row r="650" spans="3:4" x14ac:dyDescent="0.35">
      <c r="C650" s="157"/>
      <c r="D650" s="227"/>
    </row>
    <row r="651" spans="3:4" x14ac:dyDescent="0.35">
      <c r="C651" s="157"/>
      <c r="D651" s="227"/>
    </row>
    <row r="652" spans="3:4" x14ac:dyDescent="0.35">
      <c r="C652" s="157"/>
      <c r="D652" s="227"/>
    </row>
    <row r="653" spans="3:4" x14ac:dyDescent="0.35">
      <c r="C653" s="157"/>
      <c r="D653" s="227"/>
    </row>
    <row r="654" spans="3:4" x14ac:dyDescent="0.35">
      <c r="C654" s="157"/>
      <c r="D654" s="227"/>
    </row>
    <row r="655" spans="3:4" x14ac:dyDescent="0.35">
      <c r="C655" s="157"/>
      <c r="D655" s="227"/>
    </row>
    <row r="656" spans="3:4" x14ac:dyDescent="0.35">
      <c r="C656" s="157"/>
      <c r="D656" s="227"/>
    </row>
    <row r="657" spans="3:4" x14ac:dyDescent="0.35">
      <c r="C657" s="157"/>
      <c r="D657" s="227"/>
    </row>
    <row r="658" spans="3:4" x14ac:dyDescent="0.35">
      <c r="C658" s="157"/>
      <c r="D658" s="227"/>
    </row>
    <row r="659" spans="3:4" x14ac:dyDescent="0.35">
      <c r="C659" s="157"/>
      <c r="D659" s="227"/>
    </row>
    <row r="660" spans="3:4" x14ac:dyDescent="0.35">
      <c r="C660" s="157"/>
      <c r="D660" s="227"/>
    </row>
    <row r="661" spans="3:4" x14ac:dyDescent="0.35">
      <c r="C661" s="157"/>
      <c r="D661" s="227"/>
    </row>
    <row r="662" spans="3:4" x14ac:dyDescent="0.35">
      <c r="C662" s="157"/>
      <c r="D662" s="227"/>
    </row>
    <row r="663" spans="3:4" x14ac:dyDescent="0.35">
      <c r="C663" s="157"/>
      <c r="D663" s="227"/>
    </row>
    <row r="664" spans="3:4" x14ac:dyDescent="0.35">
      <c r="C664" s="157"/>
      <c r="D664" s="227"/>
    </row>
    <row r="665" spans="3:4" x14ac:dyDescent="0.35">
      <c r="C665" s="157"/>
      <c r="D665" s="227"/>
    </row>
    <row r="666" spans="3:4" x14ac:dyDescent="0.35">
      <c r="C666" s="157"/>
      <c r="D666" s="227"/>
    </row>
    <row r="667" spans="3:4" x14ac:dyDescent="0.35">
      <c r="C667" s="157"/>
      <c r="D667" s="227"/>
    </row>
    <row r="668" spans="3:4" x14ac:dyDescent="0.35">
      <c r="C668" s="157"/>
      <c r="D668" s="227"/>
    </row>
    <row r="669" spans="3:4" x14ac:dyDescent="0.35">
      <c r="C669" s="157"/>
      <c r="D669" s="227"/>
    </row>
    <row r="670" spans="3:4" x14ac:dyDescent="0.35">
      <c r="C670" s="157"/>
      <c r="D670" s="227"/>
    </row>
    <row r="671" spans="3:4" x14ac:dyDescent="0.35">
      <c r="C671" s="157"/>
      <c r="D671" s="227"/>
    </row>
    <row r="672" spans="3:4" x14ac:dyDescent="0.35">
      <c r="C672" s="157"/>
      <c r="D672" s="227"/>
    </row>
    <row r="673" spans="3:4" x14ac:dyDescent="0.35">
      <c r="C673" s="157"/>
      <c r="D673" s="227"/>
    </row>
    <row r="674" spans="3:4" x14ac:dyDescent="0.35">
      <c r="C674" s="157"/>
      <c r="D674" s="227"/>
    </row>
    <row r="675" spans="3:4" x14ac:dyDescent="0.35">
      <c r="C675" s="157"/>
      <c r="D675" s="227"/>
    </row>
    <row r="676" spans="3:4" x14ac:dyDescent="0.35">
      <c r="C676" s="157"/>
      <c r="D676" s="227"/>
    </row>
    <row r="677" spans="3:4" x14ac:dyDescent="0.35">
      <c r="C677" s="157"/>
      <c r="D677" s="227"/>
    </row>
    <row r="678" spans="3:4" x14ac:dyDescent="0.35">
      <c r="C678" s="157"/>
      <c r="D678" s="227"/>
    </row>
    <row r="679" spans="3:4" x14ac:dyDescent="0.35">
      <c r="C679" s="157"/>
      <c r="D679" s="227"/>
    </row>
    <row r="680" spans="3:4" x14ac:dyDescent="0.35">
      <c r="C680" s="157"/>
      <c r="D680" s="227"/>
    </row>
    <row r="681" spans="3:4" x14ac:dyDescent="0.35">
      <c r="C681" s="157"/>
      <c r="D681" s="227"/>
    </row>
    <row r="682" spans="3:4" x14ac:dyDescent="0.35">
      <c r="C682" s="157"/>
      <c r="D682" s="227"/>
    </row>
    <row r="683" spans="3:4" x14ac:dyDescent="0.35">
      <c r="C683" s="157"/>
      <c r="D683" s="227"/>
    </row>
    <row r="684" spans="3:4" x14ac:dyDescent="0.35">
      <c r="C684" s="157"/>
      <c r="D684" s="227"/>
    </row>
    <row r="685" spans="3:4" x14ac:dyDescent="0.35">
      <c r="C685" s="157"/>
      <c r="D685" s="227"/>
    </row>
    <row r="686" spans="3:4" x14ac:dyDescent="0.35">
      <c r="C686" s="157"/>
      <c r="D686" s="227"/>
    </row>
    <row r="687" spans="3:4" x14ac:dyDescent="0.35">
      <c r="C687" s="157"/>
      <c r="D687" s="227"/>
    </row>
    <row r="688" spans="3:4" x14ac:dyDescent="0.35">
      <c r="C688" s="157"/>
      <c r="D688" s="227"/>
    </row>
    <row r="689" spans="3:4" x14ac:dyDescent="0.35">
      <c r="C689" s="157"/>
      <c r="D689" s="227"/>
    </row>
    <row r="690" spans="3:4" x14ac:dyDescent="0.35">
      <c r="C690" s="157"/>
      <c r="D690" s="227"/>
    </row>
    <row r="691" spans="3:4" x14ac:dyDescent="0.35">
      <c r="C691" s="157"/>
      <c r="D691" s="227"/>
    </row>
    <row r="692" spans="3:4" x14ac:dyDescent="0.35">
      <c r="C692" s="157"/>
      <c r="D692" s="227"/>
    </row>
    <row r="693" spans="3:4" x14ac:dyDescent="0.35">
      <c r="C693" s="157"/>
      <c r="D693" s="227"/>
    </row>
    <row r="694" spans="3:4" x14ac:dyDescent="0.35">
      <c r="C694" s="157"/>
      <c r="D694" s="227"/>
    </row>
    <row r="695" spans="3:4" x14ac:dyDescent="0.35">
      <c r="C695" s="157"/>
      <c r="D695" s="227"/>
    </row>
    <row r="696" spans="3:4" x14ac:dyDescent="0.35">
      <c r="C696" s="157"/>
      <c r="D696" s="227"/>
    </row>
    <row r="697" spans="3:4" x14ac:dyDescent="0.35">
      <c r="C697" s="157"/>
      <c r="D697" s="227"/>
    </row>
    <row r="698" spans="3:4" x14ac:dyDescent="0.35">
      <c r="C698" s="157"/>
      <c r="D698" s="227"/>
    </row>
    <row r="699" spans="3:4" x14ac:dyDescent="0.35">
      <c r="C699" s="157"/>
      <c r="D699" s="227"/>
    </row>
    <row r="700" spans="3:4" x14ac:dyDescent="0.35">
      <c r="C700" s="157"/>
      <c r="D700" s="227"/>
    </row>
    <row r="701" spans="3:4" x14ac:dyDescent="0.35">
      <c r="C701" s="157"/>
      <c r="D701" s="227"/>
    </row>
    <row r="702" spans="3:4" x14ac:dyDescent="0.35">
      <c r="C702" s="157"/>
      <c r="D702" s="227"/>
    </row>
    <row r="703" spans="3:4" x14ac:dyDescent="0.35">
      <c r="C703" s="157"/>
      <c r="D703" s="227"/>
    </row>
    <row r="704" spans="3:4" x14ac:dyDescent="0.35">
      <c r="C704" s="157"/>
      <c r="D704" s="227"/>
    </row>
    <row r="705" spans="3:4" x14ac:dyDescent="0.35">
      <c r="C705" s="157"/>
      <c r="D705" s="227"/>
    </row>
    <row r="706" spans="3:4" x14ac:dyDescent="0.35">
      <c r="C706" s="157"/>
      <c r="D706" s="227"/>
    </row>
    <row r="707" spans="3:4" x14ac:dyDescent="0.35">
      <c r="C707" s="157"/>
      <c r="D707" s="227"/>
    </row>
    <row r="708" spans="3:4" x14ac:dyDescent="0.35">
      <c r="C708" s="157"/>
      <c r="D708" s="227"/>
    </row>
    <row r="709" spans="3:4" x14ac:dyDescent="0.35">
      <c r="C709" s="157"/>
      <c r="D709" s="227"/>
    </row>
    <row r="710" spans="3:4" x14ac:dyDescent="0.35">
      <c r="C710" s="157"/>
      <c r="D710" s="227"/>
    </row>
    <row r="711" spans="3:4" x14ac:dyDescent="0.35">
      <c r="C711" s="157"/>
      <c r="D711" s="227"/>
    </row>
    <row r="712" spans="3:4" x14ac:dyDescent="0.35">
      <c r="C712" s="157"/>
      <c r="D712" s="227"/>
    </row>
    <row r="713" spans="3:4" x14ac:dyDescent="0.35">
      <c r="C713" s="157"/>
      <c r="D713" s="227"/>
    </row>
    <row r="714" spans="3:4" x14ac:dyDescent="0.35">
      <c r="C714" s="157"/>
      <c r="D714" s="227"/>
    </row>
    <row r="715" spans="3:4" x14ac:dyDescent="0.35">
      <c r="C715" s="157"/>
      <c r="D715" s="227"/>
    </row>
    <row r="716" spans="3:4" x14ac:dyDescent="0.35">
      <c r="C716" s="157"/>
      <c r="D716" s="227"/>
    </row>
    <row r="717" spans="3:4" x14ac:dyDescent="0.35">
      <c r="C717" s="157"/>
      <c r="D717" s="227"/>
    </row>
    <row r="718" spans="3:4" x14ac:dyDescent="0.35">
      <c r="C718" s="157"/>
      <c r="D718" s="227"/>
    </row>
    <row r="719" spans="3:4" x14ac:dyDescent="0.35">
      <c r="C719" s="157"/>
      <c r="D719" s="227"/>
    </row>
    <row r="720" spans="3:4" x14ac:dyDescent="0.35">
      <c r="C720" s="157"/>
      <c r="D720" s="227"/>
    </row>
  </sheetData>
  <mergeCells count="7">
    <mergeCell ref="L4:L10"/>
    <mergeCell ref="F4:F10"/>
    <mergeCell ref="G4:G10"/>
    <mergeCell ref="H4:H10"/>
    <mergeCell ref="I4:I10"/>
    <mergeCell ref="J4:J10"/>
    <mergeCell ref="K4:K10"/>
  </mergeCells>
  <conditionalFormatting sqref="D1">
    <cfRule type="containsBlanks" priority="3" stopIfTrue="1">
      <formula>LEN(TRIM(D1))=0</formula>
    </cfRule>
    <cfRule type="cellIs" dxfId="22" priority="4" operator="greaterThanOrEqual">
      <formula>0.1</formula>
    </cfRule>
    <cfRule type="cellIs" dxfId="21" priority="5" operator="between">
      <formula>0</formula>
      <formula>0.1</formula>
    </cfRule>
  </conditionalFormatting>
  <conditionalFormatting sqref="C15:D149">
    <cfRule type="containsErrors" dxfId="20" priority="2">
      <formula>ISERROR(C15)</formula>
    </cfRule>
  </conditionalFormatting>
  <conditionalFormatting sqref="C22:D22">
    <cfRule type="containsErrors" dxfId="19" priority="1">
      <formula>ISERROR(C22)</formula>
    </cfRule>
  </conditionalFormatting>
  <dataValidations count="2">
    <dataValidation type="list" allowBlank="1" showInputMessage="1" showErrorMessage="1" prompt="select the sub-population" sqref="C11 C13" xr:uid="{B6F15E5B-0A80-407C-974F-B59626E0C5F6}">
      <formula1>#REF!</formula1>
    </dataValidation>
    <dataValidation type="list" allowBlank="1" showInputMessage="1" showErrorMessage="1" prompt="select the comparator group" sqref="D11 D13" xr:uid="{1917A5B7-EA67-4848-BB7D-0BCA7225A95D}">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920B2-95C1-445B-8B28-DD21B81B1C0F}">
  <dimension ref="A1:HU720"/>
  <sheetViews>
    <sheetView showGridLines="0" view="pageBreakPreview" zoomScaleNormal="75" zoomScaleSheetLayoutView="100" workbookViewId="0"/>
  </sheetViews>
  <sheetFormatPr defaultColWidth="9.453125" defaultRowHeight="16.5" x14ac:dyDescent="0.35"/>
  <cols>
    <col min="1" max="1" width="7.453125" style="44" bestFit="1" customWidth="1"/>
    <col min="2" max="2" width="102.54296875" style="32" customWidth="1"/>
    <col min="3" max="3" width="8.453125" style="158" customWidth="1"/>
    <col min="4" max="4" width="8.453125" style="21" customWidth="1"/>
    <col min="5" max="5" width="8.54296875" style="21" customWidth="1"/>
    <col min="6" max="16384" width="9.453125" style="21"/>
  </cols>
  <sheetData>
    <row r="1" spans="1:14" ht="74.25" customHeight="1" thickBot="1" x14ac:dyDescent="0.4">
      <c r="A1" s="19"/>
      <c r="B1" s="187" t="s">
        <v>328</v>
      </c>
      <c r="C1" s="188"/>
      <c r="D1" s="189"/>
      <c r="E1" s="188"/>
    </row>
    <row r="2" spans="1:14" s="28" customFormat="1" ht="87" customHeight="1" thickBot="1" x14ac:dyDescent="0.3">
      <c r="A2" s="190"/>
      <c r="B2" s="191" t="s">
        <v>348</v>
      </c>
      <c r="C2" s="192"/>
      <c r="D2" s="193"/>
    </row>
    <row r="3" spans="1:14" s="28" customFormat="1" ht="14.25" customHeight="1" x14ac:dyDescent="0.25">
      <c r="A3" s="30"/>
      <c r="B3" s="30"/>
      <c r="C3" s="30"/>
      <c r="D3" s="30"/>
    </row>
    <row r="4" spans="1:14" s="34" customFormat="1" ht="23.25" customHeight="1" x14ac:dyDescent="0.35">
      <c r="A4" s="31" t="s">
        <v>22</v>
      </c>
      <c r="B4" s="32"/>
      <c r="C4" s="194"/>
      <c r="D4" s="194"/>
      <c r="E4" s="195"/>
      <c r="F4" s="247"/>
      <c r="G4" s="247"/>
      <c r="H4" s="247"/>
      <c r="I4" s="247"/>
      <c r="J4" s="247"/>
      <c r="K4" s="247"/>
      <c r="L4" s="247"/>
      <c r="M4" s="247"/>
      <c r="N4" s="247"/>
    </row>
    <row r="5" spans="1:14" ht="30" customHeight="1" x14ac:dyDescent="0.35">
      <c r="A5" s="35"/>
      <c r="B5" s="196" t="s">
        <v>23</v>
      </c>
      <c r="C5" s="21"/>
      <c r="E5" s="197"/>
      <c r="F5" s="248"/>
      <c r="G5" s="248"/>
      <c r="H5" s="248"/>
      <c r="I5" s="248"/>
      <c r="J5" s="248"/>
      <c r="K5" s="248"/>
      <c r="L5" s="248"/>
      <c r="M5" s="248"/>
      <c r="N5" s="248"/>
    </row>
    <row r="6" spans="1:14" ht="30" customHeight="1" x14ac:dyDescent="0.35">
      <c r="A6" s="38"/>
      <c r="B6" s="198" t="s">
        <v>24</v>
      </c>
      <c r="C6" s="21"/>
      <c r="E6" s="197"/>
      <c r="F6" s="248"/>
      <c r="G6" s="248"/>
      <c r="H6" s="248"/>
      <c r="I6" s="248"/>
      <c r="J6" s="248"/>
      <c r="K6" s="248"/>
      <c r="L6" s="248"/>
      <c r="M6" s="248"/>
      <c r="N6" s="248"/>
    </row>
    <row r="7" spans="1:14" ht="30" customHeight="1" x14ac:dyDescent="0.35">
      <c r="A7" s="41"/>
      <c r="B7" s="198" t="s">
        <v>25</v>
      </c>
      <c r="C7" s="21"/>
      <c r="E7" s="197"/>
      <c r="F7" s="248"/>
      <c r="G7" s="248"/>
      <c r="H7" s="248"/>
      <c r="I7" s="248"/>
      <c r="J7" s="248"/>
      <c r="K7" s="248"/>
      <c r="L7" s="248"/>
      <c r="M7" s="248"/>
      <c r="N7" s="248"/>
    </row>
    <row r="8" spans="1:14" ht="30" customHeight="1" x14ac:dyDescent="0.35">
      <c r="A8" s="42"/>
      <c r="B8" s="198" t="s">
        <v>26</v>
      </c>
      <c r="C8" s="21"/>
      <c r="E8" s="197"/>
      <c r="F8" s="248"/>
      <c r="G8" s="248"/>
      <c r="H8" s="248"/>
      <c r="I8" s="248"/>
      <c r="J8" s="248"/>
      <c r="K8" s="248"/>
      <c r="L8" s="248"/>
      <c r="M8" s="248"/>
      <c r="N8" s="248"/>
    </row>
    <row r="9" spans="1:14" ht="31" customHeight="1" x14ac:dyDescent="0.3">
      <c r="A9" s="199"/>
      <c r="B9" s="198" t="s">
        <v>27</v>
      </c>
      <c r="C9" s="21"/>
      <c r="F9" s="248"/>
      <c r="G9" s="248"/>
      <c r="H9" s="248"/>
      <c r="I9" s="248"/>
      <c r="J9" s="248"/>
      <c r="K9" s="248"/>
      <c r="L9" s="248"/>
      <c r="M9" s="248"/>
      <c r="N9" s="248"/>
    </row>
    <row r="10" spans="1:14" ht="17.25" customHeight="1" x14ac:dyDescent="0.3">
      <c r="A10" s="200"/>
      <c r="B10" s="45" t="s">
        <v>28</v>
      </c>
      <c r="C10" s="201"/>
      <c r="D10" s="201"/>
      <c r="F10" s="248"/>
      <c r="G10" s="248"/>
      <c r="H10" s="248"/>
      <c r="I10" s="248"/>
      <c r="J10" s="248"/>
      <c r="K10" s="248"/>
      <c r="L10" s="248"/>
      <c r="M10" s="248"/>
      <c r="N10" s="248"/>
    </row>
    <row r="11" spans="1:14" ht="231" customHeight="1" x14ac:dyDescent="0.3">
      <c r="B11" s="45"/>
      <c r="C11" s="48" t="s">
        <v>349</v>
      </c>
      <c r="D11" s="48" t="s">
        <v>350</v>
      </c>
    </row>
    <row r="12" spans="1:14" s="50" customFormat="1" ht="30" customHeight="1" x14ac:dyDescent="0.35">
      <c r="B12" s="202" t="s">
        <v>31</v>
      </c>
      <c r="C12" s="161">
        <v>36</v>
      </c>
      <c r="D12" s="162">
        <v>155</v>
      </c>
    </row>
    <row r="13" spans="1:14" s="50" customFormat="1" ht="18" customHeight="1" thickBot="1" x14ac:dyDescent="0.4">
      <c r="B13" s="163"/>
      <c r="C13" s="57"/>
      <c r="D13" s="57"/>
    </row>
    <row r="14" spans="1:14" ht="30" customHeight="1" thickTop="1" x14ac:dyDescent="0.25">
      <c r="A14" s="114" t="s">
        <v>33</v>
      </c>
      <c r="B14" s="59"/>
      <c r="C14" s="59"/>
      <c r="D14" s="203"/>
    </row>
    <row r="15" spans="1:14" s="50" customFormat="1" ht="30" customHeight="1" x14ac:dyDescent="0.35">
      <c r="A15" s="63">
        <v>1.2</v>
      </c>
      <c r="B15" s="64" t="s">
        <v>35</v>
      </c>
      <c r="C15" s="204"/>
      <c r="D15" s="228">
        <v>0.19</v>
      </c>
    </row>
    <row r="16" spans="1:14" s="50" customFormat="1" ht="30" customHeight="1" x14ac:dyDescent="0.35">
      <c r="A16" s="68"/>
      <c r="B16" s="64" t="s">
        <v>37</v>
      </c>
      <c r="C16" s="67">
        <v>0.14000000000000001</v>
      </c>
      <c r="D16" s="205"/>
    </row>
    <row r="17" spans="1:229" s="50" customFormat="1" ht="30" customHeight="1" x14ac:dyDescent="0.35">
      <c r="A17" s="63">
        <v>1.3</v>
      </c>
      <c r="B17" s="64" t="s">
        <v>38</v>
      </c>
      <c r="C17" s="166">
        <v>0.06</v>
      </c>
      <c r="D17" s="67">
        <v>0.31</v>
      </c>
    </row>
    <row r="18" spans="1:229" s="50" customFormat="1" ht="30" customHeight="1" x14ac:dyDescent="0.35">
      <c r="A18" s="69"/>
      <c r="B18" s="64" t="s">
        <v>39</v>
      </c>
      <c r="C18" s="67">
        <v>0.03</v>
      </c>
      <c r="D18" s="67">
        <v>0.03</v>
      </c>
    </row>
    <row r="19" spans="1:229" s="50" customFormat="1" ht="30" customHeight="1" x14ac:dyDescent="0.35">
      <c r="A19" s="70">
        <v>7.3</v>
      </c>
      <c r="B19" s="64" t="s">
        <v>45</v>
      </c>
      <c r="C19" s="67">
        <v>0.08</v>
      </c>
      <c r="D19" s="67">
        <v>0.17</v>
      </c>
    </row>
    <row r="20" spans="1:229" s="73" customFormat="1" ht="33" x14ac:dyDescent="0.35">
      <c r="A20" s="70">
        <v>12.1</v>
      </c>
      <c r="B20" s="64" t="s">
        <v>304</v>
      </c>
      <c r="C20" s="67">
        <v>0.42</v>
      </c>
      <c r="D20" s="67">
        <v>0.41</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row>
    <row r="21" spans="1:229" s="50" customFormat="1" ht="30" customHeight="1" x14ac:dyDescent="0.35">
      <c r="A21" s="70">
        <v>12.3</v>
      </c>
      <c r="B21" s="64" t="s">
        <v>47</v>
      </c>
      <c r="C21" s="67">
        <v>0.42</v>
      </c>
      <c r="D21" s="67">
        <v>0.57999999999999996</v>
      </c>
    </row>
    <row r="22" spans="1:229" s="50" customFormat="1" ht="30" customHeight="1" x14ac:dyDescent="0.35">
      <c r="A22" s="70">
        <v>19.2</v>
      </c>
      <c r="B22" s="64" t="s">
        <v>49</v>
      </c>
      <c r="C22" s="67">
        <v>0.03</v>
      </c>
      <c r="D22" s="67">
        <v>0.03</v>
      </c>
    </row>
    <row r="23" spans="1:229" s="50" customFormat="1" ht="33" x14ac:dyDescent="0.35">
      <c r="A23" s="70">
        <v>19.3</v>
      </c>
      <c r="B23" s="64" t="s">
        <v>50</v>
      </c>
      <c r="C23" s="67">
        <v>0.08</v>
      </c>
      <c r="D23" s="67">
        <v>0.26</v>
      </c>
    </row>
    <row r="24" spans="1:229" s="50" customFormat="1" ht="30" customHeight="1" x14ac:dyDescent="0.35">
      <c r="A24" s="70">
        <v>19.5</v>
      </c>
      <c r="B24" s="64" t="s">
        <v>52</v>
      </c>
      <c r="C24" s="67">
        <v>0</v>
      </c>
      <c r="D24" s="67">
        <v>0.02</v>
      </c>
    </row>
    <row r="25" spans="1:229" s="50" customFormat="1" ht="30" customHeight="1" x14ac:dyDescent="0.35">
      <c r="A25" s="70">
        <v>19.600000000000001</v>
      </c>
      <c r="B25" s="64" t="s">
        <v>53</v>
      </c>
      <c r="C25" s="67">
        <v>0</v>
      </c>
      <c r="D25" s="67">
        <v>0.02</v>
      </c>
    </row>
    <row r="26" spans="1:229" s="50" customFormat="1" ht="30" customHeight="1" thickBot="1" x14ac:dyDescent="0.4">
      <c r="A26" s="70">
        <v>19.7</v>
      </c>
      <c r="B26" s="64" t="s">
        <v>54</v>
      </c>
      <c r="C26" s="67">
        <v>0.11</v>
      </c>
      <c r="D26" s="67">
        <v>0.08</v>
      </c>
    </row>
    <row r="27" spans="1:229" s="50" customFormat="1" ht="30" customHeight="1" thickTop="1" x14ac:dyDescent="0.35">
      <c r="A27" s="58" t="s">
        <v>55</v>
      </c>
      <c r="B27" s="78"/>
      <c r="C27" s="206"/>
      <c r="D27" s="207"/>
    </row>
    <row r="28" spans="1:229" s="50" customFormat="1" ht="30" customHeight="1" x14ac:dyDescent="0.35">
      <c r="A28" s="70">
        <v>2.2000000000000002</v>
      </c>
      <c r="B28" s="64" t="s">
        <v>332</v>
      </c>
      <c r="C28" s="67">
        <v>0.84</v>
      </c>
      <c r="D28" s="67">
        <v>0.85</v>
      </c>
    </row>
    <row r="29" spans="1:229" s="50" customFormat="1" ht="30" customHeight="1" x14ac:dyDescent="0.35">
      <c r="A29" s="70">
        <v>2.2999999999999998</v>
      </c>
      <c r="B29" s="113" t="s">
        <v>60</v>
      </c>
      <c r="C29" s="97">
        <v>0.94</v>
      </c>
      <c r="D29" s="97">
        <v>0.85</v>
      </c>
    </row>
    <row r="30" spans="1:229" s="50" customFormat="1" ht="30" customHeight="1" x14ac:dyDescent="0.35">
      <c r="A30" s="63">
        <v>2.4</v>
      </c>
      <c r="B30" s="64" t="s">
        <v>333</v>
      </c>
      <c r="C30" s="87"/>
      <c r="D30" s="88"/>
    </row>
    <row r="31" spans="1:229" s="50" customFormat="1" ht="30" customHeight="1" x14ac:dyDescent="0.35">
      <c r="A31" s="93"/>
      <c r="B31" s="94" t="s">
        <v>62</v>
      </c>
      <c r="C31" s="89">
        <v>0.33</v>
      </c>
      <c r="D31" s="89">
        <v>0.32</v>
      </c>
    </row>
    <row r="32" spans="1:229" s="50" customFormat="1" ht="30" customHeight="1" x14ac:dyDescent="0.35">
      <c r="A32" s="95"/>
      <c r="B32" s="94" t="s">
        <v>63</v>
      </c>
      <c r="C32" s="67">
        <v>0.04</v>
      </c>
      <c r="D32" s="67">
        <v>0.1</v>
      </c>
    </row>
    <row r="33" spans="1:4" s="50" customFormat="1" ht="30" customHeight="1" x14ac:dyDescent="0.35">
      <c r="A33" s="95"/>
      <c r="B33" s="96" t="s">
        <v>64</v>
      </c>
      <c r="C33" s="97">
        <v>0.3</v>
      </c>
      <c r="D33" s="97">
        <v>0.15</v>
      </c>
    </row>
    <row r="34" spans="1:4" s="50" customFormat="1" ht="17.25" customHeight="1" x14ac:dyDescent="0.35">
      <c r="A34" s="85"/>
      <c r="B34" s="86" t="s">
        <v>334</v>
      </c>
      <c r="C34" s="87"/>
      <c r="D34" s="88"/>
    </row>
    <row r="35" spans="1:4" s="50" customFormat="1" ht="30" customHeight="1" x14ac:dyDescent="0.35">
      <c r="A35" s="93"/>
      <c r="B35" s="94" t="s">
        <v>62</v>
      </c>
      <c r="C35" s="89">
        <v>0.18</v>
      </c>
      <c r="D35" s="89">
        <v>0.28000000000000003</v>
      </c>
    </row>
    <row r="36" spans="1:4" s="50" customFormat="1" ht="30" customHeight="1" x14ac:dyDescent="0.35">
      <c r="A36" s="95"/>
      <c r="B36" s="94" t="s">
        <v>63</v>
      </c>
      <c r="C36" s="67">
        <v>0</v>
      </c>
      <c r="D36" s="67">
        <v>0.15</v>
      </c>
    </row>
    <row r="37" spans="1:4" s="50" customFormat="1" ht="30" customHeight="1" x14ac:dyDescent="0.35">
      <c r="A37" s="208"/>
      <c r="B37" s="94" t="s">
        <v>64</v>
      </c>
      <c r="C37" s="67">
        <v>0.22</v>
      </c>
      <c r="D37" s="67">
        <v>0.11</v>
      </c>
    </row>
    <row r="38" spans="1:4" s="50" customFormat="1" ht="30" customHeight="1" thickBot="1" x14ac:dyDescent="0.4">
      <c r="A38" s="74">
        <v>2.5</v>
      </c>
      <c r="B38" s="75" t="s">
        <v>67</v>
      </c>
      <c r="C38" s="77">
        <v>0.48</v>
      </c>
      <c r="D38" s="77">
        <v>0.39</v>
      </c>
    </row>
    <row r="39" spans="1:4" s="50" customFormat="1" ht="30" customHeight="1" thickTop="1" x14ac:dyDescent="0.35">
      <c r="A39" s="119" t="s">
        <v>69</v>
      </c>
      <c r="B39" s="120"/>
      <c r="C39" s="210"/>
      <c r="D39" s="211"/>
    </row>
    <row r="40" spans="1:4" s="50" customFormat="1" ht="30" customHeight="1" x14ac:dyDescent="0.35">
      <c r="A40" s="70">
        <v>3.3</v>
      </c>
      <c r="B40" s="64" t="s">
        <v>79</v>
      </c>
      <c r="C40" s="67">
        <v>0.78</v>
      </c>
      <c r="D40" s="67">
        <v>0.79</v>
      </c>
    </row>
    <row r="41" spans="1:4" s="50" customFormat="1" ht="30" customHeight="1" x14ac:dyDescent="0.35">
      <c r="A41" s="63">
        <v>3.6</v>
      </c>
      <c r="B41" s="64" t="s">
        <v>86</v>
      </c>
      <c r="C41" s="67">
        <v>0.94</v>
      </c>
      <c r="D41" s="67">
        <v>0.93</v>
      </c>
    </row>
    <row r="42" spans="1:4" s="50" customFormat="1" ht="17.25" customHeight="1" x14ac:dyDescent="0.35">
      <c r="A42" s="68"/>
      <c r="B42" s="170" t="s">
        <v>87</v>
      </c>
      <c r="C42" s="103"/>
      <c r="D42" s="175"/>
    </row>
    <row r="43" spans="1:4" s="50" customFormat="1" ht="30" customHeight="1" thickBot="1" x14ac:dyDescent="0.4">
      <c r="A43" s="69"/>
      <c r="B43" s="98" t="s">
        <v>88</v>
      </c>
      <c r="C43" s="67">
        <v>0.56000000000000005</v>
      </c>
      <c r="D43" s="67">
        <v>0.65</v>
      </c>
    </row>
    <row r="44" spans="1:4" s="50" customFormat="1" ht="30" customHeight="1" thickTop="1" x14ac:dyDescent="0.35">
      <c r="A44" s="58" t="s">
        <v>89</v>
      </c>
      <c r="B44" s="78"/>
      <c r="C44" s="206"/>
      <c r="D44" s="207"/>
    </row>
    <row r="45" spans="1:4" s="50" customFormat="1" ht="30" customHeight="1" x14ac:dyDescent="0.35">
      <c r="A45" s="70">
        <v>4.2</v>
      </c>
      <c r="B45" s="64" t="s">
        <v>91</v>
      </c>
      <c r="C45" s="67">
        <v>0.11</v>
      </c>
      <c r="D45" s="67">
        <v>0.09</v>
      </c>
    </row>
    <row r="46" spans="1:4" s="50" customFormat="1" ht="30" customHeight="1" x14ac:dyDescent="0.35">
      <c r="A46" s="63">
        <v>4.3</v>
      </c>
      <c r="B46" s="64" t="s">
        <v>92</v>
      </c>
      <c r="C46" s="103"/>
      <c r="D46" s="175"/>
    </row>
    <row r="47" spans="1:4" s="50" customFormat="1" ht="30" customHeight="1" x14ac:dyDescent="0.35">
      <c r="A47" s="101"/>
      <c r="B47" s="94" t="s">
        <v>93</v>
      </c>
      <c r="C47" s="67">
        <v>0.72</v>
      </c>
      <c r="D47" s="67">
        <v>0.56999999999999995</v>
      </c>
    </row>
    <row r="48" spans="1:4" s="50" customFormat="1" ht="30" customHeight="1" x14ac:dyDescent="0.35">
      <c r="A48" s="101"/>
      <c r="B48" s="94" t="s">
        <v>335</v>
      </c>
      <c r="C48" s="67">
        <v>0.97</v>
      </c>
      <c r="D48" s="67">
        <v>0.95</v>
      </c>
    </row>
    <row r="49" spans="1:4" s="50" customFormat="1" ht="30" customHeight="1" x14ac:dyDescent="0.35">
      <c r="A49" s="63">
        <v>4.4000000000000004</v>
      </c>
      <c r="B49" s="111" t="s">
        <v>98</v>
      </c>
      <c r="C49" s="212"/>
      <c r="D49" s="180"/>
    </row>
    <row r="50" spans="1:4" s="50" customFormat="1" ht="30" customHeight="1" x14ac:dyDescent="0.35">
      <c r="A50" s="68"/>
      <c r="B50" s="98" t="s">
        <v>99</v>
      </c>
      <c r="C50" s="67">
        <v>0.74</v>
      </c>
      <c r="D50" s="67">
        <v>0.66</v>
      </c>
    </row>
    <row r="51" spans="1:4" s="50" customFormat="1" ht="30" customHeight="1" x14ac:dyDescent="0.35">
      <c r="A51" s="68"/>
      <c r="B51" s="116" t="s">
        <v>100</v>
      </c>
      <c r="C51" s="67">
        <v>0.76</v>
      </c>
      <c r="D51" s="67">
        <v>0.79</v>
      </c>
    </row>
    <row r="52" spans="1:4" s="50" customFormat="1" ht="30" customHeight="1" x14ac:dyDescent="0.35">
      <c r="A52" s="63">
        <v>4.5999999999999996</v>
      </c>
      <c r="B52" s="64" t="s">
        <v>107</v>
      </c>
      <c r="C52" s="67">
        <v>0.21</v>
      </c>
      <c r="D52" s="67">
        <v>0.2</v>
      </c>
    </row>
    <row r="53" spans="1:4" s="50" customFormat="1" ht="17.25" customHeight="1" x14ac:dyDescent="0.35">
      <c r="A53" s="85"/>
      <c r="B53" s="86" t="s">
        <v>108</v>
      </c>
      <c r="C53" s="103"/>
      <c r="D53" s="175"/>
    </row>
    <row r="54" spans="1:4" s="50" customFormat="1" ht="30" customHeight="1" thickBot="1" x14ac:dyDescent="0.4">
      <c r="A54" s="104"/>
      <c r="B54" s="105" t="s">
        <v>109</v>
      </c>
      <c r="C54" s="77">
        <v>0.56999999999999995</v>
      </c>
      <c r="D54" s="77">
        <v>0.28000000000000003</v>
      </c>
    </row>
    <row r="55" spans="1:4" s="50" customFormat="1" ht="30" customHeight="1" thickTop="1" x14ac:dyDescent="0.35">
      <c r="A55" s="119" t="s">
        <v>111</v>
      </c>
      <c r="B55" s="120"/>
      <c r="C55" s="206"/>
      <c r="D55" s="211"/>
    </row>
    <row r="56" spans="1:4" s="50" customFormat="1" ht="30" customHeight="1" x14ac:dyDescent="0.35">
      <c r="A56" s="70">
        <v>5.0999999999999996</v>
      </c>
      <c r="B56" s="64" t="s">
        <v>112</v>
      </c>
      <c r="C56" s="107">
        <v>0.71</v>
      </c>
      <c r="D56" s="67">
        <v>0.44</v>
      </c>
    </row>
    <row r="57" spans="1:4" s="50" customFormat="1" ht="30" customHeight="1" x14ac:dyDescent="0.35">
      <c r="A57" s="70">
        <v>5.2</v>
      </c>
      <c r="B57" s="64" t="s">
        <v>113</v>
      </c>
      <c r="C57" s="67">
        <v>0.47</v>
      </c>
      <c r="D57" s="67">
        <v>0.34</v>
      </c>
    </row>
    <row r="58" spans="1:4" s="50" customFormat="1" ht="30" customHeight="1" thickBot="1" x14ac:dyDescent="0.4">
      <c r="A58" s="70">
        <v>5.3</v>
      </c>
      <c r="B58" s="64" t="s">
        <v>114</v>
      </c>
      <c r="C58" s="67">
        <v>0.57999999999999996</v>
      </c>
      <c r="D58" s="67">
        <v>0.53</v>
      </c>
    </row>
    <row r="59" spans="1:4" s="50" customFormat="1" ht="30" customHeight="1" thickTop="1" x14ac:dyDescent="0.35">
      <c r="A59" s="58" t="s">
        <v>116</v>
      </c>
      <c r="B59" s="78"/>
      <c r="C59" s="206"/>
      <c r="D59" s="207"/>
    </row>
    <row r="60" spans="1:4" s="50" customFormat="1" ht="30" customHeight="1" x14ac:dyDescent="0.35">
      <c r="A60" s="70">
        <v>6.1</v>
      </c>
      <c r="B60" s="64" t="s">
        <v>117</v>
      </c>
      <c r="C60" s="67">
        <v>0.8</v>
      </c>
      <c r="D60" s="67">
        <v>0.69</v>
      </c>
    </row>
    <row r="61" spans="1:4" s="50" customFormat="1" ht="30" customHeight="1" x14ac:dyDescent="0.35">
      <c r="A61" s="70">
        <v>6.2</v>
      </c>
      <c r="B61" s="64" t="s">
        <v>118</v>
      </c>
      <c r="C61" s="67">
        <v>0.77</v>
      </c>
      <c r="D61" s="67">
        <v>0.68</v>
      </c>
    </row>
    <row r="62" spans="1:4" s="50" customFormat="1" ht="30" customHeight="1" x14ac:dyDescent="0.35">
      <c r="A62" s="70">
        <v>6.3</v>
      </c>
      <c r="B62" s="64" t="s">
        <v>119</v>
      </c>
      <c r="C62" s="67">
        <v>0.36</v>
      </c>
      <c r="D62" s="67">
        <v>0.34</v>
      </c>
    </row>
    <row r="63" spans="1:4" s="50" customFormat="1" ht="30" customHeight="1" x14ac:dyDescent="0.35">
      <c r="A63" s="70">
        <v>6.5</v>
      </c>
      <c r="B63" s="113" t="s">
        <v>123</v>
      </c>
      <c r="C63" s="67">
        <v>0.5</v>
      </c>
      <c r="D63" s="67">
        <v>0.55000000000000004</v>
      </c>
    </row>
    <row r="64" spans="1:4" s="50" customFormat="1" ht="30" customHeight="1" x14ac:dyDescent="0.35">
      <c r="A64" s="70">
        <v>6.6</v>
      </c>
      <c r="B64" s="64" t="s">
        <v>336</v>
      </c>
      <c r="C64" s="67">
        <v>0.2</v>
      </c>
      <c r="D64" s="67">
        <v>0.26</v>
      </c>
    </row>
    <row r="65" spans="1:4" s="50" customFormat="1" ht="17.25" customHeight="1" x14ac:dyDescent="0.35">
      <c r="A65" s="63">
        <v>6.7</v>
      </c>
      <c r="B65" s="86" t="s">
        <v>127</v>
      </c>
      <c r="C65" s="87"/>
      <c r="D65" s="88"/>
    </row>
    <row r="66" spans="1:4" s="50" customFormat="1" ht="30" customHeight="1" thickBot="1" x14ac:dyDescent="0.4">
      <c r="A66" s="104"/>
      <c r="B66" s="105" t="s">
        <v>337</v>
      </c>
      <c r="C66" s="67">
        <v>0.33</v>
      </c>
      <c r="D66" s="67">
        <v>0.25</v>
      </c>
    </row>
    <row r="67" spans="1:4" s="50" customFormat="1" ht="30" customHeight="1" thickTop="1" x14ac:dyDescent="0.35">
      <c r="A67" s="213" t="s">
        <v>129</v>
      </c>
      <c r="B67" s="78"/>
      <c r="C67" s="206"/>
      <c r="D67" s="207"/>
    </row>
    <row r="68" spans="1:4" s="50" customFormat="1" ht="30" customHeight="1" x14ac:dyDescent="0.35">
      <c r="A68" s="69">
        <v>7.2</v>
      </c>
      <c r="B68" s="64" t="s">
        <v>131</v>
      </c>
      <c r="C68" s="67">
        <v>0.5</v>
      </c>
      <c r="D68" s="67">
        <v>0.44</v>
      </c>
    </row>
    <row r="69" spans="1:4" s="50" customFormat="1" ht="17.25" customHeight="1" x14ac:dyDescent="0.35">
      <c r="A69" s="70"/>
      <c r="B69" s="86" t="s">
        <v>133</v>
      </c>
      <c r="C69" s="103"/>
      <c r="D69" s="175"/>
    </row>
    <row r="70" spans="1:4" s="50" customFormat="1" ht="30" customHeight="1" x14ac:dyDescent="0.35">
      <c r="A70" s="70">
        <v>7.4</v>
      </c>
      <c r="B70" s="98" t="s">
        <v>338</v>
      </c>
      <c r="C70" s="67">
        <v>0.79</v>
      </c>
      <c r="D70" s="67">
        <v>0.8</v>
      </c>
    </row>
    <row r="71" spans="1:4" s="50" customFormat="1" ht="30" customHeight="1" thickBot="1" x14ac:dyDescent="0.4">
      <c r="A71" s="70">
        <v>7.5</v>
      </c>
      <c r="B71" s="98" t="s">
        <v>135</v>
      </c>
      <c r="C71" s="67">
        <v>0.65</v>
      </c>
      <c r="D71" s="67">
        <v>0.56999999999999995</v>
      </c>
    </row>
    <row r="72" spans="1:4" s="50" customFormat="1" ht="30" customHeight="1" thickTop="1" x14ac:dyDescent="0.35">
      <c r="A72" s="58" t="s">
        <v>136</v>
      </c>
      <c r="B72" s="78"/>
      <c r="C72" s="206"/>
      <c r="D72" s="207"/>
    </row>
    <row r="73" spans="1:4" s="50" customFormat="1" ht="30" customHeight="1" x14ac:dyDescent="0.35">
      <c r="A73" s="70">
        <v>8.3000000000000007</v>
      </c>
      <c r="B73" s="64" t="s">
        <v>307</v>
      </c>
      <c r="C73" s="67">
        <v>0.73</v>
      </c>
      <c r="D73" s="67">
        <v>0.74</v>
      </c>
    </row>
    <row r="74" spans="1:4" s="50" customFormat="1" ht="30" customHeight="1" x14ac:dyDescent="0.35">
      <c r="A74" s="70">
        <v>8.5</v>
      </c>
      <c r="B74" s="64" t="s">
        <v>308</v>
      </c>
      <c r="C74" s="67">
        <v>0.47</v>
      </c>
      <c r="D74" s="67">
        <v>0.44</v>
      </c>
    </row>
    <row r="75" spans="1:4" s="50" customFormat="1" ht="30" customHeight="1" thickBot="1" x14ac:dyDescent="0.4">
      <c r="A75" s="70">
        <v>8.6999999999999993</v>
      </c>
      <c r="B75" s="64" t="s">
        <v>339</v>
      </c>
      <c r="C75" s="67">
        <v>0.86</v>
      </c>
      <c r="D75" s="67">
        <v>0.94</v>
      </c>
    </row>
    <row r="76" spans="1:4" s="50" customFormat="1" ht="30" customHeight="1" thickTop="1" x14ac:dyDescent="0.35">
      <c r="A76" s="58" t="s">
        <v>149</v>
      </c>
      <c r="B76" s="78"/>
      <c r="C76" s="206"/>
      <c r="D76" s="207"/>
    </row>
    <row r="77" spans="1:4" s="50" customFormat="1" ht="30" customHeight="1" x14ac:dyDescent="0.35">
      <c r="A77" s="63">
        <v>9.1999999999999993</v>
      </c>
      <c r="B77" s="64" t="s">
        <v>340</v>
      </c>
      <c r="C77" s="67">
        <v>0.12</v>
      </c>
      <c r="D77" s="67">
        <v>0.19</v>
      </c>
    </row>
    <row r="78" spans="1:4" s="50" customFormat="1" ht="30" customHeight="1" x14ac:dyDescent="0.35">
      <c r="A78" s="85"/>
      <c r="B78" s="64" t="s">
        <v>341</v>
      </c>
      <c r="C78" s="67">
        <v>0</v>
      </c>
      <c r="D78" s="67">
        <v>0.06</v>
      </c>
    </row>
    <row r="79" spans="1:4" s="50" customFormat="1" ht="30" customHeight="1" x14ac:dyDescent="0.35">
      <c r="A79" s="85"/>
      <c r="B79" s="64" t="s">
        <v>155</v>
      </c>
      <c r="C79" s="67">
        <v>0.25</v>
      </c>
      <c r="D79" s="67">
        <v>0.12</v>
      </c>
    </row>
    <row r="80" spans="1:4" s="50" customFormat="1" ht="30" customHeight="1" x14ac:dyDescent="0.35">
      <c r="A80" s="143"/>
      <c r="B80" s="64" t="s">
        <v>156</v>
      </c>
      <c r="C80" s="67">
        <v>0.03</v>
      </c>
      <c r="D80" s="67">
        <v>0.03</v>
      </c>
    </row>
    <row r="81" spans="1:229" s="50" customFormat="1" ht="30" customHeight="1" x14ac:dyDescent="0.35">
      <c r="A81" s="63">
        <v>9.3000000000000007</v>
      </c>
      <c r="B81" s="64" t="s">
        <v>342</v>
      </c>
      <c r="C81" s="103"/>
      <c r="D81" s="211"/>
      <c r="E81" s="214"/>
    </row>
    <row r="82" spans="1:229" s="50" customFormat="1" ht="30" customHeight="1" x14ac:dyDescent="0.35">
      <c r="A82" s="68"/>
      <c r="B82" s="98" t="s">
        <v>167</v>
      </c>
      <c r="C82" s="67">
        <v>0.44</v>
      </c>
      <c r="D82" s="67">
        <v>0.51</v>
      </c>
      <c r="E82" s="215"/>
    </row>
    <row r="83" spans="1:229" s="50" customFormat="1" ht="30" customHeight="1" x14ac:dyDescent="0.35">
      <c r="A83" s="69"/>
      <c r="B83" s="98" t="s">
        <v>168</v>
      </c>
      <c r="C83" s="67">
        <v>0.3</v>
      </c>
      <c r="D83" s="67">
        <v>0.15</v>
      </c>
      <c r="E83" s="215"/>
    </row>
    <row r="84" spans="1:229" s="50" customFormat="1" ht="30" customHeight="1" thickBot="1" x14ac:dyDescent="0.4">
      <c r="A84" s="69">
        <v>9.6</v>
      </c>
      <c r="B84" s="64" t="s">
        <v>172</v>
      </c>
      <c r="C84" s="67">
        <v>0.79</v>
      </c>
      <c r="D84" s="67">
        <v>0.59</v>
      </c>
    </row>
    <row r="85" spans="1:229" s="50" customFormat="1" ht="30" customHeight="1" thickTop="1" x14ac:dyDescent="0.35">
      <c r="A85" s="58" t="s">
        <v>173</v>
      </c>
      <c r="B85" s="78"/>
      <c r="C85" s="206"/>
      <c r="D85" s="207"/>
    </row>
    <row r="86" spans="1:229" s="50" customFormat="1" ht="30" customHeight="1" x14ac:dyDescent="0.35">
      <c r="A86" s="70">
        <v>10.1</v>
      </c>
      <c r="B86" s="64" t="s">
        <v>174</v>
      </c>
      <c r="C86" s="67">
        <v>0.53</v>
      </c>
      <c r="D86" s="67">
        <v>0.7</v>
      </c>
    </row>
    <row r="87" spans="1:229" s="50" customFormat="1" ht="17.25" customHeight="1" x14ac:dyDescent="0.35">
      <c r="A87" s="70"/>
      <c r="B87" s="86" t="s">
        <v>175</v>
      </c>
      <c r="C87" s="103"/>
      <c r="D87" s="175"/>
    </row>
    <row r="88" spans="1:229" s="50" customFormat="1" ht="30" customHeight="1" x14ac:dyDescent="0.35">
      <c r="A88" s="63">
        <v>10.199999999999999</v>
      </c>
      <c r="B88" s="116" t="s">
        <v>176</v>
      </c>
      <c r="C88" s="67">
        <v>0.57999999999999996</v>
      </c>
      <c r="D88" s="67">
        <v>0.53</v>
      </c>
    </row>
    <row r="89" spans="1:229" s="50" customFormat="1" ht="30" customHeight="1" x14ac:dyDescent="0.35">
      <c r="A89" s="70">
        <v>10.3</v>
      </c>
      <c r="B89" s="64" t="s">
        <v>178</v>
      </c>
      <c r="C89" s="67">
        <v>0.57999999999999996</v>
      </c>
      <c r="D89" s="67">
        <v>0.5</v>
      </c>
    </row>
    <row r="90" spans="1:229" s="50" customFormat="1" ht="17.25" customHeight="1" x14ac:dyDescent="0.35">
      <c r="A90" s="70"/>
      <c r="B90" s="86" t="s">
        <v>179</v>
      </c>
      <c r="C90" s="103"/>
      <c r="D90" s="175"/>
    </row>
    <row r="91" spans="1:229" s="73" customFormat="1" ht="30" customHeight="1" x14ac:dyDescent="0.35">
      <c r="A91" s="63">
        <v>10.4</v>
      </c>
      <c r="B91" s="116" t="s">
        <v>176</v>
      </c>
      <c r="C91" s="67">
        <v>0.35</v>
      </c>
      <c r="D91" s="67">
        <v>0.36</v>
      </c>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c r="EO91" s="72"/>
      <c r="EP91" s="72"/>
      <c r="EQ91" s="72"/>
      <c r="ER91" s="72"/>
      <c r="ES91" s="72"/>
      <c r="ET91" s="72"/>
      <c r="EU91" s="72"/>
      <c r="EV91" s="72"/>
      <c r="EW91" s="72"/>
      <c r="EX91" s="72"/>
      <c r="EY91" s="72"/>
      <c r="EZ91" s="72"/>
      <c r="FA91" s="72"/>
      <c r="FB91" s="72"/>
      <c r="FC91" s="72"/>
      <c r="FD91" s="72"/>
      <c r="FE91" s="72"/>
      <c r="FF91" s="72"/>
      <c r="FG91" s="72"/>
      <c r="FH91" s="72"/>
      <c r="FI91" s="72"/>
      <c r="FJ91" s="72"/>
      <c r="FK91" s="72"/>
      <c r="FL91" s="72"/>
      <c r="FM91" s="72"/>
      <c r="FN91" s="72"/>
      <c r="FO91" s="72"/>
      <c r="FP91" s="72"/>
      <c r="FQ91" s="72"/>
      <c r="FR91" s="72"/>
      <c r="FS91" s="72"/>
      <c r="FT91" s="72"/>
      <c r="FU91" s="72"/>
      <c r="FV91" s="72"/>
      <c r="FW91" s="72"/>
      <c r="FX91" s="72"/>
      <c r="FY91" s="72"/>
      <c r="FZ91" s="72"/>
      <c r="GA91" s="72"/>
      <c r="GB91" s="72"/>
      <c r="GC91" s="72"/>
      <c r="GD91" s="72"/>
      <c r="GE91" s="72"/>
      <c r="GF91" s="72"/>
      <c r="GG91" s="72"/>
      <c r="GH91" s="72"/>
      <c r="GI91" s="72"/>
      <c r="GJ91" s="72"/>
      <c r="GK91" s="72"/>
      <c r="GL91" s="72"/>
      <c r="GM91" s="72"/>
      <c r="GN91" s="72"/>
      <c r="GO91" s="72"/>
      <c r="GP91" s="72"/>
      <c r="GQ91" s="72"/>
      <c r="GR91" s="72"/>
      <c r="GS91" s="72"/>
      <c r="GT91" s="72"/>
      <c r="GU91" s="72"/>
      <c r="GV91" s="72"/>
      <c r="GW91" s="72"/>
      <c r="GX91" s="72"/>
      <c r="GY91" s="72"/>
      <c r="GZ91" s="72"/>
      <c r="HA91" s="72"/>
      <c r="HB91" s="72"/>
      <c r="HC91" s="72"/>
      <c r="HD91" s="72"/>
      <c r="HE91" s="72"/>
      <c r="HF91" s="72"/>
      <c r="HG91" s="72"/>
      <c r="HH91" s="72"/>
      <c r="HI91" s="72"/>
      <c r="HJ91" s="72"/>
      <c r="HK91" s="72"/>
      <c r="HL91" s="72"/>
      <c r="HM91" s="72"/>
      <c r="HN91" s="72"/>
      <c r="HO91" s="72"/>
      <c r="HP91" s="72"/>
      <c r="HQ91" s="72"/>
      <c r="HR91" s="72"/>
      <c r="HS91" s="72"/>
      <c r="HT91" s="72"/>
      <c r="HU91" s="72"/>
    </row>
    <row r="92" spans="1:229" s="50" customFormat="1" ht="30" customHeight="1" thickBot="1" x14ac:dyDescent="0.4">
      <c r="A92" s="74">
        <v>10.5</v>
      </c>
      <c r="B92" s="216" t="s">
        <v>180</v>
      </c>
      <c r="C92" s="67">
        <v>0.35</v>
      </c>
      <c r="D92" s="67">
        <v>0.38</v>
      </c>
    </row>
    <row r="93" spans="1:229" s="50" customFormat="1" ht="30" customHeight="1" thickTop="1" x14ac:dyDescent="0.35">
      <c r="A93" s="58" t="s">
        <v>190</v>
      </c>
      <c r="B93" s="78"/>
      <c r="C93" s="206"/>
      <c r="D93" s="207"/>
    </row>
    <row r="94" spans="1:229" s="50" customFormat="1" ht="30" customHeight="1" x14ac:dyDescent="0.35">
      <c r="A94" s="63">
        <v>11.1</v>
      </c>
      <c r="B94" s="64" t="s">
        <v>314</v>
      </c>
      <c r="C94" s="103"/>
      <c r="D94" s="211"/>
    </row>
    <row r="95" spans="1:229" s="73" customFormat="1" ht="30" customHeight="1" x14ac:dyDescent="0.35">
      <c r="A95" s="101"/>
      <c r="B95" s="98" t="s">
        <v>192</v>
      </c>
      <c r="C95" s="67">
        <v>0.77</v>
      </c>
      <c r="D95" s="67">
        <v>0.54</v>
      </c>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72"/>
      <c r="FY95" s="72"/>
      <c r="FZ95" s="72"/>
      <c r="GA95" s="72"/>
      <c r="GB95" s="72"/>
      <c r="GC95" s="72"/>
      <c r="GD95" s="72"/>
      <c r="GE95" s="72"/>
      <c r="GF95" s="72"/>
      <c r="GG95" s="72"/>
      <c r="GH95" s="72"/>
      <c r="GI95" s="72"/>
      <c r="GJ95" s="72"/>
      <c r="GK95" s="72"/>
      <c r="GL95" s="72"/>
      <c r="GM95" s="72"/>
      <c r="GN95" s="72"/>
      <c r="GO95" s="72"/>
      <c r="GP95" s="72"/>
      <c r="GQ95" s="72"/>
      <c r="GR95" s="72"/>
      <c r="GS95" s="72"/>
      <c r="GT95" s="72"/>
      <c r="GU95" s="72"/>
      <c r="GV95" s="72"/>
      <c r="GW95" s="72"/>
      <c r="GX95" s="72"/>
      <c r="GY95" s="72"/>
      <c r="GZ95" s="72"/>
      <c r="HA95" s="72"/>
      <c r="HB95" s="72"/>
      <c r="HC95" s="72"/>
      <c r="HD95" s="72"/>
      <c r="HE95" s="72"/>
      <c r="HF95" s="72"/>
      <c r="HG95" s="72"/>
      <c r="HH95" s="72"/>
      <c r="HI95" s="72"/>
      <c r="HJ95" s="72"/>
      <c r="HK95" s="72"/>
      <c r="HL95" s="72"/>
      <c r="HM95" s="72"/>
      <c r="HN95" s="72"/>
      <c r="HO95" s="72"/>
      <c r="HP95" s="72"/>
      <c r="HQ95" s="72"/>
      <c r="HR95" s="72"/>
      <c r="HS95" s="72"/>
      <c r="HT95" s="72"/>
      <c r="HU95" s="72"/>
    </row>
    <row r="96" spans="1:229" s="50" customFormat="1" ht="30" customHeight="1" x14ac:dyDescent="0.35">
      <c r="A96" s="101"/>
      <c r="B96" s="116" t="s">
        <v>193</v>
      </c>
      <c r="C96" s="67">
        <v>0.52</v>
      </c>
      <c r="D96" s="67">
        <v>0.51</v>
      </c>
    </row>
    <row r="97" spans="1:229" s="50" customFormat="1" ht="30" customHeight="1" x14ac:dyDescent="0.35">
      <c r="A97" s="101"/>
      <c r="B97" s="116" t="s">
        <v>194</v>
      </c>
      <c r="C97" s="67">
        <v>0.27</v>
      </c>
      <c r="D97" s="67">
        <v>0.45</v>
      </c>
    </row>
    <row r="98" spans="1:229" s="50" customFormat="1" ht="30" customHeight="1" x14ac:dyDescent="0.35">
      <c r="A98" s="63">
        <v>11.2</v>
      </c>
      <c r="B98" s="64" t="s">
        <v>343</v>
      </c>
      <c r="C98" s="103"/>
      <c r="D98" s="211"/>
    </row>
    <row r="99" spans="1:229" s="50" customFormat="1" ht="30" customHeight="1" x14ac:dyDescent="0.35">
      <c r="A99" s="101"/>
      <c r="B99" s="132" t="s">
        <v>196</v>
      </c>
      <c r="C99" s="67">
        <v>0.03</v>
      </c>
      <c r="D99" s="67">
        <v>0.19</v>
      </c>
    </row>
    <row r="100" spans="1:229" s="50" customFormat="1" ht="30" customHeight="1" x14ac:dyDescent="0.35">
      <c r="A100" s="101"/>
      <c r="B100" s="132" t="s">
        <v>197</v>
      </c>
      <c r="C100" s="67">
        <v>0.28999999999999998</v>
      </c>
      <c r="D100" s="67">
        <v>0.31</v>
      </c>
    </row>
    <row r="101" spans="1:229" s="50" customFormat="1" ht="30" customHeight="1" x14ac:dyDescent="0.35">
      <c r="A101" s="101"/>
      <c r="B101" s="132" t="s">
        <v>198</v>
      </c>
      <c r="C101" s="67">
        <v>0.14000000000000001</v>
      </c>
      <c r="D101" s="67">
        <v>0.17</v>
      </c>
    </row>
    <row r="102" spans="1:229" s="50" customFormat="1" ht="30" customHeight="1" x14ac:dyDescent="0.35">
      <c r="A102" s="101"/>
      <c r="B102" s="132" t="s">
        <v>199</v>
      </c>
      <c r="C102" s="67">
        <v>0.5</v>
      </c>
      <c r="D102" s="67">
        <v>0.28000000000000003</v>
      </c>
    </row>
    <row r="103" spans="1:229" s="72" customFormat="1" ht="30" customHeight="1" x14ac:dyDescent="0.35">
      <c r="A103" s="101"/>
      <c r="B103" s="132" t="s">
        <v>200</v>
      </c>
      <c r="C103" s="67">
        <v>0.14000000000000001</v>
      </c>
      <c r="D103" s="67">
        <v>0.19</v>
      </c>
    </row>
    <row r="104" spans="1:229" s="50" customFormat="1" ht="30" customHeight="1" x14ac:dyDescent="0.35">
      <c r="A104" s="108"/>
      <c r="B104" s="132" t="s">
        <v>201</v>
      </c>
      <c r="C104" s="67">
        <v>0.08</v>
      </c>
      <c r="D104" s="67">
        <v>0.19</v>
      </c>
    </row>
    <row r="105" spans="1:229" s="50" customFormat="1" ht="30" customHeight="1" x14ac:dyDescent="0.35">
      <c r="A105" s="70">
        <v>11.4</v>
      </c>
      <c r="B105" s="64" t="s">
        <v>203</v>
      </c>
      <c r="C105" s="67">
        <v>0.31</v>
      </c>
      <c r="D105" s="67">
        <v>0.45</v>
      </c>
    </row>
    <row r="106" spans="1:229" s="50" customFormat="1" ht="33.5" thickBot="1" x14ac:dyDescent="0.4">
      <c r="A106" s="74">
        <v>11.6</v>
      </c>
      <c r="B106" s="217" t="s">
        <v>206</v>
      </c>
      <c r="C106" s="77">
        <v>0.61</v>
      </c>
      <c r="D106" s="77">
        <v>0.49</v>
      </c>
    </row>
    <row r="107" spans="1:229" s="50" customFormat="1" ht="30" customHeight="1" thickTop="1" x14ac:dyDescent="0.35">
      <c r="A107" s="119" t="s">
        <v>207</v>
      </c>
      <c r="B107" s="120"/>
      <c r="C107" s="206"/>
      <c r="D107" s="211"/>
    </row>
    <row r="108" spans="1:229" s="73" customFormat="1" ht="33" x14ac:dyDescent="0.35">
      <c r="A108" s="63">
        <v>12.1</v>
      </c>
      <c r="B108" s="64" t="s">
        <v>304</v>
      </c>
      <c r="C108" s="67">
        <v>0.42</v>
      </c>
      <c r="D108" s="67">
        <v>0.41</v>
      </c>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2"/>
      <c r="FH108" s="72"/>
      <c r="FI108" s="72"/>
      <c r="FJ108" s="72"/>
      <c r="FK108" s="72"/>
      <c r="FL108" s="72"/>
      <c r="FM108" s="72"/>
      <c r="FN108" s="72"/>
      <c r="FO108" s="72"/>
      <c r="FP108" s="72"/>
      <c r="FQ108" s="72"/>
      <c r="FR108" s="72"/>
      <c r="FS108" s="72"/>
      <c r="FT108" s="72"/>
      <c r="FU108" s="72"/>
      <c r="FV108" s="72"/>
      <c r="FW108" s="72"/>
      <c r="FX108" s="72"/>
      <c r="FY108" s="72"/>
      <c r="FZ108" s="72"/>
      <c r="GA108" s="72"/>
      <c r="GB108" s="72"/>
      <c r="GC108" s="72"/>
      <c r="GD108" s="72"/>
      <c r="GE108" s="72"/>
      <c r="GF108" s="72"/>
      <c r="GG108" s="72"/>
      <c r="GH108" s="72"/>
      <c r="GI108" s="72"/>
      <c r="GJ108" s="72"/>
      <c r="GK108" s="72"/>
      <c r="GL108" s="72"/>
      <c r="GM108" s="72"/>
      <c r="GN108" s="72"/>
      <c r="GO108" s="72"/>
      <c r="GP108" s="72"/>
      <c r="GQ108" s="72"/>
      <c r="GR108" s="72"/>
      <c r="GS108" s="72"/>
      <c r="GT108" s="72"/>
      <c r="GU108" s="72"/>
      <c r="GV108" s="72"/>
      <c r="GW108" s="72"/>
      <c r="GX108" s="72"/>
      <c r="GY108" s="72"/>
      <c r="GZ108" s="72"/>
      <c r="HA108" s="72"/>
      <c r="HB108" s="72"/>
      <c r="HC108" s="72"/>
      <c r="HD108" s="72"/>
      <c r="HE108" s="72"/>
      <c r="HF108" s="72"/>
      <c r="HG108" s="72"/>
      <c r="HH108" s="72"/>
      <c r="HI108" s="72"/>
      <c r="HJ108" s="72"/>
      <c r="HK108" s="72"/>
      <c r="HL108" s="72"/>
      <c r="HM108" s="72"/>
      <c r="HN108" s="72"/>
      <c r="HO108" s="72"/>
      <c r="HP108" s="72"/>
      <c r="HQ108" s="72"/>
      <c r="HR108" s="72"/>
      <c r="HS108" s="72"/>
      <c r="HT108" s="72"/>
      <c r="HU108" s="72"/>
    </row>
    <row r="109" spans="1:229" s="73" customFormat="1" ht="17.25" customHeight="1" x14ac:dyDescent="0.35">
      <c r="A109" s="70"/>
      <c r="B109" s="86" t="s">
        <v>208</v>
      </c>
      <c r="C109" s="103"/>
      <c r="D109" s="175"/>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row>
    <row r="110" spans="1:229" s="72" customFormat="1" ht="30" customHeight="1" x14ac:dyDescent="0.35">
      <c r="A110" s="70">
        <v>12.2</v>
      </c>
      <c r="B110" s="98" t="s">
        <v>344</v>
      </c>
      <c r="C110" s="67">
        <v>0.4</v>
      </c>
      <c r="D110" s="67">
        <v>0.32</v>
      </c>
    </row>
    <row r="111" spans="1:229" s="73" customFormat="1" ht="30" customHeight="1" x14ac:dyDescent="0.35">
      <c r="A111" s="70">
        <v>12.3</v>
      </c>
      <c r="B111" s="111" t="s">
        <v>47</v>
      </c>
      <c r="C111" s="67">
        <v>0.42</v>
      </c>
      <c r="D111" s="67">
        <v>0.57999999999999996</v>
      </c>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c r="EO111" s="72"/>
      <c r="EP111" s="72"/>
      <c r="EQ111" s="72"/>
      <c r="ER111" s="72"/>
      <c r="ES111" s="72"/>
      <c r="ET111" s="72"/>
      <c r="EU111" s="72"/>
      <c r="EV111" s="72"/>
      <c r="EW111" s="72"/>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72"/>
      <c r="GG111" s="72"/>
      <c r="GH111" s="72"/>
      <c r="GI111" s="72"/>
      <c r="GJ111" s="72"/>
      <c r="GK111" s="72"/>
      <c r="GL111" s="72"/>
      <c r="GM111" s="72"/>
      <c r="GN111" s="72"/>
      <c r="GO111" s="72"/>
      <c r="GP111" s="72"/>
      <c r="GQ111" s="72"/>
      <c r="GR111" s="72"/>
      <c r="GS111" s="72"/>
      <c r="GT111" s="72"/>
      <c r="GU111" s="72"/>
      <c r="GV111" s="72"/>
      <c r="GW111" s="72"/>
      <c r="GX111" s="72"/>
      <c r="GY111" s="72"/>
      <c r="GZ111" s="72"/>
      <c r="HA111" s="72"/>
      <c r="HB111" s="72"/>
      <c r="HC111" s="72"/>
      <c r="HD111" s="72"/>
      <c r="HE111" s="72"/>
      <c r="HF111" s="72"/>
      <c r="HG111" s="72"/>
      <c r="HH111" s="72"/>
      <c r="HI111" s="72"/>
      <c r="HJ111" s="72"/>
      <c r="HK111" s="72"/>
      <c r="HL111" s="72"/>
      <c r="HM111" s="72"/>
      <c r="HN111" s="72"/>
      <c r="HO111" s="72"/>
      <c r="HP111" s="72"/>
      <c r="HQ111" s="72"/>
      <c r="HR111" s="72"/>
      <c r="HS111" s="72"/>
      <c r="HT111" s="72"/>
      <c r="HU111" s="72"/>
    </row>
    <row r="112" spans="1:229" s="73" customFormat="1" ht="17.25" customHeight="1" x14ac:dyDescent="0.35">
      <c r="A112" s="70"/>
      <c r="B112" s="229" t="s">
        <v>315</v>
      </c>
      <c r="C112" s="212"/>
      <c r="D112" s="219"/>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row>
    <row r="113" spans="1:229" s="50" customFormat="1" ht="30" customHeight="1" x14ac:dyDescent="0.35">
      <c r="A113" s="69">
        <v>12.4</v>
      </c>
      <c r="B113" s="98" t="s">
        <v>211</v>
      </c>
      <c r="C113" s="67">
        <v>0.47</v>
      </c>
      <c r="D113" s="67">
        <v>0.33</v>
      </c>
    </row>
    <row r="114" spans="1:229" s="73" customFormat="1" ht="30" customHeight="1" thickBot="1" x14ac:dyDescent="0.4">
      <c r="A114" s="69">
        <v>12.5</v>
      </c>
      <c r="B114" s="111" t="s">
        <v>212</v>
      </c>
      <c r="C114" s="67">
        <v>0.06</v>
      </c>
      <c r="D114" s="67">
        <v>0.17</v>
      </c>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c r="EO114" s="72"/>
      <c r="EP114" s="72"/>
      <c r="EQ114" s="72"/>
      <c r="ER114" s="72"/>
      <c r="ES114" s="72"/>
      <c r="ET114" s="72"/>
      <c r="EU114" s="72"/>
      <c r="EV114" s="72"/>
      <c r="EW114" s="72"/>
      <c r="EX114" s="72"/>
      <c r="EY114" s="72"/>
      <c r="EZ114" s="72"/>
      <c r="FA114" s="72"/>
      <c r="FB114" s="72"/>
      <c r="FC114" s="72"/>
      <c r="FD114" s="72"/>
      <c r="FE114" s="72"/>
      <c r="FF114" s="72"/>
      <c r="FG114" s="72"/>
      <c r="FH114" s="72"/>
      <c r="FI114" s="72"/>
      <c r="FJ114" s="72"/>
      <c r="FK114" s="72"/>
      <c r="FL114" s="72"/>
      <c r="FM114" s="72"/>
      <c r="FN114" s="72"/>
      <c r="FO114" s="72"/>
      <c r="FP114" s="72"/>
      <c r="FQ114" s="72"/>
      <c r="FR114" s="72"/>
      <c r="FS114" s="72"/>
      <c r="FT114" s="72"/>
      <c r="FU114" s="72"/>
      <c r="FV114" s="72"/>
      <c r="FW114" s="72"/>
      <c r="FX114" s="72"/>
      <c r="FY114" s="72"/>
      <c r="FZ114" s="72"/>
      <c r="GA114" s="72"/>
      <c r="GB114" s="72"/>
      <c r="GC114" s="72"/>
      <c r="GD114" s="72"/>
      <c r="GE114" s="72"/>
      <c r="GF114" s="72"/>
      <c r="GG114" s="72"/>
      <c r="GH114" s="72"/>
      <c r="GI114" s="72"/>
      <c r="GJ114" s="72"/>
      <c r="GK114" s="72"/>
      <c r="GL114" s="72"/>
      <c r="GM114" s="72"/>
      <c r="GN114" s="72"/>
      <c r="GO114" s="72"/>
      <c r="GP114" s="72"/>
      <c r="GQ114" s="72"/>
      <c r="GR114" s="72"/>
      <c r="GS114" s="72"/>
      <c r="GT114" s="72"/>
      <c r="GU114" s="72"/>
      <c r="GV114" s="72"/>
      <c r="GW114" s="72"/>
      <c r="GX114" s="72"/>
      <c r="GY114" s="72"/>
      <c r="GZ114" s="72"/>
      <c r="HA114" s="72"/>
      <c r="HB114" s="72"/>
      <c r="HC114" s="72"/>
      <c r="HD114" s="72"/>
      <c r="HE114" s="72"/>
      <c r="HF114" s="72"/>
      <c r="HG114" s="72"/>
      <c r="HH114" s="72"/>
      <c r="HI114" s="72"/>
      <c r="HJ114" s="72"/>
      <c r="HK114" s="72"/>
      <c r="HL114" s="72"/>
      <c r="HM114" s="72"/>
      <c r="HN114" s="72"/>
      <c r="HO114" s="72"/>
      <c r="HP114" s="72"/>
      <c r="HQ114" s="72"/>
      <c r="HR114" s="72"/>
      <c r="HS114" s="72"/>
      <c r="HT114" s="72"/>
      <c r="HU114" s="72"/>
    </row>
    <row r="115" spans="1:229" s="50" customFormat="1" ht="30" customHeight="1" thickTop="1" x14ac:dyDescent="0.35">
      <c r="A115" s="58" t="s">
        <v>213</v>
      </c>
      <c r="B115" s="78"/>
      <c r="C115" s="206"/>
      <c r="D115" s="207"/>
    </row>
    <row r="116" spans="1:229" s="50" customFormat="1" ht="33.5" thickBot="1" x14ac:dyDescent="0.4">
      <c r="A116" s="70">
        <v>13.3</v>
      </c>
      <c r="B116" s="64" t="s">
        <v>219</v>
      </c>
      <c r="C116" s="67">
        <v>0.06</v>
      </c>
      <c r="D116" s="67">
        <v>0.13</v>
      </c>
    </row>
    <row r="117" spans="1:229" s="50" customFormat="1" ht="30" customHeight="1" thickTop="1" x14ac:dyDescent="0.35">
      <c r="A117" s="58" t="s">
        <v>228</v>
      </c>
      <c r="B117" s="78"/>
      <c r="C117" s="206"/>
      <c r="D117" s="207"/>
    </row>
    <row r="118" spans="1:229" s="50" customFormat="1" ht="30" customHeight="1" x14ac:dyDescent="0.35">
      <c r="A118" s="70">
        <v>14.1</v>
      </c>
      <c r="B118" s="64" t="s">
        <v>229</v>
      </c>
      <c r="C118" s="67">
        <v>0.69</v>
      </c>
      <c r="D118" s="67">
        <v>0.46</v>
      </c>
    </row>
    <row r="119" spans="1:229" s="50" customFormat="1" ht="30" customHeight="1" x14ac:dyDescent="0.35">
      <c r="A119" s="63">
        <v>14.2</v>
      </c>
      <c r="B119" s="64" t="s">
        <v>230</v>
      </c>
      <c r="C119" s="67">
        <v>0.28000000000000003</v>
      </c>
      <c r="D119" s="67">
        <v>0.25</v>
      </c>
    </row>
    <row r="120" spans="1:229" s="50" customFormat="1" ht="30" customHeight="1" x14ac:dyDescent="0.35">
      <c r="A120" s="63">
        <v>14.3</v>
      </c>
      <c r="B120" s="64" t="s">
        <v>317</v>
      </c>
      <c r="C120" s="87"/>
      <c r="D120" s="88"/>
    </row>
    <row r="121" spans="1:229" s="50" customFormat="1" ht="30" customHeight="1" x14ac:dyDescent="0.35">
      <c r="A121" s="68"/>
      <c r="B121" s="98" t="s">
        <v>232</v>
      </c>
      <c r="C121" s="67">
        <v>0.49</v>
      </c>
      <c r="D121" s="67">
        <v>0.33</v>
      </c>
    </row>
    <row r="122" spans="1:229" s="73" customFormat="1" ht="30" customHeight="1" x14ac:dyDescent="0.35">
      <c r="A122" s="69"/>
      <c r="B122" s="98" t="s">
        <v>233</v>
      </c>
      <c r="C122" s="67">
        <v>0.47</v>
      </c>
      <c r="D122" s="67">
        <v>0.33</v>
      </c>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2"/>
      <c r="EJ122" s="72"/>
      <c r="EK122" s="72"/>
      <c r="EL122" s="72"/>
      <c r="EM122" s="72"/>
      <c r="EN122" s="72"/>
      <c r="EO122" s="72"/>
      <c r="EP122" s="72"/>
      <c r="EQ122" s="72"/>
      <c r="ER122" s="72"/>
      <c r="ES122" s="72"/>
      <c r="ET122" s="72"/>
      <c r="EU122" s="72"/>
      <c r="EV122" s="72"/>
      <c r="EW122" s="72"/>
      <c r="EX122" s="72"/>
      <c r="EY122" s="72"/>
      <c r="EZ122" s="72"/>
      <c r="FA122" s="72"/>
      <c r="FB122" s="72"/>
      <c r="FC122" s="72"/>
      <c r="FD122" s="72"/>
      <c r="FE122" s="72"/>
      <c r="FF122" s="72"/>
      <c r="FG122" s="72"/>
      <c r="FH122" s="72"/>
      <c r="FI122" s="72"/>
      <c r="FJ122" s="72"/>
      <c r="FK122" s="72"/>
      <c r="FL122" s="72"/>
      <c r="FM122" s="72"/>
      <c r="FN122" s="72"/>
      <c r="FO122" s="72"/>
      <c r="FP122" s="72"/>
      <c r="FQ122" s="72"/>
      <c r="FR122" s="72"/>
      <c r="FS122" s="72"/>
      <c r="FT122" s="72"/>
      <c r="FU122" s="72"/>
      <c r="FV122" s="72"/>
      <c r="FW122" s="72"/>
      <c r="FX122" s="72"/>
      <c r="FY122" s="72"/>
      <c r="FZ122" s="72"/>
      <c r="GA122" s="72"/>
      <c r="GB122" s="72"/>
      <c r="GC122" s="72"/>
      <c r="GD122" s="72"/>
      <c r="GE122" s="72"/>
      <c r="GF122" s="72"/>
      <c r="GG122" s="72"/>
      <c r="GH122" s="72"/>
      <c r="GI122" s="72"/>
      <c r="GJ122" s="72"/>
      <c r="GK122" s="72"/>
      <c r="GL122" s="72"/>
      <c r="GM122" s="72"/>
      <c r="GN122" s="72"/>
      <c r="GO122" s="72"/>
      <c r="GP122" s="72"/>
      <c r="GQ122" s="72"/>
      <c r="GR122" s="72"/>
      <c r="GS122" s="72"/>
      <c r="GT122" s="72"/>
      <c r="GU122" s="72"/>
      <c r="GV122" s="72"/>
      <c r="GW122" s="72"/>
      <c r="GX122" s="72"/>
      <c r="GY122" s="72"/>
      <c r="GZ122" s="72"/>
      <c r="HA122" s="72"/>
      <c r="HB122" s="72"/>
      <c r="HC122" s="72"/>
      <c r="HD122" s="72"/>
      <c r="HE122" s="72"/>
      <c r="HF122" s="72"/>
      <c r="HG122" s="72"/>
      <c r="HH122" s="72"/>
      <c r="HI122" s="72"/>
      <c r="HJ122" s="72"/>
      <c r="HK122" s="72"/>
      <c r="HL122" s="72"/>
      <c r="HM122" s="72"/>
      <c r="HN122" s="72"/>
      <c r="HO122" s="72"/>
      <c r="HP122" s="72"/>
      <c r="HQ122" s="72"/>
      <c r="HR122" s="72"/>
      <c r="HS122" s="72"/>
      <c r="HT122" s="72"/>
      <c r="HU122" s="72"/>
    </row>
    <row r="123" spans="1:229" s="50" customFormat="1" ht="30" customHeight="1" x14ac:dyDescent="0.35">
      <c r="A123" s="68">
        <v>14.4</v>
      </c>
      <c r="B123" s="123" t="s">
        <v>318</v>
      </c>
      <c r="C123" s="67">
        <v>0.56000000000000005</v>
      </c>
      <c r="D123" s="67">
        <v>0.39</v>
      </c>
    </row>
    <row r="124" spans="1:229" s="50" customFormat="1" ht="30" customHeight="1" thickBot="1" x14ac:dyDescent="0.4">
      <c r="A124" s="130"/>
      <c r="B124" s="123" t="s">
        <v>319</v>
      </c>
      <c r="C124" s="67">
        <v>0.24</v>
      </c>
      <c r="D124" s="67">
        <v>0.25</v>
      </c>
    </row>
    <row r="125" spans="1:229" s="50" customFormat="1" ht="30" customHeight="1" thickTop="1" x14ac:dyDescent="0.35">
      <c r="A125" s="119" t="s">
        <v>244</v>
      </c>
      <c r="B125" s="78"/>
      <c r="C125" s="206"/>
      <c r="D125" s="221"/>
    </row>
    <row r="126" spans="1:229" s="50" customFormat="1" ht="30" customHeight="1" x14ac:dyDescent="0.35">
      <c r="A126" s="63">
        <v>15.1</v>
      </c>
      <c r="B126" s="64" t="s">
        <v>245</v>
      </c>
      <c r="C126" s="87"/>
      <c r="D126" s="88"/>
    </row>
    <row r="127" spans="1:229" s="50" customFormat="1" ht="30" customHeight="1" x14ac:dyDescent="0.35">
      <c r="A127" s="143"/>
      <c r="B127" s="98" t="s">
        <v>246</v>
      </c>
      <c r="C127" s="89">
        <v>0.31</v>
      </c>
      <c r="D127" s="89">
        <v>0.27</v>
      </c>
    </row>
    <row r="128" spans="1:229" s="50" customFormat="1" ht="30" customHeight="1" x14ac:dyDescent="0.35">
      <c r="A128" s="85"/>
      <c r="B128" s="116" t="s">
        <v>247</v>
      </c>
      <c r="C128" s="67">
        <v>0.16</v>
      </c>
      <c r="D128" s="67">
        <v>0.19</v>
      </c>
    </row>
    <row r="129" spans="1:229" s="50" customFormat="1" ht="17.25" customHeight="1" x14ac:dyDescent="0.35">
      <c r="A129" s="140"/>
      <c r="B129" s="170" t="s">
        <v>345</v>
      </c>
      <c r="C129" s="103"/>
      <c r="D129" s="175"/>
    </row>
    <row r="130" spans="1:229" s="73" customFormat="1" ht="30" customHeight="1" x14ac:dyDescent="0.35">
      <c r="A130" s="69">
        <v>15.3</v>
      </c>
      <c r="B130" s="98" t="s">
        <v>346</v>
      </c>
      <c r="C130" s="67">
        <v>0.93</v>
      </c>
      <c r="D130" s="67">
        <v>0.75</v>
      </c>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c r="DX130" s="72"/>
      <c r="DY130" s="72"/>
      <c r="DZ130" s="72"/>
      <c r="EA130" s="72"/>
      <c r="EB130" s="72"/>
      <c r="EC130" s="72"/>
      <c r="ED130" s="72"/>
      <c r="EE130" s="72"/>
      <c r="EF130" s="72"/>
      <c r="EG130" s="72"/>
      <c r="EH130" s="72"/>
      <c r="EI130" s="72"/>
      <c r="EJ130" s="72"/>
      <c r="EK130" s="72"/>
      <c r="EL130" s="72"/>
      <c r="EM130" s="72"/>
      <c r="EN130" s="72"/>
      <c r="EO130" s="72"/>
      <c r="EP130" s="72"/>
      <c r="EQ130" s="72"/>
      <c r="ER130" s="72"/>
      <c r="ES130" s="72"/>
      <c r="ET130" s="72"/>
      <c r="EU130" s="72"/>
      <c r="EV130" s="72"/>
      <c r="EW130" s="72"/>
      <c r="EX130" s="72"/>
      <c r="EY130" s="72"/>
      <c r="EZ130" s="72"/>
      <c r="FA130" s="72"/>
      <c r="FB130" s="72"/>
      <c r="FC130" s="72"/>
      <c r="FD130" s="72"/>
      <c r="FE130" s="72"/>
      <c r="FF130" s="72"/>
      <c r="FG130" s="72"/>
      <c r="FH130" s="72"/>
      <c r="FI130" s="72"/>
      <c r="FJ130" s="72"/>
      <c r="FK130" s="72"/>
      <c r="FL130" s="72"/>
      <c r="FM130" s="72"/>
      <c r="FN130" s="72"/>
      <c r="FO130" s="72"/>
      <c r="FP130" s="72"/>
      <c r="FQ130" s="72"/>
      <c r="FR130" s="72"/>
      <c r="FS130" s="72"/>
      <c r="FT130" s="72"/>
      <c r="FU130" s="72"/>
      <c r="FV130" s="72"/>
      <c r="FW130" s="72"/>
      <c r="FX130" s="72"/>
      <c r="FY130" s="72"/>
      <c r="FZ130" s="72"/>
      <c r="GA130" s="72"/>
      <c r="GB130" s="72"/>
      <c r="GC130" s="72"/>
      <c r="GD130" s="72"/>
      <c r="GE130" s="72"/>
      <c r="GF130" s="72"/>
      <c r="GG130" s="72"/>
      <c r="GH130" s="72"/>
      <c r="GI130" s="72"/>
      <c r="GJ130" s="72"/>
      <c r="GK130" s="72"/>
      <c r="GL130" s="72"/>
      <c r="GM130" s="72"/>
      <c r="GN130" s="72"/>
      <c r="GO130" s="72"/>
      <c r="GP130" s="72"/>
      <c r="GQ130" s="72"/>
      <c r="GR130" s="72"/>
      <c r="GS130" s="72"/>
      <c r="GT130" s="72"/>
      <c r="GU130" s="72"/>
      <c r="GV130" s="72"/>
      <c r="GW130" s="72"/>
      <c r="GX130" s="72"/>
      <c r="GY130" s="72"/>
      <c r="GZ130" s="72"/>
      <c r="HA130" s="72"/>
      <c r="HB130" s="72"/>
      <c r="HC130" s="72"/>
      <c r="HD130" s="72"/>
      <c r="HE130" s="72"/>
      <c r="HF130" s="72"/>
      <c r="HG130" s="72"/>
      <c r="HH130" s="72"/>
      <c r="HI130" s="72"/>
      <c r="HJ130" s="72"/>
      <c r="HK130" s="72"/>
      <c r="HL130" s="72"/>
      <c r="HM130" s="72"/>
      <c r="HN130" s="72"/>
      <c r="HO130" s="72"/>
      <c r="HP130" s="72"/>
      <c r="HQ130" s="72"/>
      <c r="HR130" s="72"/>
      <c r="HS130" s="72"/>
      <c r="HT130" s="72"/>
      <c r="HU130" s="72"/>
    </row>
    <row r="131" spans="1:229" s="50" customFormat="1" ht="30" customHeight="1" x14ac:dyDescent="0.35">
      <c r="A131" s="70">
        <v>15.4</v>
      </c>
      <c r="B131" s="64" t="s">
        <v>321</v>
      </c>
      <c r="C131" s="67">
        <v>0.17</v>
      </c>
      <c r="D131" s="67">
        <v>0.21</v>
      </c>
    </row>
    <row r="132" spans="1:229" s="50" customFormat="1" ht="30" customHeight="1" x14ac:dyDescent="0.35">
      <c r="A132" s="70">
        <v>15.5</v>
      </c>
      <c r="B132" s="64" t="s">
        <v>347</v>
      </c>
      <c r="C132" s="67">
        <v>0.08</v>
      </c>
      <c r="D132" s="67">
        <v>0.21</v>
      </c>
    </row>
    <row r="133" spans="1:229" s="50" customFormat="1" ht="30" customHeight="1" thickBot="1" x14ac:dyDescent="0.4">
      <c r="A133" s="70">
        <v>15.6</v>
      </c>
      <c r="B133" s="64" t="s">
        <v>255</v>
      </c>
      <c r="C133" s="67">
        <v>0.06</v>
      </c>
      <c r="D133" s="67">
        <v>0.16</v>
      </c>
    </row>
    <row r="134" spans="1:229" s="73" customFormat="1" ht="30" customHeight="1" thickTop="1" x14ac:dyDescent="0.35">
      <c r="A134" s="58" t="s">
        <v>261</v>
      </c>
      <c r="B134" s="78"/>
      <c r="C134" s="206"/>
      <c r="D134" s="207"/>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row>
    <row r="135" spans="1:229" s="72" customFormat="1" ht="17.25" customHeight="1" x14ac:dyDescent="0.35">
      <c r="A135" s="63">
        <v>16.100000000000001</v>
      </c>
      <c r="B135" s="86" t="s">
        <v>263</v>
      </c>
      <c r="C135" s="103"/>
      <c r="D135" s="211"/>
    </row>
    <row r="136" spans="1:229" s="50" customFormat="1" ht="33" x14ac:dyDescent="0.35">
      <c r="A136" s="143"/>
      <c r="B136" s="98" t="s">
        <v>322</v>
      </c>
      <c r="C136" s="67">
        <v>0.4</v>
      </c>
      <c r="D136" s="67">
        <v>0.4</v>
      </c>
    </row>
    <row r="137" spans="1:229" s="50" customFormat="1" ht="33" x14ac:dyDescent="0.35">
      <c r="A137" s="69">
        <v>16.2</v>
      </c>
      <c r="B137" s="64" t="s">
        <v>323</v>
      </c>
      <c r="C137" s="67">
        <v>0.31</v>
      </c>
      <c r="D137" s="67">
        <v>0.34</v>
      </c>
    </row>
    <row r="138" spans="1:229" s="50" customFormat="1" ht="33.5" thickBot="1" x14ac:dyDescent="0.4">
      <c r="A138" s="70">
        <v>16.5</v>
      </c>
      <c r="B138" s="64" t="s">
        <v>325</v>
      </c>
      <c r="C138" s="67">
        <v>0.4</v>
      </c>
      <c r="D138" s="67">
        <v>0.36</v>
      </c>
    </row>
    <row r="139" spans="1:229" s="50" customFormat="1" ht="30" customHeight="1" thickTop="1" x14ac:dyDescent="0.35">
      <c r="A139" s="58" t="s">
        <v>276</v>
      </c>
      <c r="B139" s="78"/>
      <c r="C139" s="206"/>
      <c r="D139" s="207"/>
    </row>
    <row r="140" spans="1:229" s="73" customFormat="1" ht="30" customHeight="1" x14ac:dyDescent="0.35">
      <c r="A140" s="70">
        <v>17.100000000000001</v>
      </c>
      <c r="B140" s="64" t="s">
        <v>277</v>
      </c>
      <c r="C140" s="67">
        <v>0.34</v>
      </c>
      <c r="D140" s="67">
        <v>0.44</v>
      </c>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c r="EO140" s="72"/>
      <c r="EP140" s="72"/>
      <c r="EQ140" s="72"/>
      <c r="ER140" s="72"/>
      <c r="ES140" s="72"/>
      <c r="ET140" s="72"/>
      <c r="EU140" s="72"/>
      <c r="EV140" s="72"/>
      <c r="EW140" s="72"/>
      <c r="EX140" s="72"/>
      <c r="EY140" s="72"/>
      <c r="EZ140" s="72"/>
      <c r="FA140" s="72"/>
      <c r="FB140" s="72"/>
      <c r="FC140" s="72"/>
      <c r="FD140" s="72"/>
      <c r="FE140" s="72"/>
      <c r="FF140" s="72"/>
      <c r="FG140" s="72"/>
      <c r="FH140" s="72"/>
      <c r="FI140" s="72"/>
      <c r="FJ140" s="72"/>
      <c r="FK140" s="72"/>
      <c r="FL140" s="72"/>
      <c r="FM140" s="72"/>
      <c r="FN140" s="72"/>
      <c r="FO140" s="72"/>
      <c r="FP140" s="72"/>
      <c r="FQ140" s="72"/>
      <c r="FR140" s="72"/>
      <c r="FS140" s="72"/>
      <c r="FT140" s="72"/>
      <c r="FU140" s="72"/>
      <c r="FV140" s="72"/>
      <c r="FW140" s="72"/>
      <c r="FX140" s="72"/>
      <c r="FY140" s="72"/>
      <c r="FZ140" s="72"/>
      <c r="GA140" s="72"/>
      <c r="GB140" s="72"/>
      <c r="GC140" s="72"/>
      <c r="GD140" s="72"/>
      <c r="GE140" s="72"/>
      <c r="GF140" s="72"/>
      <c r="GG140" s="72"/>
      <c r="GH140" s="72"/>
      <c r="GI140" s="72"/>
      <c r="GJ140" s="72"/>
      <c r="GK140" s="72"/>
      <c r="GL140" s="72"/>
      <c r="GM140" s="72"/>
      <c r="GN140" s="72"/>
      <c r="GO140" s="72"/>
      <c r="GP140" s="72"/>
      <c r="GQ140" s="72"/>
      <c r="GR140" s="72"/>
      <c r="GS140" s="72"/>
      <c r="GT140" s="72"/>
      <c r="GU140" s="72"/>
      <c r="GV140" s="72"/>
      <c r="GW140" s="72"/>
      <c r="GX140" s="72"/>
      <c r="GY140" s="72"/>
      <c r="GZ140" s="72"/>
      <c r="HA140" s="72"/>
      <c r="HB140" s="72"/>
      <c r="HC140" s="72"/>
      <c r="HD140" s="72"/>
      <c r="HE140" s="72"/>
      <c r="HF140" s="72"/>
      <c r="HG140" s="72"/>
      <c r="HH140" s="72"/>
      <c r="HI140" s="72"/>
      <c r="HJ140" s="72"/>
      <c r="HK140" s="72"/>
      <c r="HL140" s="72"/>
      <c r="HM140" s="72"/>
      <c r="HN140" s="72"/>
      <c r="HO140" s="72"/>
      <c r="HP140" s="72"/>
      <c r="HQ140" s="72"/>
      <c r="HR140" s="72"/>
      <c r="HS140" s="72"/>
      <c r="HT140" s="72"/>
      <c r="HU140" s="72"/>
    </row>
    <row r="141" spans="1:229" s="50" customFormat="1" ht="17.25" customHeight="1" x14ac:dyDescent="0.35">
      <c r="A141" s="63"/>
      <c r="B141" s="86" t="s">
        <v>278</v>
      </c>
      <c r="C141" s="103"/>
      <c r="D141" s="175"/>
    </row>
    <row r="142" spans="1:229" s="50" customFormat="1" ht="30" customHeight="1" x14ac:dyDescent="0.35">
      <c r="A142" s="149">
        <v>17.2</v>
      </c>
      <c r="B142" s="98" t="s">
        <v>279</v>
      </c>
      <c r="C142" s="67">
        <v>0.92</v>
      </c>
      <c r="D142" s="67">
        <v>0.83</v>
      </c>
    </row>
    <row r="143" spans="1:229" s="50" customFormat="1" ht="17.25" customHeight="1" x14ac:dyDescent="0.35">
      <c r="A143" s="85"/>
      <c r="B143" s="86" t="s">
        <v>280</v>
      </c>
      <c r="C143" s="103"/>
      <c r="D143" s="175"/>
    </row>
    <row r="144" spans="1:229" s="50" customFormat="1" ht="30" customHeight="1" thickBot="1" x14ac:dyDescent="0.4">
      <c r="A144" s="130"/>
      <c r="B144" s="109" t="s">
        <v>282</v>
      </c>
      <c r="C144" s="67">
        <v>0.64</v>
      </c>
      <c r="D144" s="67">
        <v>0.42</v>
      </c>
    </row>
    <row r="145" spans="1:229" s="73" customFormat="1" ht="30" customHeight="1" thickTop="1" x14ac:dyDescent="0.35">
      <c r="A145" s="119" t="s">
        <v>284</v>
      </c>
      <c r="B145" s="78"/>
      <c r="C145" s="206"/>
      <c r="D145" s="207"/>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c r="DU145" s="72"/>
      <c r="DV145" s="72"/>
      <c r="DW145" s="72"/>
      <c r="DX145" s="72"/>
      <c r="DY145" s="72"/>
      <c r="DZ145" s="72"/>
      <c r="EA145" s="72"/>
      <c r="EB145" s="72"/>
      <c r="EC145" s="72"/>
      <c r="ED145" s="72"/>
      <c r="EE145" s="72"/>
      <c r="EF145" s="72"/>
      <c r="EG145" s="72"/>
      <c r="EH145" s="72"/>
      <c r="EI145" s="72"/>
      <c r="EJ145" s="72"/>
      <c r="EK145" s="72"/>
      <c r="EL145" s="72"/>
      <c r="EM145" s="72"/>
      <c r="EN145" s="72"/>
      <c r="EO145" s="72"/>
      <c r="EP145" s="72"/>
      <c r="EQ145" s="72"/>
      <c r="ER145" s="72"/>
      <c r="ES145" s="72"/>
      <c r="ET145" s="72"/>
      <c r="EU145" s="72"/>
      <c r="EV145" s="72"/>
      <c r="EW145" s="72"/>
      <c r="EX145" s="72"/>
      <c r="EY145" s="72"/>
      <c r="EZ145" s="72"/>
      <c r="FA145" s="72"/>
      <c r="FB145" s="72"/>
      <c r="FC145" s="72"/>
      <c r="FD145" s="72"/>
      <c r="FE145" s="72"/>
      <c r="FF145" s="72"/>
      <c r="FG145" s="72"/>
      <c r="FH145" s="72"/>
      <c r="FI145" s="72"/>
      <c r="FJ145" s="72"/>
      <c r="FK145" s="72"/>
      <c r="FL145" s="72"/>
      <c r="FM145" s="72"/>
      <c r="FN145" s="72"/>
      <c r="FO145" s="72"/>
      <c r="FP145" s="72"/>
      <c r="FQ145" s="72"/>
      <c r="FR145" s="72"/>
      <c r="FS145" s="72"/>
      <c r="FT145" s="72"/>
      <c r="FU145" s="72"/>
      <c r="FV145" s="72"/>
      <c r="FW145" s="72"/>
      <c r="FX145" s="72"/>
      <c r="FY145" s="72"/>
      <c r="FZ145" s="72"/>
      <c r="GA145" s="72"/>
      <c r="GB145" s="72"/>
      <c r="GC145" s="72"/>
      <c r="GD145" s="72"/>
      <c r="GE145" s="72"/>
      <c r="GF145" s="72"/>
      <c r="GG145" s="72"/>
      <c r="GH145" s="72"/>
      <c r="GI145" s="72"/>
      <c r="GJ145" s="72"/>
      <c r="GK145" s="72"/>
      <c r="GL145" s="72"/>
      <c r="GM145" s="72"/>
      <c r="GN145" s="72"/>
      <c r="GO145" s="72"/>
      <c r="GP145" s="72"/>
      <c r="GQ145" s="72"/>
      <c r="GR145" s="72"/>
      <c r="GS145" s="72"/>
      <c r="GT145" s="72"/>
      <c r="GU145" s="72"/>
      <c r="GV145" s="72"/>
      <c r="GW145" s="72"/>
      <c r="GX145" s="72"/>
      <c r="GY145" s="72"/>
      <c r="GZ145" s="72"/>
      <c r="HA145" s="72"/>
      <c r="HB145" s="72"/>
      <c r="HC145" s="72"/>
      <c r="HD145" s="72"/>
      <c r="HE145" s="72"/>
      <c r="HF145" s="72"/>
      <c r="HG145" s="72"/>
      <c r="HH145" s="72"/>
      <c r="HI145" s="72"/>
      <c r="HJ145" s="72"/>
      <c r="HK145" s="72"/>
      <c r="HL145" s="72"/>
      <c r="HM145" s="72"/>
      <c r="HN145" s="72"/>
      <c r="HO145" s="72"/>
      <c r="HP145" s="72"/>
      <c r="HQ145" s="72"/>
      <c r="HR145" s="72"/>
      <c r="HS145" s="72"/>
      <c r="HT145" s="72"/>
      <c r="HU145" s="72"/>
    </row>
    <row r="146" spans="1:229" s="50" customFormat="1" ht="17.25" customHeight="1" x14ac:dyDescent="0.35">
      <c r="A146" s="70"/>
      <c r="B146" s="86" t="s">
        <v>286</v>
      </c>
      <c r="C146" s="103"/>
      <c r="D146" s="175"/>
    </row>
    <row r="147" spans="1:229" s="50" customFormat="1" ht="33.5" thickBot="1" x14ac:dyDescent="0.4">
      <c r="A147" s="70">
        <v>18.3</v>
      </c>
      <c r="B147" s="98" t="s">
        <v>327</v>
      </c>
      <c r="C147" s="67">
        <v>0.5</v>
      </c>
      <c r="D147" s="67">
        <v>0.68</v>
      </c>
    </row>
    <row r="148" spans="1:229" s="50" customFormat="1" ht="30" customHeight="1" thickTop="1" x14ac:dyDescent="0.35">
      <c r="A148" s="58" t="s">
        <v>298</v>
      </c>
      <c r="B148" s="167"/>
      <c r="C148" s="206"/>
      <c r="D148" s="207"/>
    </row>
    <row r="149" spans="1:229" s="50" customFormat="1" ht="30" customHeight="1" x14ac:dyDescent="0.35">
      <c r="A149" s="70">
        <v>20.100000000000001</v>
      </c>
      <c r="B149" s="64" t="s">
        <v>299</v>
      </c>
      <c r="C149" s="67">
        <v>0.62</v>
      </c>
      <c r="D149" s="67">
        <v>0.52</v>
      </c>
    </row>
    <row r="150" spans="1:229" s="50" customFormat="1" x14ac:dyDescent="0.35">
      <c r="A150" s="44"/>
      <c r="B150" s="32"/>
      <c r="C150" s="155"/>
      <c r="D150" s="156"/>
    </row>
    <row r="151" spans="1:229" s="50" customFormat="1" x14ac:dyDescent="0.35">
      <c r="A151" s="44"/>
      <c r="B151" s="32"/>
      <c r="C151" s="155"/>
      <c r="D151" s="155"/>
    </row>
    <row r="152" spans="1:229" s="50" customFormat="1" x14ac:dyDescent="0.35">
      <c r="A152" s="44"/>
      <c r="B152" s="32"/>
      <c r="C152" s="155"/>
      <c r="D152" s="155"/>
    </row>
    <row r="153" spans="1:229" s="50" customFormat="1" x14ac:dyDescent="0.35">
      <c r="A153" s="44"/>
      <c r="B153" s="32"/>
      <c r="C153" s="155"/>
      <c r="D153" s="155"/>
    </row>
    <row r="154" spans="1:229" s="50" customFormat="1" x14ac:dyDescent="0.35">
      <c r="A154" s="44"/>
      <c r="B154" s="32"/>
      <c r="C154" s="155"/>
      <c r="D154" s="155"/>
    </row>
    <row r="155" spans="1:229" s="50" customFormat="1" x14ac:dyDescent="0.35">
      <c r="A155" s="44"/>
      <c r="B155" s="32"/>
      <c r="C155" s="155"/>
      <c r="D155" s="155"/>
    </row>
    <row r="156" spans="1:229" s="50" customFormat="1" x14ac:dyDescent="0.35">
      <c r="A156" s="44"/>
      <c r="B156" s="32"/>
      <c r="C156" s="155"/>
      <c r="D156" s="155"/>
    </row>
    <row r="157" spans="1:229" s="50" customFormat="1" x14ac:dyDescent="0.35">
      <c r="A157" s="44"/>
      <c r="B157" s="32"/>
      <c r="C157" s="155"/>
      <c r="D157" s="155"/>
    </row>
    <row r="158" spans="1:229" s="50" customFormat="1" x14ac:dyDescent="0.35">
      <c r="A158" s="44"/>
      <c r="B158" s="32"/>
      <c r="C158" s="155"/>
      <c r="D158" s="155"/>
    </row>
    <row r="159" spans="1:229" s="50" customFormat="1" x14ac:dyDescent="0.35">
      <c r="A159" s="44"/>
      <c r="B159" s="32"/>
      <c r="C159" s="155"/>
      <c r="D159" s="155"/>
    </row>
    <row r="160" spans="1:229" s="50" customFormat="1" x14ac:dyDescent="0.35">
      <c r="A160" s="44"/>
      <c r="B160" s="32"/>
      <c r="C160" s="155"/>
      <c r="D160" s="155"/>
    </row>
    <row r="161" spans="1:4" s="50" customFormat="1" x14ac:dyDescent="0.35">
      <c r="A161" s="44"/>
      <c r="B161" s="32"/>
      <c r="C161" s="155"/>
      <c r="D161" s="155"/>
    </row>
    <row r="162" spans="1:4" s="50" customFormat="1" x14ac:dyDescent="0.35">
      <c r="A162" s="44"/>
      <c r="B162" s="32"/>
      <c r="C162" s="155"/>
      <c r="D162" s="155"/>
    </row>
    <row r="163" spans="1:4" s="50" customFormat="1" x14ac:dyDescent="0.35">
      <c r="A163" s="44"/>
      <c r="B163" s="32"/>
      <c r="C163" s="155"/>
      <c r="D163" s="155"/>
    </row>
    <row r="164" spans="1:4" s="50" customFormat="1" x14ac:dyDescent="0.35">
      <c r="A164" s="44"/>
      <c r="B164" s="32"/>
      <c r="C164" s="155"/>
      <c r="D164" s="155"/>
    </row>
    <row r="165" spans="1:4" s="50" customFormat="1" x14ac:dyDescent="0.35">
      <c r="A165" s="44"/>
      <c r="B165" s="32"/>
      <c r="C165" s="155"/>
      <c r="D165" s="155"/>
    </row>
    <row r="166" spans="1:4" s="50" customFormat="1" x14ac:dyDescent="0.35">
      <c r="A166" s="44"/>
      <c r="B166" s="32"/>
      <c r="C166" s="155"/>
      <c r="D166" s="155"/>
    </row>
    <row r="167" spans="1:4" s="50" customFormat="1" x14ac:dyDescent="0.35">
      <c r="A167" s="44"/>
      <c r="B167" s="32"/>
      <c r="C167" s="155"/>
      <c r="D167" s="155"/>
    </row>
    <row r="168" spans="1:4" s="50" customFormat="1" x14ac:dyDescent="0.35">
      <c r="A168" s="44"/>
      <c r="B168" s="32"/>
      <c r="C168" s="155"/>
      <c r="D168" s="155"/>
    </row>
    <row r="169" spans="1:4" s="50" customFormat="1" x14ac:dyDescent="0.35">
      <c r="A169" s="44"/>
      <c r="B169" s="32"/>
      <c r="C169" s="155"/>
      <c r="D169" s="155"/>
    </row>
    <row r="170" spans="1:4" s="50" customFormat="1" x14ac:dyDescent="0.35">
      <c r="A170" s="44"/>
      <c r="B170" s="32"/>
      <c r="C170" s="155"/>
      <c r="D170" s="155"/>
    </row>
    <row r="171" spans="1:4" s="50" customFormat="1" x14ac:dyDescent="0.35">
      <c r="A171" s="44"/>
      <c r="B171" s="32"/>
      <c r="C171" s="155"/>
      <c r="D171" s="155"/>
    </row>
    <row r="172" spans="1:4" s="50" customFormat="1" x14ac:dyDescent="0.35">
      <c r="A172" s="44"/>
      <c r="B172" s="32"/>
      <c r="C172" s="155"/>
      <c r="D172" s="155"/>
    </row>
    <row r="173" spans="1:4" s="50" customFormat="1" x14ac:dyDescent="0.35">
      <c r="A173" s="44"/>
      <c r="B173" s="32"/>
      <c r="C173" s="155"/>
      <c r="D173" s="155"/>
    </row>
    <row r="174" spans="1:4" s="50" customFormat="1" x14ac:dyDescent="0.35">
      <c r="A174" s="44"/>
      <c r="B174" s="32"/>
      <c r="C174" s="155"/>
      <c r="D174" s="155"/>
    </row>
    <row r="175" spans="1:4" s="50" customFormat="1" x14ac:dyDescent="0.35">
      <c r="A175" s="44"/>
      <c r="B175" s="32"/>
      <c r="C175" s="155"/>
      <c r="D175" s="155"/>
    </row>
    <row r="176" spans="1:4" s="50" customFormat="1" x14ac:dyDescent="0.35">
      <c r="A176" s="44"/>
      <c r="B176" s="32"/>
      <c r="C176" s="155"/>
      <c r="D176" s="155"/>
    </row>
    <row r="177" spans="1:4" s="50" customFormat="1" x14ac:dyDescent="0.35">
      <c r="A177" s="44"/>
      <c r="B177" s="32"/>
      <c r="C177" s="155"/>
      <c r="D177" s="155"/>
    </row>
    <row r="178" spans="1:4" s="50" customFormat="1" x14ac:dyDescent="0.35">
      <c r="A178" s="44"/>
      <c r="B178" s="32"/>
      <c r="C178" s="155"/>
      <c r="D178" s="155"/>
    </row>
    <row r="179" spans="1:4" s="50" customFormat="1" x14ac:dyDescent="0.35">
      <c r="A179" s="44"/>
      <c r="B179" s="32"/>
      <c r="C179" s="155"/>
      <c r="D179" s="155"/>
    </row>
    <row r="180" spans="1:4" s="50" customFormat="1" x14ac:dyDescent="0.35">
      <c r="A180" s="44"/>
      <c r="B180" s="32"/>
      <c r="C180" s="155"/>
      <c r="D180" s="155"/>
    </row>
    <row r="181" spans="1:4" s="50" customFormat="1" x14ac:dyDescent="0.35">
      <c r="A181" s="44"/>
      <c r="B181" s="32"/>
      <c r="C181" s="155"/>
      <c r="D181" s="155"/>
    </row>
    <row r="182" spans="1:4" s="50" customFormat="1" x14ac:dyDescent="0.35">
      <c r="A182" s="44"/>
      <c r="B182" s="32"/>
      <c r="C182" s="155"/>
      <c r="D182" s="155"/>
    </row>
    <row r="183" spans="1:4" s="50" customFormat="1" x14ac:dyDescent="0.35">
      <c r="A183" s="44"/>
      <c r="B183" s="32"/>
      <c r="C183" s="155"/>
      <c r="D183" s="155"/>
    </row>
    <row r="184" spans="1:4" s="50" customFormat="1" x14ac:dyDescent="0.35">
      <c r="A184" s="44"/>
      <c r="B184" s="32"/>
      <c r="C184" s="155"/>
      <c r="D184" s="155"/>
    </row>
    <row r="185" spans="1:4" s="50" customFormat="1" x14ac:dyDescent="0.35">
      <c r="A185" s="44"/>
      <c r="B185" s="32"/>
      <c r="C185" s="155"/>
      <c r="D185" s="155"/>
    </row>
    <row r="186" spans="1:4" s="50" customFormat="1" x14ac:dyDescent="0.35">
      <c r="A186" s="44"/>
      <c r="B186" s="32"/>
      <c r="C186" s="155"/>
      <c r="D186" s="155"/>
    </row>
    <row r="187" spans="1:4" s="50" customFormat="1" x14ac:dyDescent="0.35">
      <c r="A187" s="44"/>
      <c r="B187" s="32"/>
      <c r="C187" s="155"/>
      <c r="D187" s="155"/>
    </row>
    <row r="188" spans="1:4" s="50" customFormat="1" x14ac:dyDescent="0.35">
      <c r="A188" s="44"/>
      <c r="B188" s="32"/>
      <c r="C188" s="155"/>
      <c r="D188" s="155"/>
    </row>
    <row r="189" spans="1:4" s="50" customFormat="1" x14ac:dyDescent="0.35">
      <c r="A189" s="44"/>
      <c r="B189" s="32"/>
      <c r="C189" s="155"/>
      <c r="D189" s="155"/>
    </row>
    <row r="190" spans="1:4" s="50" customFormat="1" x14ac:dyDescent="0.35">
      <c r="A190" s="44"/>
      <c r="B190" s="32"/>
      <c r="C190" s="155"/>
      <c r="D190" s="155"/>
    </row>
    <row r="191" spans="1:4" s="50" customFormat="1" x14ac:dyDescent="0.35">
      <c r="A191" s="44"/>
      <c r="B191" s="32"/>
      <c r="C191" s="155"/>
      <c r="D191" s="155"/>
    </row>
    <row r="192" spans="1:4" s="50" customFormat="1" x14ac:dyDescent="0.35">
      <c r="A192" s="44"/>
      <c r="B192" s="32"/>
      <c r="C192" s="155"/>
      <c r="D192" s="155"/>
    </row>
    <row r="193" spans="1:4" s="50" customFormat="1" x14ac:dyDescent="0.35">
      <c r="A193" s="44"/>
      <c r="B193" s="32"/>
      <c r="C193" s="155"/>
      <c r="D193" s="155"/>
    </row>
    <row r="194" spans="1:4" s="50" customFormat="1" x14ac:dyDescent="0.35">
      <c r="A194" s="44"/>
      <c r="B194" s="32"/>
      <c r="C194" s="155"/>
      <c r="D194" s="155"/>
    </row>
    <row r="195" spans="1:4" s="50" customFormat="1" x14ac:dyDescent="0.35">
      <c r="A195" s="44"/>
      <c r="B195" s="32"/>
      <c r="C195" s="155"/>
      <c r="D195" s="155"/>
    </row>
    <row r="196" spans="1:4" s="50" customFormat="1" x14ac:dyDescent="0.35">
      <c r="A196" s="44"/>
      <c r="B196" s="32"/>
      <c r="C196" s="155"/>
      <c r="D196" s="155"/>
    </row>
    <row r="197" spans="1:4" s="50" customFormat="1" x14ac:dyDescent="0.35">
      <c r="A197" s="44"/>
      <c r="B197" s="32"/>
      <c r="C197" s="155"/>
      <c r="D197" s="155"/>
    </row>
    <row r="198" spans="1:4" s="50" customFormat="1" x14ac:dyDescent="0.35">
      <c r="A198" s="44"/>
      <c r="B198" s="32"/>
      <c r="C198" s="155"/>
      <c r="D198" s="155"/>
    </row>
    <row r="199" spans="1:4" s="50" customFormat="1" x14ac:dyDescent="0.35">
      <c r="A199" s="44"/>
      <c r="B199" s="32"/>
      <c r="C199" s="155"/>
      <c r="D199" s="155"/>
    </row>
    <row r="200" spans="1:4" s="50" customFormat="1" x14ac:dyDescent="0.35">
      <c r="A200" s="44"/>
      <c r="B200" s="32"/>
      <c r="C200" s="155"/>
      <c r="D200" s="155"/>
    </row>
    <row r="201" spans="1:4" s="50" customFormat="1" x14ac:dyDescent="0.35">
      <c r="A201" s="44"/>
      <c r="B201" s="32"/>
      <c r="C201" s="155"/>
      <c r="D201" s="155"/>
    </row>
    <row r="202" spans="1:4" s="50" customFormat="1" x14ac:dyDescent="0.35">
      <c r="A202" s="44"/>
      <c r="B202" s="32"/>
      <c r="C202" s="155"/>
      <c r="D202" s="155"/>
    </row>
    <row r="203" spans="1:4" s="50" customFormat="1" x14ac:dyDescent="0.35">
      <c r="A203" s="44"/>
      <c r="B203" s="32"/>
      <c r="C203" s="155"/>
      <c r="D203" s="155"/>
    </row>
    <row r="204" spans="1:4" s="50" customFormat="1" x14ac:dyDescent="0.35">
      <c r="A204" s="44"/>
      <c r="B204" s="32"/>
      <c r="C204" s="155"/>
      <c r="D204" s="155"/>
    </row>
    <row r="205" spans="1:4" s="50" customFormat="1" x14ac:dyDescent="0.35">
      <c r="A205" s="44"/>
      <c r="B205" s="32"/>
      <c r="C205" s="155"/>
      <c r="D205" s="155"/>
    </row>
    <row r="206" spans="1:4" s="50" customFormat="1" x14ac:dyDescent="0.35">
      <c r="A206" s="44"/>
      <c r="B206" s="32"/>
      <c r="C206" s="155"/>
      <c r="D206" s="155"/>
    </row>
    <row r="207" spans="1:4" s="50" customFormat="1" x14ac:dyDescent="0.35">
      <c r="A207" s="44"/>
      <c r="B207" s="32"/>
      <c r="C207" s="155"/>
      <c r="D207" s="155"/>
    </row>
    <row r="208" spans="1:4" s="50" customFormat="1" x14ac:dyDescent="0.35">
      <c r="A208" s="44"/>
      <c r="B208" s="32"/>
      <c r="C208" s="155"/>
      <c r="D208" s="155"/>
    </row>
    <row r="209" spans="1:4" s="50" customFormat="1" x14ac:dyDescent="0.35">
      <c r="A209" s="44"/>
      <c r="B209" s="32"/>
      <c r="C209" s="155"/>
      <c r="D209" s="155"/>
    </row>
    <row r="210" spans="1:4" s="50" customFormat="1" x14ac:dyDescent="0.35">
      <c r="A210" s="44"/>
      <c r="B210" s="32"/>
      <c r="C210" s="155"/>
      <c r="D210" s="155"/>
    </row>
    <row r="211" spans="1:4" s="50" customFormat="1" x14ac:dyDescent="0.35">
      <c r="A211" s="44"/>
      <c r="B211" s="32"/>
      <c r="C211" s="155"/>
      <c r="D211" s="155"/>
    </row>
    <row r="212" spans="1:4" s="50" customFormat="1" x14ac:dyDescent="0.35">
      <c r="A212" s="44"/>
      <c r="B212" s="32"/>
      <c r="C212" s="155"/>
      <c r="D212" s="155"/>
    </row>
    <row r="213" spans="1:4" s="50" customFormat="1" x14ac:dyDescent="0.35">
      <c r="A213" s="44"/>
      <c r="B213" s="32"/>
      <c r="C213" s="155"/>
      <c r="D213" s="155"/>
    </row>
    <row r="214" spans="1:4" s="50" customFormat="1" x14ac:dyDescent="0.35">
      <c r="A214" s="44"/>
      <c r="B214" s="32"/>
      <c r="C214" s="155"/>
      <c r="D214" s="155"/>
    </row>
    <row r="215" spans="1:4" s="50" customFormat="1" x14ac:dyDescent="0.35">
      <c r="A215" s="44"/>
      <c r="B215" s="32"/>
      <c r="C215" s="155"/>
      <c r="D215" s="155"/>
    </row>
    <row r="216" spans="1:4" s="50" customFormat="1" x14ac:dyDescent="0.35">
      <c r="A216" s="44"/>
      <c r="B216" s="32"/>
      <c r="C216" s="155"/>
      <c r="D216" s="155"/>
    </row>
    <row r="217" spans="1:4" s="50" customFormat="1" x14ac:dyDescent="0.35">
      <c r="A217" s="44"/>
      <c r="B217" s="32"/>
      <c r="C217" s="155"/>
      <c r="D217" s="155"/>
    </row>
    <row r="218" spans="1:4" s="50" customFormat="1" x14ac:dyDescent="0.35">
      <c r="A218" s="44"/>
      <c r="B218" s="32"/>
      <c r="C218" s="155"/>
      <c r="D218" s="155"/>
    </row>
    <row r="219" spans="1:4" s="50" customFormat="1" x14ac:dyDescent="0.35">
      <c r="A219" s="44"/>
      <c r="B219" s="32"/>
      <c r="C219" s="155"/>
      <c r="D219" s="155"/>
    </row>
    <row r="220" spans="1:4" s="50" customFormat="1" x14ac:dyDescent="0.35">
      <c r="A220" s="44"/>
      <c r="B220" s="32"/>
      <c r="C220" s="155"/>
      <c r="D220" s="155"/>
    </row>
    <row r="221" spans="1:4" s="50" customFormat="1" x14ac:dyDescent="0.35">
      <c r="A221" s="44"/>
      <c r="B221" s="32"/>
      <c r="C221" s="155"/>
      <c r="D221" s="155"/>
    </row>
    <row r="222" spans="1:4" s="50" customFormat="1" x14ac:dyDescent="0.35">
      <c r="A222" s="44"/>
      <c r="B222" s="32"/>
      <c r="C222" s="155"/>
      <c r="D222" s="155"/>
    </row>
    <row r="223" spans="1:4" s="50" customFormat="1" x14ac:dyDescent="0.35">
      <c r="A223" s="44"/>
      <c r="B223" s="32"/>
      <c r="C223" s="155"/>
      <c r="D223" s="155"/>
    </row>
    <row r="224" spans="1:4" s="50" customFormat="1" x14ac:dyDescent="0.35">
      <c r="A224" s="44"/>
      <c r="B224" s="32"/>
      <c r="C224" s="155"/>
      <c r="D224" s="155"/>
    </row>
    <row r="225" spans="1:4" s="50" customFormat="1" x14ac:dyDescent="0.35">
      <c r="A225" s="44"/>
      <c r="B225" s="32"/>
      <c r="C225" s="155"/>
      <c r="D225" s="155"/>
    </row>
    <row r="226" spans="1:4" s="50" customFormat="1" x14ac:dyDescent="0.35">
      <c r="A226" s="44"/>
      <c r="B226" s="32"/>
      <c r="C226" s="155"/>
      <c r="D226" s="155"/>
    </row>
    <row r="227" spans="1:4" s="50" customFormat="1" x14ac:dyDescent="0.35">
      <c r="A227" s="44"/>
      <c r="B227" s="32"/>
      <c r="C227" s="155"/>
      <c r="D227" s="155"/>
    </row>
    <row r="228" spans="1:4" s="50" customFormat="1" x14ac:dyDescent="0.35">
      <c r="A228" s="44"/>
      <c r="B228" s="32"/>
      <c r="C228" s="155"/>
      <c r="D228" s="155"/>
    </row>
    <row r="229" spans="1:4" s="50" customFormat="1" x14ac:dyDescent="0.35">
      <c r="A229" s="44"/>
      <c r="B229" s="32"/>
      <c r="C229" s="155"/>
      <c r="D229" s="155"/>
    </row>
    <row r="230" spans="1:4" s="50" customFormat="1" x14ac:dyDescent="0.35">
      <c r="A230" s="44"/>
      <c r="B230" s="32"/>
      <c r="C230" s="155"/>
      <c r="D230" s="155"/>
    </row>
    <row r="231" spans="1:4" s="50" customFormat="1" x14ac:dyDescent="0.35">
      <c r="A231" s="44"/>
      <c r="B231" s="32"/>
      <c r="C231" s="155"/>
      <c r="D231" s="155"/>
    </row>
    <row r="232" spans="1:4" s="50" customFormat="1" x14ac:dyDescent="0.35">
      <c r="A232" s="44"/>
      <c r="B232" s="32"/>
      <c r="C232" s="155"/>
      <c r="D232" s="155"/>
    </row>
    <row r="233" spans="1:4" s="50" customFormat="1" x14ac:dyDescent="0.35">
      <c r="A233" s="44"/>
      <c r="B233" s="32"/>
      <c r="C233" s="155"/>
      <c r="D233" s="155"/>
    </row>
    <row r="234" spans="1:4" s="50" customFormat="1" x14ac:dyDescent="0.35">
      <c r="A234" s="44"/>
      <c r="B234" s="32"/>
      <c r="C234" s="155"/>
      <c r="D234" s="155"/>
    </row>
    <row r="235" spans="1:4" s="50" customFormat="1" x14ac:dyDescent="0.35">
      <c r="A235" s="44"/>
      <c r="B235" s="32"/>
      <c r="C235" s="155"/>
      <c r="D235" s="155"/>
    </row>
    <row r="236" spans="1:4" s="50" customFormat="1" x14ac:dyDescent="0.35">
      <c r="A236" s="44"/>
      <c r="B236" s="32"/>
      <c r="C236" s="155"/>
      <c r="D236" s="155"/>
    </row>
    <row r="237" spans="1:4" s="50" customFormat="1" x14ac:dyDescent="0.35">
      <c r="A237" s="44"/>
      <c r="B237" s="32"/>
      <c r="C237" s="155"/>
      <c r="D237" s="155"/>
    </row>
    <row r="238" spans="1:4" s="50" customFormat="1" x14ac:dyDescent="0.35">
      <c r="A238" s="44"/>
      <c r="B238" s="32"/>
      <c r="C238" s="155"/>
      <c r="D238" s="155"/>
    </row>
    <row r="239" spans="1:4" s="50" customFormat="1" x14ac:dyDescent="0.35">
      <c r="A239" s="44"/>
      <c r="B239" s="32"/>
      <c r="C239" s="155"/>
      <c r="D239" s="155"/>
    </row>
    <row r="240" spans="1:4" s="50" customFormat="1" x14ac:dyDescent="0.35">
      <c r="A240" s="44"/>
      <c r="B240" s="32"/>
      <c r="C240" s="155"/>
      <c r="D240" s="155"/>
    </row>
    <row r="241" spans="1:4" s="50" customFormat="1" x14ac:dyDescent="0.35">
      <c r="A241" s="44"/>
      <c r="B241" s="32"/>
      <c r="C241" s="155"/>
      <c r="D241" s="155"/>
    </row>
    <row r="242" spans="1:4" s="50" customFormat="1" x14ac:dyDescent="0.35">
      <c r="A242" s="44"/>
      <c r="B242" s="32"/>
      <c r="C242" s="155"/>
      <c r="D242" s="155"/>
    </row>
    <row r="243" spans="1:4" s="50" customFormat="1" x14ac:dyDescent="0.35">
      <c r="A243" s="44"/>
      <c r="B243" s="32"/>
      <c r="C243" s="155"/>
      <c r="D243" s="155"/>
    </row>
    <row r="244" spans="1:4" s="50" customFormat="1" x14ac:dyDescent="0.35">
      <c r="A244" s="44"/>
      <c r="B244" s="32"/>
      <c r="C244" s="155"/>
      <c r="D244" s="155"/>
    </row>
    <row r="245" spans="1:4" s="50" customFormat="1" x14ac:dyDescent="0.35">
      <c r="A245" s="44"/>
      <c r="B245" s="32"/>
      <c r="C245" s="155"/>
      <c r="D245" s="155"/>
    </row>
    <row r="246" spans="1:4" s="50" customFormat="1" x14ac:dyDescent="0.35">
      <c r="A246" s="44"/>
      <c r="B246" s="32"/>
      <c r="C246" s="155"/>
      <c r="D246" s="155"/>
    </row>
    <row r="247" spans="1:4" s="50" customFormat="1" x14ac:dyDescent="0.35">
      <c r="A247" s="44"/>
      <c r="B247" s="32"/>
      <c r="C247" s="155"/>
      <c r="D247" s="155"/>
    </row>
    <row r="248" spans="1:4" s="50" customFormat="1" x14ac:dyDescent="0.35">
      <c r="A248" s="44"/>
      <c r="B248" s="32"/>
      <c r="C248" s="155"/>
      <c r="D248" s="155"/>
    </row>
    <row r="249" spans="1:4" s="50" customFormat="1" x14ac:dyDescent="0.35">
      <c r="A249" s="44"/>
      <c r="B249" s="32"/>
      <c r="C249" s="155"/>
      <c r="D249" s="155"/>
    </row>
    <row r="250" spans="1:4" s="50" customFormat="1" x14ac:dyDescent="0.35">
      <c r="A250" s="44"/>
      <c r="B250" s="32"/>
      <c r="C250" s="155"/>
      <c r="D250" s="155"/>
    </row>
    <row r="251" spans="1:4" s="50" customFormat="1" x14ac:dyDescent="0.35">
      <c r="A251" s="44"/>
      <c r="B251" s="32"/>
      <c r="C251" s="155"/>
      <c r="D251" s="155"/>
    </row>
    <row r="252" spans="1:4" s="50" customFormat="1" x14ac:dyDescent="0.35">
      <c r="A252" s="44"/>
      <c r="B252" s="32"/>
      <c r="C252" s="155"/>
      <c r="D252" s="155"/>
    </row>
    <row r="253" spans="1:4" s="50" customFormat="1" x14ac:dyDescent="0.35">
      <c r="A253" s="44"/>
      <c r="B253" s="32"/>
      <c r="C253" s="155"/>
      <c r="D253" s="155"/>
    </row>
    <row r="254" spans="1:4" s="50" customFormat="1" x14ac:dyDescent="0.35">
      <c r="A254" s="44"/>
      <c r="B254" s="32"/>
      <c r="C254" s="155"/>
      <c r="D254" s="155"/>
    </row>
    <row r="255" spans="1:4" s="50" customFormat="1" x14ac:dyDescent="0.35">
      <c r="A255" s="44"/>
      <c r="B255" s="32"/>
      <c r="C255" s="155"/>
      <c r="D255" s="155"/>
    </row>
    <row r="256" spans="1:4" s="50" customFormat="1" x14ac:dyDescent="0.35">
      <c r="A256" s="44"/>
      <c r="B256" s="32"/>
      <c r="C256" s="155"/>
      <c r="D256" s="155"/>
    </row>
    <row r="257" spans="1:4" s="50" customFormat="1" x14ac:dyDescent="0.35">
      <c r="A257" s="44"/>
      <c r="B257" s="32"/>
      <c r="C257" s="155"/>
      <c r="D257" s="155"/>
    </row>
    <row r="258" spans="1:4" s="50" customFormat="1" x14ac:dyDescent="0.35">
      <c r="A258" s="44"/>
      <c r="B258" s="32"/>
      <c r="C258" s="155"/>
      <c r="D258" s="155"/>
    </row>
    <row r="259" spans="1:4" s="50" customFormat="1" x14ac:dyDescent="0.35">
      <c r="A259" s="44"/>
      <c r="B259" s="32"/>
      <c r="C259" s="155"/>
      <c r="D259" s="155"/>
    </row>
    <row r="260" spans="1:4" s="50" customFormat="1" x14ac:dyDescent="0.35">
      <c r="A260" s="44"/>
      <c r="B260" s="32"/>
      <c r="C260" s="155"/>
      <c r="D260" s="155"/>
    </row>
    <row r="261" spans="1:4" s="50" customFormat="1" x14ac:dyDescent="0.35">
      <c r="A261" s="44"/>
      <c r="B261" s="32"/>
      <c r="C261" s="155"/>
      <c r="D261" s="155"/>
    </row>
    <row r="262" spans="1:4" s="50" customFormat="1" x14ac:dyDescent="0.35">
      <c r="A262" s="44"/>
      <c r="B262" s="32"/>
      <c r="C262" s="155"/>
      <c r="D262" s="155"/>
    </row>
    <row r="263" spans="1:4" s="50" customFormat="1" x14ac:dyDescent="0.35">
      <c r="A263" s="44"/>
      <c r="B263" s="32"/>
      <c r="C263" s="155"/>
      <c r="D263" s="155"/>
    </row>
    <row r="264" spans="1:4" s="50" customFormat="1" x14ac:dyDescent="0.35">
      <c r="A264" s="44"/>
      <c r="B264" s="32"/>
      <c r="C264" s="155"/>
      <c r="D264" s="155"/>
    </row>
    <row r="265" spans="1:4" s="50" customFormat="1" x14ac:dyDescent="0.35">
      <c r="A265" s="44"/>
      <c r="B265" s="32"/>
      <c r="C265" s="155"/>
      <c r="D265" s="155"/>
    </row>
    <row r="266" spans="1:4" s="50" customFormat="1" x14ac:dyDescent="0.35">
      <c r="A266" s="44"/>
      <c r="B266" s="32"/>
      <c r="C266" s="155"/>
      <c r="D266" s="155"/>
    </row>
    <row r="267" spans="1:4" s="50" customFormat="1" x14ac:dyDescent="0.35">
      <c r="A267" s="44"/>
      <c r="B267" s="32"/>
      <c r="C267" s="155"/>
      <c r="D267" s="155"/>
    </row>
    <row r="268" spans="1:4" s="50" customFormat="1" x14ac:dyDescent="0.35">
      <c r="A268" s="44"/>
      <c r="B268" s="32"/>
      <c r="C268" s="155"/>
      <c r="D268" s="155"/>
    </row>
    <row r="269" spans="1:4" s="50" customFormat="1" x14ac:dyDescent="0.35">
      <c r="A269" s="44"/>
      <c r="B269" s="32"/>
      <c r="C269" s="155"/>
      <c r="D269" s="155"/>
    </row>
    <row r="270" spans="1:4" s="50" customFormat="1" x14ac:dyDescent="0.35">
      <c r="A270" s="44"/>
      <c r="B270" s="32"/>
      <c r="C270" s="155"/>
      <c r="D270" s="155"/>
    </row>
    <row r="271" spans="1:4" s="50" customFormat="1" x14ac:dyDescent="0.35">
      <c r="A271" s="44"/>
      <c r="B271" s="32"/>
      <c r="C271" s="155"/>
      <c r="D271" s="155"/>
    </row>
    <row r="272" spans="1:4" s="50" customFormat="1" x14ac:dyDescent="0.35">
      <c r="A272" s="44"/>
      <c r="B272" s="32"/>
      <c r="C272" s="155"/>
      <c r="D272" s="155"/>
    </row>
    <row r="273" spans="1:4" s="50" customFormat="1" x14ac:dyDescent="0.35">
      <c r="A273" s="44"/>
      <c r="B273" s="32"/>
      <c r="C273" s="155"/>
      <c r="D273" s="155"/>
    </row>
    <row r="274" spans="1:4" s="50" customFormat="1" x14ac:dyDescent="0.35">
      <c r="A274" s="44"/>
      <c r="B274" s="32"/>
      <c r="C274" s="155"/>
      <c r="D274" s="155"/>
    </row>
    <row r="275" spans="1:4" s="50" customFormat="1" x14ac:dyDescent="0.35">
      <c r="A275" s="44"/>
      <c r="B275" s="32"/>
      <c r="C275" s="155"/>
      <c r="D275" s="155"/>
    </row>
    <row r="276" spans="1:4" s="50" customFormat="1" x14ac:dyDescent="0.35">
      <c r="A276" s="44"/>
      <c r="B276" s="32"/>
      <c r="C276" s="155"/>
      <c r="D276" s="155"/>
    </row>
    <row r="277" spans="1:4" s="50" customFormat="1" x14ac:dyDescent="0.35">
      <c r="A277" s="44"/>
      <c r="B277" s="32"/>
      <c r="C277" s="155"/>
      <c r="D277" s="155"/>
    </row>
    <row r="278" spans="1:4" s="50" customFormat="1" x14ac:dyDescent="0.35">
      <c r="A278" s="44"/>
      <c r="B278" s="32"/>
      <c r="C278" s="155"/>
      <c r="D278" s="155"/>
    </row>
    <row r="279" spans="1:4" s="50" customFormat="1" x14ac:dyDescent="0.35">
      <c r="A279" s="44"/>
      <c r="B279" s="32"/>
      <c r="C279" s="155"/>
      <c r="D279" s="155"/>
    </row>
    <row r="280" spans="1:4" s="50" customFormat="1" x14ac:dyDescent="0.35">
      <c r="A280" s="44"/>
      <c r="B280" s="32"/>
      <c r="C280" s="155"/>
      <c r="D280" s="155"/>
    </row>
    <row r="281" spans="1:4" s="50" customFormat="1" x14ac:dyDescent="0.35">
      <c r="A281" s="44"/>
      <c r="B281" s="32"/>
      <c r="C281" s="155"/>
      <c r="D281" s="155"/>
    </row>
    <row r="282" spans="1:4" s="50" customFormat="1" x14ac:dyDescent="0.35">
      <c r="A282" s="44"/>
      <c r="B282" s="32"/>
      <c r="C282" s="155"/>
      <c r="D282" s="155"/>
    </row>
    <row r="283" spans="1:4" s="50" customFormat="1" x14ac:dyDescent="0.35">
      <c r="A283" s="44"/>
      <c r="B283" s="32"/>
      <c r="C283" s="155"/>
      <c r="D283" s="155"/>
    </row>
    <row r="284" spans="1:4" s="50" customFormat="1" x14ac:dyDescent="0.35">
      <c r="A284" s="44"/>
      <c r="B284" s="32"/>
      <c r="C284" s="155"/>
      <c r="D284" s="155"/>
    </row>
    <row r="285" spans="1:4" s="50" customFormat="1" x14ac:dyDescent="0.35">
      <c r="A285" s="44"/>
      <c r="B285" s="32"/>
      <c r="C285" s="155"/>
      <c r="D285" s="155"/>
    </row>
    <row r="286" spans="1:4" s="50" customFormat="1" x14ac:dyDescent="0.35">
      <c r="A286" s="44"/>
      <c r="B286" s="32"/>
      <c r="C286" s="155"/>
      <c r="D286" s="155"/>
    </row>
    <row r="287" spans="1:4" s="50" customFormat="1" x14ac:dyDescent="0.35">
      <c r="A287" s="44"/>
      <c r="B287" s="32"/>
      <c r="C287" s="155"/>
      <c r="D287" s="155"/>
    </row>
    <row r="288" spans="1:4" s="50" customFormat="1" x14ac:dyDescent="0.35">
      <c r="A288" s="44"/>
      <c r="B288" s="32"/>
      <c r="C288" s="155"/>
      <c r="D288" s="155"/>
    </row>
    <row r="289" spans="1:4" s="50" customFormat="1" x14ac:dyDescent="0.35">
      <c r="A289" s="44"/>
      <c r="B289" s="32"/>
      <c r="C289" s="155"/>
      <c r="D289" s="155"/>
    </row>
    <row r="290" spans="1:4" s="50" customFormat="1" x14ac:dyDescent="0.35">
      <c r="A290" s="44"/>
      <c r="B290" s="32"/>
      <c r="C290" s="155"/>
      <c r="D290" s="155"/>
    </row>
    <row r="291" spans="1:4" s="50" customFormat="1" x14ac:dyDescent="0.35">
      <c r="A291" s="44"/>
      <c r="B291" s="32"/>
      <c r="C291" s="155"/>
      <c r="D291" s="155"/>
    </row>
    <row r="292" spans="1:4" s="50" customFormat="1" x14ac:dyDescent="0.35">
      <c r="A292" s="44"/>
      <c r="B292" s="32"/>
      <c r="C292" s="155"/>
      <c r="D292" s="155"/>
    </row>
    <row r="293" spans="1:4" s="50" customFormat="1" x14ac:dyDescent="0.35">
      <c r="A293" s="44"/>
      <c r="B293" s="32"/>
      <c r="C293" s="155"/>
      <c r="D293" s="155"/>
    </row>
    <row r="294" spans="1:4" s="50" customFormat="1" x14ac:dyDescent="0.35">
      <c r="A294" s="44"/>
      <c r="B294" s="32"/>
      <c r="C294" s="155"/>
      <c r="D294" s="155"/>
    </row>
    <row r="295" spans="1:4" s="50" customFormat="1" x14ac:dyDescent="0.35">
      <c r="A295" s="44"/>
      <c r="B295" s="32"/>
      <c r="C295" s="155"/>
      <c r="D295" s="155"/>
    </row>
    <row r="296" spans="1:4" s="50" customFormat="1" x14ac:dyDescent="0.35">
      <c r="A296" s="44"/>
      <c r="B296" s="32"/>
      <c r="C296" s="155"/>
      <c r="D296" s="155"/>
    </row>
    <row r="297" spans="1:4" s="50" customFormat="1" x14ac:dyDescent="0.35">
      <c r="A297" s="44"/>
      <c r="B297" s="32"/>
      <c r="C297" s="155"/>
      <c r="D297" s="155"/>
    </row>
    <row r="298" spans="1:4" s="50" customFormat="1" x14ac:dyDescent="0.35">
      <c r="A298" s="44"/>
      <c r="B298" s="32"/>
      <c r="C298" s="155"/>
      <c r="D298" s="155"/>
    </row>
    <row r="299" spans="1:4" s="50" customFormat="1" x14ac:dyDescent="0.35">
      <c r="A299" s="44"/>
      <c r="B299" s="32"/>
      <c r="C299" s="155"/>
      <c r="D299" s="155"/>
    </row>
    <row r="300" spans="1:4" s="50" customFormat="1" x14ac:dyDescent="0.35">
      <c r="A300" s="44"/>
      <c r="B300" s="32"/>
      <c r="C300" s="155"/>
      <c r="D300" s="155"/>
    </row>
    <row r="301" spans="1:4" s="50" customFormat="1" x14ac:dyDescent="0.35">
      <c r="A301" s="44"/>
      <c r="B301" s="32"/>
      <c r="C301" s="155"/>
      <c r="D301" s="155"/>
    </row>
    <row r="302" spans="1:4" s="50" customFormat="1" x14ac:dyDescent="0.35">
      <c r="A302" s="44"/>
      <c r="B302" s="32"/>
      <c r="C302" s="155"/>
      <c r="D302" s="155"/>
    </row>
    <row r="303" spans="1:4" s="50" customFormat="1" x14ac:dyDescent="0.35">
      <c r="A303" s="44"/>
      <c r="B303" s="32"/>
      <c r="C303" s="155"/>
      <c r="D303" s="155"/>
    </row>
    <row r="304" spans="1:4" s="50" customFormat="1" x14ac:dyDescent="0.35">
      <c r="A304" s="44"/>
      <c r="B304" s="32"/>
      <c r="C304" s="155"/>
      <c r="D304" s="155"/>
    </row>
    <row r="305" spans="1:4" s="50" customFormat="1" x14ac:dyDescent="0.35">
      <c r="A305" s="44"/>
      <c r="B305" s="32"/>
      <c r="C305" s="155"/>
      <c r="D305" s="155"/>
    </row>
    <row r="306" spans="1:4" s="50" customFormat="1" x14ac:dyDescent="0.35">
      <c r="A306" s="44"/>
      <c r="B306" s="32"/>
      <c r="C306" s="155"/>
      <c r="D306" s="155"/>
    </row>
    <row r="307" spans="1:4" s="50" customFormat="1" x14ac:dyDescent="0.35">
      <c r="A307" s="44"/>
      <c r="B307" s="32"/>
      <c r="C307" s="155"/>
      <c r="D307" s="155"/>
    </row>
    <row r="308" spans="1:4" s="50" customFormat="1" x14ac:dyDescent="0.35">
      <c r="A308" s="44"/>
      <c r="B308" s="32"/>
      <c r="C308" s="155"/>
      <c r="D308" s="155"/>
    </row>
    <row r="309" spans="1:4" s="50" customFormat="1" x14ac:dyDescent="0.35">
      <c r="A309" s="44"/>
      <c r="B309" s="32"/>
      <c r="C309" s="155"/>
      <c r="D309" s="155"/>
    </row>
    <row r="310" spans="1:4" s="50" customFormat="1" x14ac:dyDescent="0.35">
      <c r="A310" s="44"/>
      <c r="B310" s="32"/>
      <c r="C310" s="155"/>
      <c r="D310" s="155"/>
    </row>
    <row r="311" spans="1:4" s="50" customFormat="1" x14ac:dyDescent="0.35">
      <c r="A311" s="44"/>
      <c r="B311" s="32"/>
      <c r="C311" s="155"/>
      <c r="D311" s="155"/>
    </row>
    <row r="312" spans="1:4" s="50" customFormat="1" x14ac:dyDescent="0.35">
      <c r="A312" s="44"/>
      <c r="B312" s="32"/>
      <c r="C312" s="155"/>
      <c r="D312" s="155"/>
    </row>
    <row r="313" spans="1:4" s="50" customFormat="1" x14ac:dyDescent="0.35">
      <c r="A313" s="44"/>
      <c r="B313" s="32"/>
      <c r="C313" s="155"/>
      <c r="D313" s="155"/>
    </row>
    <row r="314" spans="1:4" s="50" customFormat="1" x14ac:dyDescent="0.35">
      <c r="A314" s="44"/>
      <c r="B314" s="32"/>
      <c r="C314" s="155"/>
      <c r="D314" s="155"/>
    </row>
    <row r="315" spans="1:4" s="50" customFormat="1" x14ac:dyDescent="0.35">
      <c r="A315" s="44"/>
      <c r="B315" s="32"/>
      <c r="C315" s="155"/>
      <c r="D315" s="155"/>
    </row>
    <row r="316" spans="1:4" s="50" customFormat="1" x14ac:dyDescent="0.35">
      <c r="A316" s="44"/>
      <c r="B316" s="32"/>
      <c r="C316" s="155"/>
      <c r="D316" s="155"/>
    </row>
    <row r="317" spans="1:4" s="50" customFormat="1" x14ac:dyDescent="0.35">
      <c r="A317" s="44"/>
      <c r="B317" s="32"/>
      <c r="C317" s="155"/>
      <c r="D317" s="155"/>
    </row>
    <row r="318" spans="1:4" s="50" customFormat="1" x14ac:dyDescent="0.35">
      <c r="A318" s="44"/>
      <c r="B318" s="32"/>
      <c r="C318" s="155"/>
      <c r="D318" s="155"/>
    </row>
    <row r="319" spans="1:4" s="50" customFormat="1" x14ac:dyDescent="0.35">
      <c r="A319" s="44"/>
      <c r="B319" s="32"/>
      <c r="C319" s="155"/>
      <c r="D319" s="155"/>
    </row>
    <row r="320" spans="1:4" s="50" customFormat="1" x14ac:dyDescent="0.35">
      <c r="A320" s="44"/>
      <c r="B320" s="32"/>
      <c r="C320" s="155"/>
      <c r="D320" s="155"/>
    </row>
    <row r="321" spans="1:4" s="50" customFormat="1" x14ac:dyDescent="0.35">
      <c r="A321" s="44"/>
      <c r="B321" s="32"/>
      <c r="C321" s="155"/>
      <c r="D321" s="155"/>
    </row>
    <row r="322" spans="1:4" s="50" customFormat="1" x14ac:dyDescent="0.35">
      <c r="A322" s="44"/>
      <c r="B322" s="32"/>
      <c r="C322" s="155"/>
      <c r="D322" s="155"/>
    </row>
    <row r="323" spans="1:4" s="50" customFormat="1" x14ac:dyDescent="0.35">
      <c r="A323" s="44"/>
      <c r="B323" s="32"/>
      <c r="C323" s="155"/>
      <c r="D323" s="155"/>
    </row>
    <row r="324" spans="1:4" s="50" customFormat="1" x14ac:dyDescent="0.35">
      <c r="A324" s="44"/>
      <c r="B324" s="32"/>
      <c r="C324" s="155"/>
      <c r="D324" s="155"/>
    </row>
    <row r="325" spans="1:4" s="50" customFormat="1" x14ac:dyDescent="0.35">
      <c r="A325" s="44"/>
      <c r="B325" s="32"/>
      <c r="C325" s="155"/>
      <c r="D325" s="155"/>
    </row>
    <row r="326" spans="1:4" s="50" customFormat="1" x14ac:dyDescent="0.35">
      <c r="A326" s="44"/>
      <c r="B326" s="32"/>
      <c r="C326" s="155"/>
      <c r="D326" s="155"/>
    </row>
    <row r="327" spans="1:4" s="50" customFormat="1" x14ac:dyDescent="0.35">
      <c r="A327" s="44"/>
      <c r="B327" s="32"/>
      <c r="C327" s="155"/>
      <c r="D327" s="155"/>
    </row>
    <row r="328" spans="1:4" s="50" customFormat="1" x14ac:dyDescent="0.35">
      <c r="A328" s="44"/>
      <c r="B328" s="32"/>
      <c r="C328" s="155"/>
      <c r="D328" s="155"/>
    </row>
    <row r="329" spans="1:4" s="50" customFormat="1" x14ac:dyDescent="0.35">
      <c r="A329" s="44"/>
      <c r="B329" s="32"/>
      <c r="C329" s="155"/>
      <c r="D329" s="155"/>
    </row>
    <row r="330" spans="1:4" s="50" customFormat="1" x14ac:dyDescent="0.35">
      <c r="A330" s="44"/>
      <c r="B330" s="32"/>
      <c r="C330" s="155"/>
      <c r="D330" s="155"/>
    </row>
    <row r="331" spans="1:4" s="50" customFormat="1" x14ac:dyDescent="0.35">
      <c r="A331" s="44"/>
      <c r="B331" s="32"/>
      <c r="C331" s="155"/>
      <c r="D331" s="155"/>
    </row>
    <row r="332" spans="1:4" s="50" customFormat="1" x14ac:dyDescent="0.35">
      <c r="A332" s="44"/>
      <c r="B332" s="32"/>
      <c r="C332" s="155"/>
      <c r="D332" s="155"/>
    </row>
    <row r="333" spans="1:4" s="50" customFormat="1" x14ac:dyDescent="0.35">
      <c r="A333" s="44"/>
      <c r="B333" s="32"/>
      <c r="C333" s="155"/>
      <c r="D333" s="155"/>
    </row>
    <row r="334" spans="1:4" s="50" customFormat="1" x14ac:dyDescent="0.35">
      <c r="A334" s="44"/>
      <c r="B334" s="222"/>
      <c r="C334" s="155"/>
      <c r="D334" s="155"/>
    </row>
    <row r="335" spans="1:4" s="50" customFormat="1" x14ac:dyDescent="0.35">
      <c r="A335" s="44"/>
      <c r="B335" s="32"/>
      <c r="C335" s="155"/>
      <c r="D335" s="155"/>
    </row>
    <row r="336" spans="1:4" s="50" customFormat="1" x14ac:dyDescent="0.35">
      <c r="A336" s="44"/>
      <c r="B336" s="32"/>
      <c r="C336" s="155"/>
      <c r="D336" s="155"/>
    </row>
    <row r="337" spans="1:4" s="50" customFormat="1" x14ac:dyDescent="0.35">
      <c r="A337" s="223"/>
      <c r="B337" s="32"/>
      <c r="C337" s="155"/>
      <c r="D337" s="155"/>
    </row>
    <row r="338" spans="1:4" s="50" customFormat="1" x14ac:dyDescent="0.35">
      <c r="A338" s="44"/>
      <c r="B338" s="32"/>
      <c r="C338" s="224"/>
      <c r="D338" s="155"/>
    </row>
    <row r="339" spans="1:4" s="50" customFormat="1" x14ac:dyDescent="0.35">
      <c r="A339" s="44"/>
      <c r="B339" s="32"/>
      <c r="C339" s="155"/>
      <c r="D339" s="155"/>
    </row>
    <row r="340" spans="1:4" s="50" customFormat="1" x14ac:dyDescent="0.35">
      <c r="A340" s="44"/>
      <c r="B340" s="32"/>
      <c r="C340" s="155"/>
      <c r="D340" s="155"/>
    </row>
    <row r="341" spans="1:4" s="50" customFormat="1" x14ac:dyDescent="0.35">
      <c r="A341" s="44"/>
      <c r="B341" s="32"/>
      <c r="C341" s="155"/>
      <c r="D341" s="155"/>
    </row>
    <row r="342" spans="1:4" s="50" customFormat="1" x14ac:dyDescent="0.35">
      <c r="A342" s="44"/>
      <c r="B342" s="32"/>
      <c r="C342" s="155"/>
      <c r="D342" s="155"/>
    </row>
    <row r="343" spans="1:4" s="50" customFormat="1" x14ac:dyDescent="0.35">
      <c r="A343" s="44"/>
      <c r="B343" s="32"/>
      <c r="C343" s="155"/>
      <c r="D343" s="155"/>
    </row>
    <row r="344" spans="1:4" s="50" customFormat="1" x14ac:dyDescent="0.35">
      <c r="A344" s="44"/>
      <c r="B344" s="32"/>
      <c r="C344" s="155"/>
      <c r="D344" s="155"/>
    </row>
    <row r="345" spans="1:4" s="50" customFormat="1" x14ac:dyDescent="0.35">
      <c r="A345" s="44"/>
      <c r="B345" s="32"/>
      <c r="C345" s="155"/>
      <c r="D345" s="155"/>
    </row>
    <row r="346" spans="1:4" s="50" customFormat="1" x14ac:dyDescent="0.35">
      <c r="A346" s="44"/>
      <c r="B346" s="32"/>
      <c r="C346" s="155"/>
      <c r="D346" s="155"/>
    </row>
    <row r="347" spans="1:4" s="50" customFormat="1" x14ac:dyDescent="0.35">
      <c r="A347" s="44"/>
      <c r="B347" s="32"/>
      <c r="C347" s="155"/>
      <c r="D347" s="155"/>
    </row>
    <row r="348" spans="1:4" s="50" customFormat="1" x14ac:dyDescent="0.35">
      <c r="A348" s="44"/>
      <c r="B348" s="32"/>
      <c r="C348" s="155"/>
      <c r="D348" s="155"/>
    </row>
    <row r="349" spans="1:4" s="50" customFormat="1" x14ac:dyDescent="0.35">
      <c r="A349" s="44"/>
      <c r="B349" s="32"/>
      <c r="C349" s="155"/>
      <c r="D349" s="155"/>
    </row>
    <row r="350" spans="1:4" s="50" customFormat="1" x14ac:dyDescent="0.35">
      <c r="A350" s="44"/>
      <c r="B350" s="32"/>
      <c r="C350" s="155"/>
      <c r="D350" s="155"/>
    </row>
    <row r="351" spans="1:4" s="50" customFormat="1" x14ac:dyDescent="0.35">
      <c r="A351" s="44"/>
      <c r="B351" s="32"/>
      <c r="C351" s="155"/>
      <c r="D351" s="155"/>
    </row>
    <row r="352" spans="1:4" s="50" customFormat="1" x14ac:dyDescent="0.35">
      <c r="A352" s="44"/>
      <c r="B352" s="32"/>
      <c r="C352" s="155"/>
      <c r="D352" s="155"/>
    </row>
    <row r="353" spans="1:4" s="50" customFormat="1" x14ac:dyDescent="0.35">
      <c r="A353" s="44"/>
      <c r="B353" s="32"/>
      <c r="C353" s="155"/>
      <c r="D353" s="155"/>
    </row>
    <row r="354" spans="1:4" s="50" customFormat="1" x14ac:dyDescent="0.35">
      <c r="A354" s="44"/>
      <c r="B354" s="32"/>
      <c r="C354" s="155"/>
      <c r="D354" s="155"/>
    </row>
    <row r="355" spans="1:4" s="50" customFormat="1" x14ac:dyDescent="0.35">
      <c r="A355" s="44"/>
      <c r="B355" s="32"/>
      <c r="C355" s="155"/>
      <c r="D355" s="155"/>
    </row>
    <row r="356" spans="1:4" s="50" customFormat="1" x14ac:dyDescent="0.35">
      <c r="A356" s="44"/>
      <c r="B356" s="32"/>
      <c r="C356" s="155"/>
      <c r="D356" s="155"/>
    </row>
    <row r="357" spans="1:4" s="50" customFormat="1" x14ac:dyDescent="0.35">
      <c r="A357" s="44"/>
      <c r="B357" s="32"/>
      <c r="C357" s="155"/>
      <c r="D357" s="155"/>
    </row>
    <row r="358" spans="1:4" s="50" customFormat="1" x14ac:dyDescent="0.35">
      <c r="A358" s="44"/>
      <c r="B358" s="32"/>
      <c r="C358" s="155"/>
      <c r="D358" s="155"/>
    </row>
    <row r="359" spans="1:4" s="50" customFormat="1" x14ac:dyDescent="0.35">
      <c r="A359" s="44"/>
      <c r="B359" s="32"/>
      <c r="C359" s="155"/>
      <c r="D359" s="155"/>
    </row>
    <row r="360" spans="1:4" s="50" customFormat="1" x14ac:dyDescent="0.35">
      <c r="A360" s="44"/>
      <c r="B360" s="32"/>
      <c r="C360" s="155"/>
      <c r="D360" s="155"/>
    </row>
    <row r="361" spans="1:4" s="50" customFormat="1" x14ac:dyDescent="0.35">
      <c r="A361" s="44"/>
      <c r="B361" s="32"/>
      <c r="C361" s="155"/>
      <c r="D361" s="155"/>
    </row>
    <row r="362" spans="1:4" s="50" customFormat="1" x14ac:dyDescent="0.35">
      <c r="A362" s="44"/>
      <c r="B362" s="32"/>
      <c r="C362" s="155"/>
      <c r="D362" s="155"/>
    </row>
    <row r="363" spans="1:4" s="50" customFormat="1" x14ac:dyDescent="0.35">
      <c r="A363" s="44"/>
      <c r="B363" s="32"/>
      <c r="C363" s="155"/>
      <c r="D363" s="155"/>
    </row>
    <row r="364" spans="1:4" s="50" customFormat="1" x14ac:dyDescent="0.35">
      <c r="A364" s="44"/>
      <c r="B364" s="32"/>
      <c r="C364" s="155"/>
      <c r="D364" s="155"/>
    </row>
    <row r="365" spans="1:4" s="50" customFormat="1" x14ac:dyDescent="0.35">
      <c r="A365" s="44"/>
      <c r="B365" s="32"/>
      <c r="C365" s="155"/>
      <c r="D365" s="155"/>
    </row>
    <row r="366" spans="1:4" s="50" customFormat="1" x14ac:dyDescent="0.35">
      <c r="A366" s="44"/>
      <c r="B366" s="32"/>
      <c r="C366" s="155"/>
      <c r="D366" s="155"/>
    </row>
    <row r="367" spans="1:4" s="50" customFormat="1" x14ac:dyDescent="0.35">
      <c r="A367" s="44"/>
      <c r="B367" s="32"/>
      <c r="C367" s="155"/>
      <c r="D367" s="155"/>
    </row>
    <row r="368" spans="1:4" s="50" customFormat="1" x14ac:dyDescent="0.35">
      <c r="A368" s="44"/>
      <c r="B368" s="32"/>
      <c r="C368" s="155"/>
      <c r="D368" s="155"/>
    </row>
    <row r="369" spans="1:4" s="50" customFormat="1" x14ac:dyDescent="0.35">
      <c r="A369" s="44"/>
      <c r="B369" s="32"/>
      <c r="C369" s="155"/>
      <c r="D369" s="155"/>
    </row>
    <row r="370" spans="1:4" s="50" customFormat="1" x14ac:dyDescent="0.35">
      <c r="A370" s="44"/>
      <c r="B370" s="32"/>
      <c r="C370" s="155"/>
      <c r="D370" s="155"/>
    </row>
    <row r="371" spans="1:4" s="50" customFormat="1" x14ac:dyDescent="0.35">
      <c r="A371" s="44"/>
      <c r="B371" s="32"/>
      <c r="C371" s="155"/>
      <c r="D371" s="155"/>
    </row>
    <row r="372" spans="1:4" s="50" customFormat="1" x14ac:dyDescent="0.35">
      <c r="A372" s="44"/>
      <c r="B372" s="32"/>
      <c r="C372" s="155"/>
      <c r="D372" s="155"/>
    </row>
    <row r="373" spans="1:4" s="50" customFormat="1" x14ac:dyDescent="0.35">
      <c r="A373" s="44"/>
      <c r="B373" s="32"/>
      <c r="C373" s="155"/>
      <c r="D373" s="155"/>
    </row>
    <row r="374" spans="1:4" s="50" customFormat="1" x14ac:dyDescent="0.35">
      <c r="A374" s="44"/>
      <c r="B374" s="32"/>
      <c r="C374" s="155"/>
      <c r="D374" s="155"/>
    </row>
    <row r="375" spans="1:4" s="50" customFormat="1" x14ac:dyDescent="0.35">
      <c r="A375" s="44"/>
      <c r="B375" s="32"/>
      <c r="C375" s="155"/>
      <c r="D375" s="155"/>
    </row>
    <row r="376" spans="1:4" s="50" customFormat="1" x14ac:dyDescent="0.35">
      <c r="A376" s="44"/>
      <c r="B376" s="32"/>
      <c r="C376" s="155"/>
      <c r="D376" s="155"/>
    </row>
    <row r="377" spans="1:4" s="50" customFormat="1" x14ac:dyDescent="0.35">
      <c r="A377" s="44"/>
      <c r="B377" s="32"/>
      <c r="C377" s="155"/>
      <c r="D377" s="155"/>
    </row>
    <row r="378" spans="1:4" s="50" customFormat="1" x14ac:dyDescent="0.35">
      <c r="A378" s="44"/>
      <c r="B378" s="32"/>
      <c r="C378" s="155"/>
      <c r="D378" s="155"/>
    </row>
    <row r="379" spans="1:4" s="50" customFormat="1" x14ac:dyDescent="0.35">
      <c r="A379" s="44"/>
      <c r="B379" s="32"/>
      <c r="C379" s="155"/>
      <c r="D379" s="155"/>
    </row>
    <row r="380" spans="1:4" s="50" customFormat="1" x14ac:dyDescent="0.35">
      <c r="A380" s="44"/>
      <c r="B380" s="32"/>
      <c r="C380" s="155"/>
      <c r="D380" s="155"/>
    </row>
    <row r="381" spans="1:4" s="50" customFormat="1" x14ac:dyDescent="0.35">
      <c r="A381" s="44"/>
      <c r="B381" s="32"/>
      <c r="C381" s="155"/>
      <c r="D381" s="155"/>
    </row>
    <row r="382" spans="1:4" s="50" customFormat="1" x14ac:dyDescent="0.35">
      <c r="A382" s="44"/>
      <c r="B382" s="32"/>
      <c r="C382" s="155"/>
      <c r="D382" s="155"/>
    </row>
    <row r="383" spans="1:4" s="50" customFormat="1" x14ac:dyDescent="0.35">
      <c r="A383" s="44"/>
      <c r="B383" s="32"/>
      <c r="C383" s="155"/>
      <c r="D383" s="155"/>
    </row>
    <row r="384" spans="1:4" s="50" customFormat="1" x14ac:dyDescent="0.35">
      <c r="A384" s="44"/>
      <c r="B384" s="32"/>
      <c r="C384" s="155"/>
      <c r="D384" s="155"/>
    </row>
    <row r="385" spans="1:4" s="50" customFormat="1" x14ac:dyDescent="0.35">
      <c r="A385" s="44"/>
      <c r="B385" s="32"/>
      <c r="C385" s="155"/>
      <c r="D385" s="155"/>
    </row>
    <row r="386" spans="1:4" s="50" customFormat="1" x14ac:dyDescent="0.35">
      <c r="A386" s="44"/>
      <c r="B386" s="32"/>
      <c r="C386" s="155"/>
      <c r="D386" s="155"/>
    </row>
    <row r="387" spans="1:4" s="50" customFormat="1" x14ac:dyDescent="0.35">
      <c r="A387" s="44"/>
      <c r="B387" s="32"/>
      <c r="C387" s="155"/>
      <c r="D387" s="155"/>
    </row>
    <row r="388" spans="1:4" s="50" customFormat="1" x14ac:dyDescent="0.35">
      <c r="A388" s="44"/>
      <c r="B388" s="32"/>
      <c r="C388" s="155"/>
      <c r="D388" s="155"/>
    </row>
    <row r="389" spans="1:4" s="50" customFormat="1" x14ac:dyDescent="0.35">
      <c r="A389" s="44"/>
      <c r="B389" s="32"/>
      <c r="C389" s="155"/>
      <c r="D389" s="155"/>
    </row>
    <row r="390" spans="1:4" s="50" customFormat="1" x14ac:dyDescent="0.35">
      <c r="A390" s="44"/>
      <c r="B390" s="32"/>
      <c r="C390" s="155"/>
      <c r="D390" s="155"/>
    </row>
    <row r="391" spans="1:4" s="50" customFormat="1" x14ac:dyDescent="0.35">
      <c r="A391" s="44"/>
      <c r="B391" s="32"/>
      <c r="C391" s="155"/>
      <c r="D391" s="155"/>
    </row>
    <row r="392" spans="1:4" s="50" customFormat="1" x14ac:dyDescent="0.35">
      <c r="A392" s="44"/>
      <c r="B392" s="32"/>
      <c r="C392" s="155"/>
      <c r="D392" s="155"/>
    </row>
    <row r="393" spans="1:4" s="50" customFormat="1" x14ac:dyDescent="0.35">
      <c r="A393" s="44"/>
      <c r="B393" s="32"/>
      <c r="C393" s="155"/>
      <c r="D393" s="155"/>
    </row>
    <row r="394" spans="1:4" s="50" customFormat="1" x14ac:dyDescent="0.35">
      <c r="A394" s="44"/>
      <c r="B394" s="32"/>
      <c r="C394" s="155"/>
      <c r="D394" s="155"/>
    </row>
    <row r="395" spans="1:4" s="50" customFormat="1" x14ac:dyDescent="0.35">
      <c r="A395" s="44"/>
      <c r="B395" s="32"/>
      <c r="C395" s="155"/>
      <c r="D395" s="155"/>
    </row>
    <row r="396" spans="1:4" s="50" customFormat="1" x14ac:dyDescent="0.35">
      <c r="A396" s="44"/>
      <c r="B396" s="32"/>
      <c r="C396" s="155"/>
      <c r="D396" s="155"/>
    </row>
    <row r="397" spans="1:4" s="50" customFormat="1" x14ac:dyDescent="0.35">
      <c r="A397" s="44"/>
      <c r="B397" s="32"/>
      <c r="C397" s="155"/>
      <c r="D397" s="155"/>
    </row>
    <row r="398" spans="1:4" s="50" customFormat="1" x14ac:dyDescent="0.35">
      <c r="A398" s="44"/>
      <c r="B398" s="32"/>
      <c r="C398" s="155"/>
      <c r="D398" s="155"/>
    </row>
    <row r="399" spans="1:4" s="50" customFormat="1" x14ac:dyDescent="0.35">
      <c r="A399" s="44"/>
      <c r="B399" s="32"/>
      <c r="C399" s="155"/>
      <c r="D399" s="155"/>
    </row>
    <row r="400" spans="1:4" s="50" customFormat="1" x14ac:dyDescent="0.35">
      <c r="A400" s="44"/>
      <c r="B400" s="32"/>
      <c r="C400" s="155"/>
      <c r="D400" s="155"/>
    </row>
    <row r="401" spans="1:4" s="50" customFormat="1" x14ac:dyDescent="0.35">
      <c r="A401" s="44"/>
      <c r="B401" s="32"/>
      <c r="C401" s="155"/>
      <c r="D401" s="155"/>
    </row>
    <row r="402" spans="1:4" s="50" customFormat="1" x14ac:dyDescent="0.35">
      <c r="A402" s="44"/>
      <c r="B402" s="32"/>
      <c r="C402" s="155"/>
      <c r="D402" s="155"/>
    </row>
    <row r="403" spans="1:4" s="50" customFormat="1" x14ac:dyDescent="0.35">
      <c r="A403" s="44"/>
      <c r="B403" s="32"/>
      <c r="C403" s="155"/>
      <c r="D403" s="155"/>
    </row>
    <row r="404" spans="1:4" s="50" customFormat="1" x14ac:dyDescent="0.35">
      <c r="A404" s="44"/>
      <c r="B404" s="32"/>
      <c r="C404" s="155"/>
      <c r="D404" s="155"/>
    </row>
    <row r="405" spans="1:4" s="50" customFormat="1" x14ac:dyDescent="0.35">
      <c r="A405" s="44"/>
      <c r="B405" s="32"/>
      <c r="C405" s="155"/>
      <c r="D405" s="155"/>
    </row>
    <row r="406" spans="1:4" s="50" customFormat="1" x14ac:dyDescent="0.35">
      <c r="A406" s="44"/>
      <c r="B406" s="32"/>
      <c r="C406" s="155"/>
      <c r="D406" s="155"/>
    </row>
    <row r="407" spans="1:4" s="50" customFormat="1" x14ac:dyDescent="0.35">
      <c r="A407" s="44"/>
      <c r="B407" s="32"/>
      <c r="C407" s="155"/>
      <c r="D407" s="155"/>
    </row>
    <row r="408" spans="1:4" s="50" customFormat="1" x14ac:dyDescent="0.35">
      <c r="A408" s="44"/>
      <c r="B408" s="32"/>
      <c r="C408" s="155"/>
      <c r="D408" s="155"/>
    </row>
    <row r="409" spans="1:4" s="50" customFormat="1" x14ac:dyDescent="0.35">
      <c r="A409" s="44"/>
      <c r="B409" s="32"/>
      <c r="C409" s="155"/>
      <c r="D409" s="155"/>
    </row>
    <row r="410" spans="1:4" s="50" customFormat="1" x14ac:dyDescent="0.35">
      <c r="A410" s="44"/>
      <c r="B410" s="32"/>
      <c r="C410" s="155"/>
      <c r="D410" s="155"/>
    </row>
    <row r="411" spans="1:4" s="50" customFormat="1" x14ac:dyDescent="0.35">
      <c r="A411" s="44"/>
      <c r="B411" s="32"/>
      <c r="C411" s="155"/>
      <c r="D411" s="155"/>
    </row>
    <row r="412" spans="1:4" s="50" customFormat="1" x14ac:dyDescent="0.35">
      <c r="A412" s="44"/>
      <c r="B412" s="32"/>
      <c r="C412" s="155"/>
      <c r="D412" s="155"/>
    </row>
    <row r="413" spans="1:4" s="50" customFormat="1" x14ac:dyDescent="0.35">
      <c r="A413" s="44"/>
      <c r="B413" s="32"/>
      <c r="C413" s="155"/>
      <c r="D413" s="155"/>
    </row>
    <row r="414" spans="1:4" s="50" customFormat="1" x14ac:dyDescent="0.35">
      <c r="A414" s="44"/>
      <c r="B414" s="32"/>
      <c r="C414" s="155"/>
      <c r="D414" s="155"/>
    </row>
    <row r="415" spans="1:4" s="50" customFormat="1" x14ac:dyDescent="0.35">
      <c r="A415" s="44"/>
      <c r="B415" s="32"/>
      <c r="C415" s="155"/>
      <c r="D415" s="155"/>
    </row>
    <row r="416" spans="1:4" s="50" customFormat="1" x14ac:dyDescent="0.35">
      <c r="A416" s="44"/>
      <c r="B416" s="32"/>
      <c r="C416" s="155"/>
      <c r="D416" s="155"/>
    </row>
    <row r="417" spans="1:4" s="50" customFormat="1" x14ac:dyDescent="0.35">
      <c r="A417" s="44"/>
      <c r="B417" s="32"/>
      <c r="C417" s="155"/>
      <c r="D417" s="155"/>
    </row>
    <row r="418" spans="1:4" s="50" customFormat="1" x14ac:dyDescent="0.35">
      <c r="A418" s="44"/>
      <c r="B418" s="32"/>
      <c r="C418" s="155"/>
      <c r="D418" s="155"/>
    </row>
    <row r="419" spans="1:4" s="50" customFormat="1" x14ac:dyDescent="0.35">
      <c r="A419" s="44"/>
      <c r="B419" s="32"/>
      <c r="C419" s="155"/>
      <c r="D419" s="155"/>
    </row>
    <row r="420" spans="1:4" s="50" customFormat="1" x14ac:dyDescent="0.35">
      <c r="A420" s="44"/>
      <c r="B420" s="32"/>
      <c r="C420" s="155"/>
      <c r="D420" s="155"/>
    </row>
    <row r="421" spans="1:4" s="50" customFormat="1" x14ac:dyDescent="0.35">
      <c r="A421" s="44"/>
      <c r="B421" s="32"/>
      <c r="C421" s="155"/>
      <c r="D421" s="155"/>
    </row>
    <row r="422" spans="1:4" s="50" customFormat="1" x14ac:dyDescent="0.35">
      <c r="A422" s="44"/>
      <c r="B422" s="32"/>
      <c r="C422" s="155"/>
      <c r="D422" s="155"/>
    </row>
    <row r="423" spans="1:4" s="50" customFormat="1" x14ac:dyDescent="0.35">
      <c r="A423" s="44"/>
      <c r="B423" s="32"/>
      <c r="C423" s="155"/>
      <c r="D423" s="155"/>
    </row>
    <row r="424" spans="1:4" s="50" customFormat="1" x14ac:dyDescent="0.35">
      <c r="A424" s="44"/>
      <c r="B424" s="32"/>
      <c r="C424" s="155"/>
      <c r="D424" s="155"/>
    </row>
    <row r="425" spans="1:4" s="50" customFormat="1" x14ac:dyDescent="0.35">
      <c r="A425" s="44"/>
      <c r="B425" s="32"/>
      <c r="C425" s="155"/>
      <c r="D425" s="155"/>
    </row>
    <row r="426" spans="1:4" s="50" customFormat="1" x14ac:dyDescent="0.35">
      <c r="A426" s="44"/>
      <c r="B426" s="32"/>
      <c r="C426" s="155"/>
      <c r="D426" s="155"/>
    </row>
    <row r="427" spans="1:4" s="50" customFormat="1" x14ac:dyDescent="0.35">
      <c r="A427" s="44"/>
      <c r="B427" s="32"/>
      <c r="C427" s="155"/>
      <c r="D427" s="155"/>
    </row>
    <row r="428" spans="1:4" s="50" customFormat="1" x14ac:dyDescent="0.35">
      <c r="A428" s="44"/>
      <c r="B428" s="32"/>
      <c r="C428" s="155"/>
      <c r="D428" s="155"/>
    </row>
    <row r="429" spans="1:4" s="50" customFormat="1" x14ac:dyDescent="0.35">
      <c r="A429" s="44"/>
      <c r="B429" s="32"/>
      <c r="C429" s="155"/>
      <c r="D429" s="155"/>
    </row>
    <row r="430" spans="1:4" s="50" customFormat="1" x14ac:dyDescent="0.35">
      <c r="A430" s="44"/>
      <c r="B430" s="32"/>
      <c r="C430" s="155"/>
      <c r="D430" s="155"/>
    </row>
    <row r="431" spans="1:4" s="50" customFormat="1" x14ac:dyDescent="0.35">
      <c r="A431" s="44"/>
      <c r="B431" s="32"/>
      <c r="C431" s="155"/>
      <c r="D431" s="155"/>
    </row>
    <row r="432" spans="1:4" s="50" customFormat="1" x14ac:dyDescent="0.35">
      <c r="A432" s="44"/>
      <c r="B432" s="32"/>
      <c r="C432" s="155"/>
      <c r="D432" s="155"/>
    </row>
    <row r="433" spans="1:4" s="50" customFormat="1" x14ac:dyDescent="0.35">
      <c r="A433" s="44"/>
      <c r="B433" s="32"/>
      <c r="C433" s="155"/>
      <c r="D433" s="155"/>
    </row>
    <row r="434" spans="1:4" s="50" customFormat="1" x14ac:dyDescent="0.35">
      <c r="A434" s="44"/>
      <c r="B434" s="32"/>
      <c r="C434" s="155"/>
      <c r="D434" s="155"/>
    </row>
    <row r="435" spans="1:4" s="50" customFormat="1" x14ac:dyDescent="0.35">
      <c r="A435" s="44"/>
      <c r="B435" s="32"/>
      <c r="C435" s="155"/>
      <c r="D435" s="155"/>
    </row>
    <row r="436" spans="1:4" s="50" customFormat="1" x14ac:dyDescent="0.35">
      <c r="A436" s="44"/>
      <c r="B436" s="32"/>
      <c r="C436" s="155"/>
      <c r="D436" s="155"/>
    </row>
    <row r="437" spans="1:4" s="50" customFormat="1" x14ac:dyDescent="0.35">
      <c r="A437" s="44"/>
      <c r="B437" s="32"/>
      <c r="C437" s="155"/>
      <c r="D437" s="155"/>
    </row>
    <row r="438" spans="1:4" s="50" customFormat="1" x14ac:dyDescent="0.35">
      <c r="A438" s="44"/>
      <c r="B438" s="32"/>
      <c r="C438" s="155"/>
      <c r="D438" s="155"/>
    </row>
    <row r="439" spans="1:4" s="50" customFormat="1" x14ac:dyDescent="0.35">
      <c r="A439" s="44"/>
      <c r="B439" s="32"/>
      <c r="C439" s="225"/>
      <c r="D439" s="226"/>
    </row>
    <row r="440" spans="1:4" s="50" customFormat="1" x14ac:dyDescent="0.35">
      <c r="A440" s="44"/>
      <c r="B440" s="32"/>
      <c r="C440" s="225"/>
      <c r="D440" s="226"/>
    </row>
    <row r="441" spans="1:4" s="50" customFormat="1" x14ac:dyDescent="0.35">
      <c r="A441" s="44"/>
      <c r="B441" s="32"/>
      <c r="C441" s="225"/>
      <c r="D441" s="226"/>
    </row>
    <row r="442" spans="1:4" s="50" customFormat="1" x14ac:dyDescent="0.35">
      <c r="A442" s="44"/>
      <c r="B442" s="32"/>
      <c r="C442" s="225"/>
      <c r="D442" s="226"/>
    </row>
    <row r="443" spans="1:4" s="50" customFormat="1" x14ac:dyDescent="0.35">
      <c r="A443" s="44"/>
      <c r="B443" s="32"/>
      <c r="C443" s="225"/>
      <c r="D443" s="226"/>
    </row>
    <row r="444" spans="1:4" s="50" customFormat="1" x14ac:dyDescent="0.35">
      <c r="A444" s="44"/>
      <c r="B444" s="32"/>
      <c r="C444" s="225"/>
      <c r="D444" s="226"/>
    </row>
    <row r="445" spans="1:4" s="50" customFormat="1" x14ac:dyDescent="0.35">
      <c r="A445" s="44"/>
      <c r="B445" s="32"/>
      <c r="C445" s="225"/>
      <c r="D445" s="226"/>
    </row>
    <row r="446" spans="1:4" s="50" customFormat="1" x14ac:dyDescent="0.35">
      <c r="A446" s="44"/>
      <c r="B446" s="32"/>
      <c r="C446" s="225"/>
      <c r="D446" s="226"/>
    </row>
    <row r="447" spans="1:4" s="50" customFormat="1" x14ac:dyDescent="0.35">
      <c r="A447" s="44"/>
      <c r="B447" s="32"/>
      <c r="C447" s="225"/>
      <c r="D447" s="226"/>
    </row>
    <row r="448" spans="1:4" s="50" customFormat="1" x14ac:dyDescent="0.35">
      <c r="A448" s="44"/>
      <c r="B448" s="32"/>
      <c r="C448" s="225"/>
      <c r="D448" s="226"/>
    </row>
    <row r="449" spans="1:4" s="50" customFormat="1" x14ac:dyDescent="0.35">
      <c r="A449" s="44"/>
      <c r="B449" s="32"/>
      <c r="C449" s="225"/>
      <c r="D449" s="226"/>
    </row>
    <row r="450" spans="1:4" s="50" customFormat="1" x14ac:dyDescent="0.35">
      <c r="A450" s="44"/>
      <c r="B450" s="32"/>
      <c r="C450" s="225"/>
      <c r="D450" s="226"/>
    </row>
    <row r="451" spans="1:4" s="50" customFormat="1" x14ac:dyDescent="0.35">
      <c r="A451" s="44"/>
      <c r="B451" s="32"/>
      <c r="C451" s="225"/>
      <c r="D451" s="226"/>
    </row>
    <row r="452" spans="1:4" s="50" customFormat="1" x14ac:dyDescent="0.35">
      <c r="A452" s="44"/>
      <c r="B452" s="32"/>
      <c r="C452" s="225"/>
      <c r="D452" s="226"/>
    </row>
    <row r="453" spans="1:4" s="50" customFormat="1" x14ac:dyDescent="0.35">
      <c r="A453" s="44"/>
      <c r="B453" s="32"/>
      <c r="C453" s="225"/>
      <c r="D453" s="226"/>
    </row>
    <row r="454" spans="1:4" s="50" customFormat="1" x14ac:dyDescent="0.35">
      <c r="A454" s="44"/>
      <c r="B454" s="32"/>
      <c r="C454" s="225"/>
      <c r="D454" s="226"/>
    </row>
    <row r="455" spans="1:4" s="50" customFormat="1" x14ac:dyDescent="0.35">
      <c r="A455" s="44"/>
      <c r="B455" s="32"/>
      <c r="C455" s="225"/>
      <c r="D455" s="226"/>
    </row>
    <row r="456" spans="1:4" s="50" customFormat="1" x14ac:dyDescent="0.35">
      <c r="A456" s="44"/>
      <c r="B456" s="32"/>
      <c r="C456" s="225"/>
      <c r="D456" s="226"/>
    </row>
    <row r="457" spans="1:4" s="50" customFormat="1" x14ac:dyDescent="0.35">
      <c r="A457" s="44"/>
      <c r="B457" s="32"/>
      <c r="C457" s="225"/>
      <c r="D457" s="226"/>
    </row>
    <row r="458" spans="1:4" s="50" customFormat="1" x14ac:dyDescent="0.35">
      <c r="A458" s="44"/>
      <c r="B458" s="32"/>
      <c r="C458" s="225"/>
      <c r="D458" s="226"/>
    </row>
    <row r="459" spans="1:4" s="50" customFormat="1" x14ac:dyDescent="0.35">
      <c r="A459" s="44"/>
      <c r="B459" s="32"/>
      <c r="C459" s="225"/>
      <c r="D459" s="226"/>
    </row>
    <row r="460" spans="1:4" s="50" customFormat="1" x14ac:dyDescent="0.35">
      <c r="A460" s="44"/>
      <c r="B460" s="32"/>
      <c r="C460" s="225"/>
      <c r="D460" s="226"/>
    </row>
    <row r="461" spans="1:4" s="50" customFormat="1" x14ac:dyDescent="0.35">
      <c r="A461" s="44"/>
      <c r="B461" s="32"/>
      <c r="C461" s="225"/>
      <c r="D461" s="226"/>
    </row>
    <row r="462" spans="1:4" s="50" customFormat="1" x14ac:dyDescent="0.35">
      <c r="A462" s="44"/>
      <c r="B462" s="32"/>
      <c r="C462" s="225"/>
      <c r="D462" s="226"/>
    </row>
    <row r="463" spans="1:4" s="50" customFormat="1" x14ac:dyDescent="0.35">
      <c r="A463" s="44"/>
      <c r="B463" s="32"/>
      <c r="C463" s="225"/>
      <c r="D463" s="226"/>
    </row>
    <row r="464" spans="1:4" s="50" customFormat="1" x14ac:dyDescent="0.35">
      <c r="A464" s="44"/>
      <c r="B464" s="32"/>
      <c r="C464" s="225"/>
      <c r="D464" s="226"/>
    </row>
    <row r="465" spans="1:4" s="50" customFormat="1" x14ac:dyDescent="0.35">
      <c r="A465" s="44"/>
      <c r="B465" s="32"/>
      <c r="C465" s="225"/>
      <c r="D465" s="226"/>
    </row>
    <row r="466" spans="1:4" s="50" customFormat="1" x14ac:dyDescent="0.35">
      <c r="A466" s="44"/>
      <c r="B466" s="32"/>
      <c r="C466" s="225"/>
      <c r="D466" s="226"/>
    </row>
    <row r="467" spans="1:4" s="50" customFormat="1" x14ac:dyDescent="0.35">
      <c r="A467" s="44"/>
      <c r="B467" s="32"/>
      <c r="C467" s="225"/>
      <c r="D467" s="226"/>
    </row>
    <row r="468" spans="1:4" s="50" customFormat="1" x14ac:dyDescent="0.35">
      <c r="A468" s="44"/>
      <c r="B468" s="32"/>
      <c r="C468" s="225"/>
      <c r="D468" s="226"/>
    </row>
    <row r="469" spans="1:4" s="50" customFormat="1" x14ac:dyDescent="0.35">
      <c r="A469" s="44"/>
      <c r="B469" s="32"/>
      <c r="C469" s="225"/>
      <c r="D469" s="226"/>
    </row>
    <row r="470" spans="1:4" s="50" customFormat="1" x14ac:dyDescent="0.35">
      <c r="A470" s="44"/>
      <c r="B470" s="32"/>
      <c r="C470" s="225"/>
      <c r="D470" s="226"/>
    </row>
    <row r="471" spans="1:4" s="50" customFormat="1" x14ac:dyDescent="0.35">
      <c r="A471" s="44"/>
      <c r="B471" s="32"/>
      <c r="C471" s="225"/>
      <c r="D471" s="226"/>
    </row>
    <row r="472" spans="1:4" s="50" customFormat="1" x14ac:dyDescent="0.35">
      <c r="A472" s="44"/>
      <c r="B472" s="32"/>
      <c r="C472" s="225"/>
      <c r="D472" s="226"/>
    </row>
    <row r="473" spans="1:4" s="50" customFormat="1" x14ac:dyDescent="0.35">
      <c r="A473" s="44"/>
      <c r="B473" s="32"/>
      <c r="C473" s="225"/>
      <c r="D473" s="226"/>
    </row>
    <row r="474" spans="1:4" s="50" customFormat="1" x14ac:dyDescent="0.35">
      <c r="A474" s="44"/>
      <c r="B474" s="32"/>
      <c r="C474" s="225"/>
      <c r="D474" s="226"/>
    </row>
    <row r="475" spans="1:4" s="50" customFormat="1" x14ac:dyDescent="0.35">
      <c r="A475" s="44"/>
      <c r="B475" s="32"/>
      <c r="C475" s="225"/>
      <c r="D475" s="226"/>
    </row>
    <row r="476" spans="1:4" s="50" customFormat="1" x14ac:dyDescent="0.35">
      <c r="A476" s="44"/>
      <c r="B476" s="32"/>
      <c r="C476" s="225"/>
      <c r="D476" s="226"/>
    </row>
    <row r="477" spans="1:4" s="50" customFormat="1" x14ac:dyDescent="0.35">
      <c r="A477" s="44"/>
      <c r="B477" s="32"/>
      <c r="C477" s="225"/>
      <c r="D477" s="226"/>
    </row>
    <row r="478" spans="1:4" s="50" customFormat="1" x14ac:dyDescent="0.35">
      <c r="A478" s="44"/>
      <c r="B478" s="32"/>
      <c r="C478" s="225"/>
      <c r="D478" s="226"/>
    </row>
    <row r="479" spans="1:4" s="50" customFormat="1" x14ac:dyDescent="0.35">
      <c r="A479" s="44"/>
      <c r="B479" s="32"/>
      <c r="C479" s="225"/>
      <c r="D479" s="226"/>
    </row>
    <row r="480" spans="1:4" s="50" customFormat="1" x14ac:dyDescent="0.35">
      <c r="A480" s="44"/>
      <c r="B480" s="32"/>
      <c r="C480" s="225"/>
      <c r="D480" s="226"/>
    </row>
    <row r="481" spans="1:4" s="50" customFormat="1" x14ac:dyDescent="0.35">
      <c r="A481" s="44"/>
      <c r="B481" s="32"/>
      <c r="C481" s="225"/>
      <c r="D481" s="226"/>
    </row>
    <row r="482" spans="1:4" s="50" customFormat="1" x14ac:dyDescent="0.35">
      <c r="A482" s="44"/>
      <c r="B482" s="32"/>
      <c r="C482" s="225"/>
      <c r="D482" s="226"/>
    </row>
    <row r="483" spans="1:4" s="50" customFormat="1" x14ac:dyDescent="0.35">
      <c r="A483" s="44"/>
      <c r="B483" s="32"/>
      <c r="C483" s="225"/>
      <c r="D483" s="226"/>
    </row>
    <row r="484" spans="1:4" s="50" customFormat="1" x14ac:dyDescent="0.35">
      <c r="A484" s="44"/>
      <c r="B484" s="32"/>
      <c r="C484" s="225"/>
      <c r="D484" s="226"/>
    </row>
    <row r="485" spans="1:4" s="50" customFormat="1" x14ac:dyDescent="0.35">
      <c r="A485" s="44"/>
      <c r="B485" s="32"/>
      <c r="C485" s="225"/>
      <c r="D485" s="226"/>
    </row>
    <row r="486" spans="1:4" s="50" customFormat="1" x14ac:dyDescent="0.35">
      <c r="A486" s="44"/>
      <c r="B486" s="32"/>
      <c r="C486" s="225"/>
      <c r="D486" s="226"/>
    </row>
    <row r="487" spans="1:4" s="50" customFormat="1" x14ac:dyDescent="0.35">
      <c r="A487" s="44"/>
      <c r="B487" s="32"/>
      <c r="C487" s="225"/>
      <c r="D487" s="226"/>
    </row>
    <row r="488" spans="1:4" s="50" customFormat="1" x14ac:dyDescent="0.35">
      <c r="A488" s="44"/>
      <c r="B488" s="32"/>
      <c r="C488" s="225"/>
      <c r="D488" s="226"/>
    </row>
    <row r="489" spans="1:4" s="50" customFormat="1" x14ac:dyDescent="0.35">
      <c r="A489" s="44"/>
      <c r="B489" s="32"/>
      <c r="C489" s="225"/>
      <c r="D489" s="226"/>
    </row>
    <row r="490" spans="1:4" s="50" customFormat="1" x14ac:dyDescent="0.35">
      <c r="A490" s="44"/>
      <c r="B490" s="32"/>
      <c r="C490" s="225"/>
      <c r="D490" s="226"/>
    </row>
    <row r="491" spans="1:4" s="50" customFormat="1" x14ac:dyDescent="0.35">
      <c r="A491" s="44"/>
      <c r="B491" s="32"/>
      <c r="C491" s="225"/>
      <c r="D491" s="226"/>
    </row>
    <row r="492" spans="1:4" s="50" customFormat="1" x14ac:dyDescent="0.35">
      <c r="A492" s="44"/>
      <c r="B492" s="32"/>
      <c r="C492" s="225"/>
      <c r="D492" s="226"/>
    </row>
    <row r="493" spans="1:4" s="50" customFormat="1" x14ac:dyDescent="0.35">
      <c r="A493" s="44"/>
      <c r="B493" s="32"/>
      <c r="C493" s="225"/>
      <c r="D493" s="226"/>
    </row>
    <row r="494" spans="1:4" s="50" customFormat="1" x14ac:dyDescent="0.35">
      <c r="A494" s="44"/>
      <c r="B494" s="32"/>
      <c r="C494" s="225"/>
      <c r="D494" s="226"/>
    </row>
    <row r="495" spans="1:4" s="50" customFormat="1" x14ac:dyDescent="0.35">
      <c r="A495" s="44"/>
      <c r="B495" s="32"/>
      <c r="C495" s="225"/>
      <c r="D495" s="226"/>
    </row>
    <row r="496" spans="1:4" s="50" customFormat="1" x14ac:dyDescent="0.35">
      <c r="A496" s="44"/>
      <c r="B496" s="32"/>
      <c r="C496" s="225"/>
      <c r="D496" s="226"/>
    </row>
    <row r="497" spans="1:4" s="50" customFormat="1" x14ac:dyDescent="0.35">
      <c r="A497" s="44"/>
      <c r="B497" s="32"/>
      <c r="C497" s="225"/>
      <c r="D497" s="226"/>
    </row>
    <row r="498" spans="1:4" s="50" customFormat="1" x14ac:dyDescent="0.35">
      <c r="A498" s="44"/>
      <c r="B498" s="32"/>
      <c r="C498" s="225"/>
      <c r="D498" s="226"/>
    </row>
    <row r="499" spans="1:4" s="50" customFormat="1" x14ac:dyDescent="0.35">
      <c r="A499" s="44"/>
      <c r="B499" s="32"/>
      <c r="C499" s="225"/>
      <c r="D499" s="226"/>
    </row>
    <row r="500" spans="1:4" s="50" customFormat="1" x14ac:dyDescent="0.35">
      <c r="A500" s="44"/>
      <c r="B500" s="32"/>
      <c r="C500" s="225"/>
      <c r="D500" s="226"/>
    </row>
    <row r="501" spans="1:4" s="50" customFormat="1" x14ac:dyDescent="0.35">
      <c r="A501" s="44"/>
      <c r="B501" s="32"/>
      <c r="C501" s="225"/>
      <c r="D501" s="226"/>
    </row>
    <row r="502" spans="1:4" s="50" customFormat="1" x14ac:dyDescent="0.35">
      <c r="A502" s="44"/>
      <c r="B502" s="32"/>
      <c r="C502" s="225"/>
      <c r="D502" s="226"/>
    </row>
    <row r="503" spans="1:4" s="50" customFormat="1" x14ac:dyDescent="0.35">
      <c r="A503" s="44"/>
      <c r="B503" s="32"/>
      <c r="C503" s="225"/>
      <c r="D503" s="226"/>
    </row>
    <row r="504" spans="1:4" s="50" customFormat="1" x14ac:dyDescent="0.35">
      <c r="A504" s="44"/>
      <c r="B504" s="32"/>
      <c r="C504" s="225"/>
      <c r="D504" s="226"/>
    </row>
    <row r="505" spans="1:4" s="50" customFormat="1" x14ac:dyDescent="0.35">
      <c r="A505" s="44"/>
      <c r="B505" s="32"/>
      <c r="C505" s="225"/>
      <c r="D505" s="226"/>
    </row>
    <row r="506" spans="1:4" s="50" customFormat="1" x14ac:dyDescent="0.35">
      <c r="A506" s="44"/>
      <c r="B506" s="32"/>
      <c r="C506" s="225"/>
      <c r="D506" s="226"/>
    </row>
    <row r="507" spans="1:4" s="50" customFormat="1" x14ac:dyDescent="0.35">
      <c r="A507" s="44"/>
      <c r="B507" s="32"/>
      <c r="C507" s="225"/>
      <c r="D507" s="226"/>
    </row>
    <row r="508" spans="1:4" s="50" customFormat="1" x14ac:dyDescent="0.35">
      <c r="A508" s="44"/>
      <c r="B508" s="32"/>
      <c r="C508" s="225"/>
      <c r="D508" s="226"/>
    </row>
    <row r="509" spans="1:4" s="50" customFormat="1" x14ac:dyDescent="0.35">
      <c r="A509" s="44"/>
      <c r="B509" s="32"/>
      <c r="C509" s="225"/>
      <c r="D509" s="226"/>
    </row>
    <row r="510" spans="1:4" s="50" customFormat="1" x14ac:dyDescent="0.35">
      <c r="A510" s="44"/>
      <c r="B510" s="32"/>
      <c r="C510" s="225"/>
      <c r="D510" s="226"/>
    </row>
    <row r="511" spans="1:4" s="50" customFormat="1" x14ac:dyDescent="0.35">
      <c r="A511" s="44"/>
      <c r="B511" s="32"/>
      <c r="C511" s="225"/>
      <c r="D511" s="226"/>
    </row>
    <row r="512" spans="1:4" s="50" customFormat="1" x14ac:dyDescent="0.35">
      <c r="A512" s="44"/>
      <c r="B512" s="32"/>
      <c r="C512" s="225"/>
      <c r="D512" s="226"/>
    </row>
    <row r="513" spans="1:4" s="50" customFormat="1" x14ac:dyDescent="0.35">
      <c r="A513" s="44"/>
      <c r="B513" s="32"/>
      <c r="C513" s="225"/>
      <c r="D513" s="226"/>
    </row>
    <row r="514" spans="1:4" s="50" customFormat="1" x14ac:dyDescent="0.35">
      <c r="A514" s="44"/>
      <c r="B514" s="32"/>
      <c r="C514" s="225"/>
      <c r="D514" s="226"/>
    </row>
    <row r="515" spans="1:4" s="50" customFormat="1" x14ac:dyDescent="0.35">
      <c r="A515" s="44"/>
      <c r="B515" s="32"/>
      <c r="C515" s="225"/>
      <c r="D515" s="226"/>
    </row>
    <row r="516" spans="1:4" s="50" customFormat="1" x14ac:dyDescent="0.35">
      <c r="A516" s="44"/>
      <c r="B516" s="32"/>
      <c r="C516" s="225"/>
      <c r="D516" s="226"/>
    </row>
    <row r="517" spans="1:4" s="50" customFormat="1" x14ac:dyDescent="0.35">
      <c r="A517" s="44"/>
      <c r="B517" s="32"/>
      <c r="C517" s="225"/>
      <c r="D517" s="226"/>
    </row>
    <row r="518" spans="1:4" s="50" customFormat="1" x14ac:dyDescent="0.35">
      <c r="A518" s="44"/>
      <c r="B518" s="32"/>
      <c r="C518" s="225"/>
      <c r="D518" s="226"/>
    </row>
    <row r="519" spans="1:4" s="50" customFormat="1" x14ac:dyDescent="0.35">
      <c r="A519" s="44"/>
      <c r="B519" s="32"/>
      <c r="C519" s="225"/>
      <c r="D519" s="226"/>
    </row>
    <row r="520" spans="1:4" s="50" customFormat="1" x14ac:dyDescent="0.35">
      <c r="A520" s="44"/>
      <c r="B520" s="32"/>
      <c r="C520" s="225"/>
      <c r="D520" s="226"/>
    </row>
    <row r="521" spans="1:4" s="50" customFormat="1" x14ac:dyDescent="0.35">
      <c r="A521" s="44"/>
      <c r="B521" s="32"/>
      <c r="C521" s="225"/>
      <c r="D521" s="226"/>
    </row>
    <row r="522" spans="1:4" s="50" customFormat="1" x14ac:dyDescent="0.35">
      <c r="A522" s="44"/>
      <c r="B522" s="32"/>
      <c r="C522" s="225"/>
      <c r="D522" s="226"/>
    </row>
    <row r="523" spans="1:4" s="50" customFormat="1" x14ac:dyDescent="0.35">
      <c r="A523" s="44"/>
      <c r="B523" s="32"/>
      <c r="C523" s="225"/>
      <c r="D523" s="226"/>
    </row>
    <row r="524" spans="1:4" s="50" customFormat="1" x14ac:dyDescent="0.35">
      <c r="A524" s="44"/>
      <c r="B524" s="32"/>
      <c r="C524" s="225"/>
      <c r="D524" s="226"/>
    </row>
    <row r="525" spans="1:4" s="50" customFormat="1" x14ac:dyDescent="0.35">
      <c r="A525" s="44"/>
      <c r="B525" s="32"/>
      <c r="C525" s="225"/>
      <c r="D525" s="226"/>
    </row>
    <row r="526" spans="1:4" s="50" customFormat="1" x14ac:dyDescent="0.35">
      <c r="A526" s="44"/>
      <c r="B526" s="32"/>
      <c r="C526" s="225"/>
      <c r="D526" s="226"/>
    </row>
    <row r="527" spans="1:4" s="50" customFormat="1" x14ac:dyDescent="0.35">
      <c r="A527" s="44"/>
      <c r="B527" s="32"/>
      <c r="C527" s="225"/>
      <c r="D527" s="226"/>
    </row>
    <row r="528" spans="1:4" s="50" customFormat="1" x14ac:dyDescent="0.35">
      <c r="A528" s="44"/>
      <c r="B528" s="32"/>
      <c r="C528" s="225"/>
      <c r="D528" s="226"/>
    </row>
    <row r="529" spans="1:4" s="50" customFormat="1" x14ac:dyDescent="0.35">
      <c r="A529" s="44"/>
      <c r="B529" s="32"/>
      <c r="C529" s="225"/>
      <c r="D529" s="226"/>
    </row>
    <row r="530" spans="1:4" s="50" customFormat="1" x14ac:dyDescent="0.35">
      <c r="A530" s="44"/>
      <c r="B530" s="32"/>
      <c r="C530" s="225"/>
      <c r="D530" s="226"/>
    </row>
    <row r="531" spans="1:4" s="50" customFormat="1" x14ac:dyDescent="0.35">
      <c r="A531" s="44"/>
      <c r="B531" s="32"/>
      <c r="C531" s="225"/>
      <c r="D531" s="226"/>
    </row>
    <row r="532" spans="1:4" s="50" customFormat="1" x14ac:dyDescent="0.35">
      <c r="A532" s="44"/>
      <c r="B532" s="32"/>
      <c r="C532" s="225"/>
      <c r="D532" s="226"/>
    </row>
    <row r="533" spans="1:4" s="50" customFormat="1" x14ac:dyDescent="0.35">
      <c r="A533" s="44"/>
      <c r="B533" s="32"/>
      <c r="C533" s="225"/>
      <c r="D533" s="226"/>
    </row>
    <row r="534" spans="1:4" s="50" customFormat="1" x14ac:dyDescent="0.35">
      <c r="A534" s="44"/>
      <c r="B534" s="32"/>
      <c r="C534" s="225"/>
      <c r="D534" s="226"/>
    </row>
    <row r="535" spans="1:4" s="50" customFormat="1" x14ac:dyDescent="0.35">
      <c r="A535" s="44"/>
      <c r="B535" s="32"/>
      <c r="C535" s="225"/>
      <c r="D535" s="226"/>
    </row>
    <row r="536" spans="1:4" s="50" customFormat="1" x14ac:dyDescent="0.35">
      <c r="A536" s="44"/>
      <c r="B536" s="32"/>
      <c r="C536" s="225"/>
      <c r="D536" s="226"/>
    </row>
    <row r="537" spans="1:4" s="50" customFormat="1" x14ac:dyDescent="0.35">
      <c r="A537" s="44"/>
      <c r="B537" s="32"/>
      <c r="C537" s="225"/>
      <c r="D537" s="226"/>
    </row>
    <row r="538" spans="1:4" s="50" customFormat="1" x14ac:dyDescent="0.35">
      <c r="A538" s="44"/>
      <c r="B538" s="32"/>
      <c r="C538" s="225"/>
      <c r="D538" s="226"/>
    </row>
    <row r="539" spans="1:4" s="50" customFormat="1" x14ac:dyDescent="0.35">
      <c r="A539" s="44"/>
      <c r="B539" s="32"/>
      <c r="C539" s="225"/>
      <c r="D539" s="226"/>
    </row>
    <row r="540" spans="1:4" s="50" customFormat="1" x14ac:dyDescent="0.35">
      <c r="A540" s="44"/>
      <c r="B540" s="32"/>
      <c r="C540" s="225"/>
      <c r="D540" s="226"/>
    </row>
    <row r="541" spans="1:4" s="50" customFormat="1" x14ac:dyDescent="0.35">
      <c r="A541" s="44"/>
      <c r="B541" s="32"/>
      <c r="C541" s="225"/>
      <c r="D541" s="226"/>
    </row>
    <row r="542" spans="1:4" s="50" customFormat="1" x14ac:dyDescent="0.35">
      <c r="A542" s="44"/>
      <c r="B542" s="32"/>
      <c r="C542" s="225"/>
      <c r="D542" s="226"/>
    </row>
    <row r="543" spans="1:4" s="50" customFormat="1" x14ac:dyDescent="0.35">
      <c r="A543" s="44"/>
      <c r="B543" s="32"/>
      <c r="C543" s="225"/>
      <c r="D543" s="226"/>
    </row>
    <row r="544" spans="1:4" s="50" customFormat="1" x14ac:dyDescent="0.35">
      <c r="A544" s="44"/>
      <c r="B544" s="32"/>
      <c r="C544" s="225"/>
      <c r="D544" s="226"/>
    </row>
    <row r="545" spans="1:4" s="50" customFormat="1" x14ac:dyDescent="0.35">
      <c r="A545" s="44"/>
      <c r="B545" s="32"/>
      <c r="C545" s="225"/>
      <c r="D545" s="226"/>
    </row>
    <row r="546" spans="1:4" s="50" customFormat="1" x14ac:dyDescent="0.35">
      <c r="A546" s="44"/>
      <c r="B546" s="32"/>
      <c r="C546" s="225"/>
      <c r="D546" s="226"/>
    </row>
    <row r="547" spans="1:4" s="50" customFormat="1" x14ac:dyDescent="0.35">
      <c r="A547" s="44"/>
      <c r="B547" s="32"/>
      <c r="C547" s="225"/>
      <c r="D547" s="226"/>
    </row>
    <row r="548" spans="1:4" s="50" customFormat="1" x14ac:dyDescent="0.35">
      <c r="A548" s="44"/>
      <c r="B548" s="32"/>
      <c r="C548" s="225"/>
      <c r="D548" s="226"/>
    </row>
    <row r="549" spans="1:4" s="50" customFormat="1" x14ac:dyDescent="0.35">
      <c r="A549" s="44"/>
      <c r="B549" s="32"/>
      <c r="C549" s="225"/>
      <c r="D549" s="226"/>
    </row>
    <row r="550" spans="1:4" s="50" customFormat="1" x14ac:dyDescent="0.35">
      <c r="A550" s="44"/>
      <c r="B550" s="32"/>
      <c r="C550" s="225"/>
      <c r="D550" s="226"/>
    </row>
    <row r="551" spans="1:4" s="50" customFormat="1" x14ac:dyDescent="0.35">
      <c r="A551" s="44"/>
      <c r="B551" s="32"/>
      <c r="C551" s="225"/>
      <c r="D551" s="226"/>
    </row>
    <row r="552" spans="1:4" s="50" customFormat="1" x14ac:dyDescent="0.35">
      <c r="A552" s="44"/>
      <c r="B552" s="32"/>
      <c r="C552" s="225"/>
      <c r="D552" s="226"/>
    </row>
    <row r="553" spans="1:4" s="50" customFormat="1" x14ac:dyDescent="0.35">
      <c r="A553" s="44"/>
      <c r="B553" s="32"/>
      <c r="C553" s="225"/>
      <c r="D553" s="226"/>
    </row>
    <row r="554" spans="1:4" s="50" customFormat="1" x14ac:dyDescent="0.35">
      <c r="A554" s="44"/>
      <c r="B554" s="32"/>
      <c r="C554" s="225"/>
      <c r="D554" s="226"/>
    </row>
    <row r="555" spans="1:4" s="50" customFormat="1" x14ac:dyDescent="0.35">
      <c r="A555" s="44"/>
      <c r="B555" s="32"/>
      <c r="C555" s="225"/>
      <c r="D555" s="226"/>
    </row>
    <row r="556" spans="1:4" s="50" customFormat="1" x14ac:dyDescent="0.35">
      <c r="A556" s="44"/>
      <c r="B556" s="32"/>
      <c r="C556" s="225"/>
      <c r="D556" s="226"/>
    </row>
    <row r="557" spans="1:4" s="50" customFormat="1" x14ac:dyDescent="0.35">
      <c r="A557" s="44"/>
      <c r="B557" s="32"/>
      <c r="C557" s="225"/>
      <c r="D557" s="226"/>
    </row>
    <row r="558" spans="1:4" s="50" customFormat="1" x14ac:dyDescent="0.35">
      <c r="A558" s="44"/>
      <c r="B558" s="32"/>
      <c r="C558" s="225"/>
      <c r="D558" s="226"/>
    </row>
    <row r="559" spans="1:4" x14ac:dyDescent="0.35">
      <c r="C559" s="225"/>
      <c r="D559" s="226"/>
    </row>
    <row r="560" spans="1:4" x14ac:dyDescent="0.35">
      <c r="C560" s="225"/>
      <c r="D560" s="226"/>
    </row>
    <row r="561" spans="3:4" x14ac:dyDescent="0.35">
      <c r="C561" s="225"/>
      <c r="D561" s="226"/>
    </row>
    <row r="562" spans="3:4" x14ac:dyDescent="0.35">
      <c r="C562" s="157"/>
      <c r="D562" s="227"/>
    </row>
    <row r="563" spans="3:4" x14ac:dyDescent="0.35">
      <c r="C563" s="157"/>
      <c r="D563" s="227"/>
    </row>
    <row r="564" spans="3:4" x14ac:dyDescent="0.35">
      <c r="C564" s="157"/>
      <c r="D564" s="227"/>
    </row>
    <row r="565" spans="3:4" x14ac:dyDescent="0.35">
      <c r="C565" s="157"/>
      <c r="D565" s="227"/>
    </row>
    <row r="566" spans="3:4" x14ac:dyDescent="0.35">
      <c r="C566" s="157"/>
      <c r="D566" s="227"/>
    </row>
    <row r="567" spans="3:4" x14ac:dyDescent="0.35">
      <c r="C567" s="157"/>
      <c r="D567" s="227"/>
    </row>
    <row r="568" spans="3:4" x14ac:dyDescent="0.35">
      <c r="C568" s="157"/>
      <c r="D568" s="227"/>
    </row>
    <row r="569" spans="3:4" x14ac:dyDescent="0.35">
      <c r="C569" s="157"/>
      <c r="D569" s="227"/>
    </row>
    <row r="570" spans="3:4" x14ac:dyDescent="0.35">
      <c r="C570" s="157"/>
      <c r="D570" s="227"/>
    </row>
    <row r="571" spans="3:4" x14ac:dyDescent="0.35">
      <c r="C571" s="157"/>
      <c r="D571" s="227"/>
    </row>
    <row r="572" spans="3:4" x14ac:dyDescent="0.35">
      <c r="C572" s="157"/>
      <c r="D572" s="227"/>
    </row>
    <row r="573" spans="3:4" x14ac:dyDescent="0.35">
      <c r="C573" s="157"/>
      <c r="D573" s="227"/>
    </row>
    <row r="574" spans="3:4" x14ac:dyDescent="0.35">
      <c r="C574" s="157"/>
      <c r="D574" s="227"/>
    </row>
    <row r="575" spans="3:4" x14ac:dyDescent="0.35">
      <c r="C575" s="157"/>
      <c r="D575" s="227"/>
    </row>
    <row r="576" spans="3:4" x14ac:dyDescent="0.35">
      <c r="C576" s="157"/>
      <c r="D576" s="227"/>
    </row>
    <row r="577" spans="3:4" x14ac:dyDescent="0.35">
      <c r="C577" s="157"/>
      <c r="D577" s="227"/>
    </row>
    <row r="578" spans="3:4" x14ac:dyDescent="0.35">
      <c r="C578" s="157"/>
      <c r="D578" s="227"/>
    </row>
    <row r="579" spans="3:4" x14ac:dyDescent="0.35">
      <c r="C579" s="157"/>
      <c r="D579" s="227"/>
    </row>
    <row r="580" spans="3:4" x14ac:dyDescent="0.35">
      <c r="C580" s="157"/>
      <c r="D580" s="227"/>
    </row>
    <row r="581" spans="3:4" x14ac:dyDescent="0.35">
      <c r="C581" s="157"/>
      <c r="D581" s="227"/>
    </row>
    <row r="582" spans="3:4" x14ac:dyDescent="0.35">
      <c r="C582" s="157"/>
      <c r="D582" s="227"/>
    </row>
    <row r="583" spans="3:4" x14ac:dyDescent="0.35">
      <c r="C583" s="157"/>
      <c r="D583" s="227"/>
    </row>
    <row r="584" spans="3:4" x14ac:dyDescent="0.35">
      <c r="C584" s="157"/>
      <c r="D584" s="227"/>
    </row>
    <row r="585" spans="3:4" x14ac:dyDescent="0.35">
      <c r="C585" s="157"/>
      <c r="D585" s="227"/>
    </row>
    <row r="586" spans="3:4" x14ac:dyDescent="0.35">
      <c r="C586" s="157"/>
      <c r="D586" s="227"/>
    </row>
    <row r="587" spans="3:4" x14ac:dyDescent="0.35">
      <c r="C587" s="157"/>
      <c r="D587" s="227"/>
    </row>
    <row r="588" spans="3:4" x14ac:dyDescent="0.35">
      <c r="C588" s="157"/>
      <c r="D588" s="227"/>
    </row>
    <row r="589" spans="3:4" x14ac:dyDescent="0.35">
      <c r="C589" s="157"/>
      <c r="D589" s="227"/>
    </row>
    <row r="590" spans="3:4" x14ac:dyDescent="0.35">
      <c r="C590" s="157"/>
      <c r="D590" s="227"/>
    </row>
    <row r="591" spans="3:4" x14ac:dyDescent="0.35">
      <c r="C591" s="157"/>
      <c r="D591" s="227"/>
    </row>
    <row r="592" spans="3:4" x14ac:dyDescent="0.35">
      <c r="C592" s="157"/>
      <c r="D592" s="227"/>
    </row>
    <row r="593" spans="3:4" x14ac:dyDescent="0.35">
      <c r="C593" s="157"/>
      <c r="D593" s="227"/>
    </row>
    <row r="594" spans="3:4" x14ac:dyDescent="0.35">
      <c r="C594" s="157"/>
      <c r="D594" s="227"/>
    </row>
    <row r="595" spans="3:4" x14ac:dyDescent="0.35">
      <c r="C595" s="157"/>
      <c r="D595" s="227"/>
    </row>
    <row r="596" spans="3:4" x14ac:dyDescent="0.35">
      <c r="C596" s="157"/>
      <c r="D596" s="227"/>
    </row>
    <row r="597" spans="3:4" x14ac:dyDescent="0.35">
      <c r="C597" s="157"/>
      <c r="D597" s="227"/>
    </row>
    <row r="598" spans="3:4" x14ac:dyDescent="0.35">
      <c r="C598" s="157"/>
      <c r="D598" s="227"/>
    </row>
    <row r="599" spans="3:4" x14ac:dyDescent="0.35">
      <c r="C599" s="157"/>
      <c r="D599" s="227"/>
    </row>
    <row r="600" spans="3:4" x14ac:dyDescent="0.35">
      <c r="C600" s="157"/>
      <c r="D600" s="227"/>
    </row>
    <row r="601" spans="3:4" x14ac:dyDescent="0.35">
      <c r="C601" s="157"/>
      <c r="D601" s="227"/>
    </row>
    <row r="602" spans="3:4" x14ac:dyDescent="0.35">
      <c r="C602" s="157"/>
      <c r="D602" s="227"/>
    </row>
    <row r="603" spans="3:4" x14ac:dyDescent="0.35">
      <c r="C603" s="157"/>
      <c r="D603" s="227"/>
    </row>
    <row r="604" spans="3:4" x14ac:dyDescent="0.35">
      <c r="C604" s="157"/>
      <c r="D604" s="227"/>
    </row>
    <row r="605" spans="3:4" x14ac:dyDescent="0.35">
      <c r="C605" s="157"/>
      <c r="D605" s="227"/>
    </row>
    <row r="606" spans="3:4" x14ac:dyDescent="0.35">
      <c r="C606" s="157"/>
      <c r="D606" s="227"/>
    </row>
    <row r="607" spans="3:4" x14ac:dyDescent="0.35">
      <c r="C607" s="157"/>
      <c r="D607" s="227"/>
    </row>
    <row r="608" spans="3:4" x14ac:dyDescent="0.35">
      <c r="C608" s="157"/>
      <c r="D608" s="227"/>
    </row>
    <row r="609" spans="3:4" x14ac:dyDescent="0.35">
      <c r="C609" s="157"/>
      <c r="D609" s="227"/>
    </row>
    <row r="610" spans="3:4" x14ac:dyDescent="0.35">
      <c r="C610" s="157"/>
      <c r="D610" s="227"/>
    </row>
    <row r="611" spans="3:4" x14ac:dyDescent="0.35">
      <c r="C611" s="157"/>
      <c r="D611" s="227"/>
    </row>
    <row r="612" spans="3:4" x14ac:dyDescent="0.35">
      <c r="C612" s="157"/>
      <c r="D612" s="227"/>
    </row>
    <row r="613" spans="3:4" x14ac:dyDescent="0.35">
      <c r="C613" s="157"/>
      <c r="D613" s="227"/>
    </row>
    <row r="614" spans="3:4" x14ac:dyDescent="0.35">
      <c r="C614" s="157"/>
      <c r="D614" s="227"/>
    </row>
    <row r="615" spans="3:4" x14ac:dyDescent="0.35">
      <c r="C615" s="157"/>
      <c r="D615" s="227"/>
    </row>
    <row r="616" spans="3:4" x14ac:dyDescent="0.35">
      <c r="C616" s="157"/>
      <c r="D616" s="227"/>
    </row>
    <row r="617" spans="3:4" x14ac:dyDescent="0.35">
      <c r="C617" s="157"/>
      <c r="D617" s="227"/>
    </row>
    <row r="618" spans="3:4" x14ac:dyDescent="0.35">
      <c r="C618" s="157"/>
      <c r="D618" s="227"/>
    </row>
    <row r="619" spans="3:4" x14ac:dyDescent="0.35">
      <c r="C619" s="157"/>
      <c r="D619" s="227"/>
    </row>
    <row r="620" spans="3:4" x14ac:dyDescent="0.35">
      <c r="C620" s="157"/>
      <c r="D620" s="227"/>
    </row>
    <row r="621" spans="3:4" x14ac:dyDescent="0.35">
      <c r="C621" s="157"/>
      <c r="D621" s="227"/>
    </row>
    <row r="622" spans="3:4" x14ac:dyDescent="0.35">
      <c r="C622" s="157"/>
      <c r="D622" s="227"/>
    </row>
    <row r="623" spans="3:4" x14ac:dyDescent="0.35">
      <c r="C623" s="157"/>
      <c r="D623" s="227"/>
    </row>
    <row r="624" spans="3:4" x14ac:dyDescent="0.35">
      <c r="C624" s="157"/>
      <c r="D624" s="227"/>
    </row>
    <row r="625" spans="3:4" x14ac:dyDescent="0.35">
      <c r="C625" s="157"/>
      <c r="D625" s="227"/>
    </row>
    <row r="626" spans="3:4" x14ac:dyDescent="0.35">
      <c r="C626" s="157"/>
      <c r="D626" s="227"/>
    </row>
    <row r="627" spans="3:4" x14ac:dyDescent="0.35">
      <c r="C627" s="157"/>
      <c r="D627" s="227"/>
    </row>
    <row r="628" spans="3:4" x14ac:dyDescent="0.35">
      <c r="C628" s="157"/>
      <c r="D628" s="227"/>
    </row>
    <row r="629" spans="3:4" x14ac:dyDescent="0.35">
      <c r="C629" s="157"/>
      <c r="D629" s="227"/>
    </row>
    <row r="630" spans="3:4" x14ac:dyDescent="0.35">
      <c r="C630" s="157"/>
      <c r="D630" s="227"/>
    </row>
    <row r="631" spans="3:4" x14ac:dyDescent="0.35">
      <c r="C631" s="157"/>
      <c r="D631" s="227"/>
    </row>
    <row r="632" spans="3:4" x14ac:dyDescent="0.35">
      <c r="C632" s="157"/>
      <c r="D632" s="227"/>
    </row>
    <row r="633" spans="3:4" x14ac:dyDescent="0.35">
      <c r="C633" s="157"/>
      <c r="D633" s="227"/>
    </row>
    <row r="634" spans="3:4" x14ac:dyDescent="0.35">
      <c r="C634" s="157"/>
      <c r="D634" s="227"/>
    </row>
    <row r="635" spans="3:4" x14ac:dyDescent="0.35">
      <c r="C635" s="157"/>
      <c r="D635" s="227"/>
    </row>
    <row r="636" spans="3:4" x14ac:dyDescent="0.35">
      <c r="C636" s="157"/>
      <c r="D636" s="227"/>
    </row>
    <row r="637" spans="3:4" x14ac:dyDescent="0.35">
      <c r="C637" s="157"/>
      <c r="D637" s="227"/>
    </row>
    <row r="638" spans="3:4" x14ac:dyDescent="0.35">
      <c r="C638" s="157"/>
      <c r="D638" s="227"/>
    </row>
    <row r="639" spans="3:4" x14ac:dyDescent="0.35">
      <c r="C639" s="157"/>
      <c r="D639" s="227"/>
    </row>
    <row r="640" spans="3:4" x14ac:dyDescent="0.35">
      <c r="C640" s="157"/>
      <c r="D640" s="227"/>
    </row>
    <row r="641" spans="3:4" x14ac:dyDescent="0.35">
      <c r="C641" s="157"/>
      <c r="D641" s="227"/>
    </row>
    <row r="642" spans="3:4" x14ac:dyDescent="0.35">
      <c r="C642" s="157"/>
      <c r="D642" s="227"/>
    </row>
    <row r="643" spans="3:4" x14ac:dyDescent="0.35">
      <c r="C643" s="157"/>
      <c r="D643" s="227"/>
    </row>
    <row r="644" spans="3:4" x14ac:dyDescent="0.35">
      <c r="C644" s="157"/>
      <c r="D644" s="227"/>
    </row>
    <row r="645" spans="3:4" x14ac:dyDescent="0.35">
      <c r="C645" s="157"/>
      <c r="D645" s="227"/>
    </row>
    <row r="646" spans="3:4" x14ac:dyDescent="0.35">
      <c r="C646" s="157"/>
      <c r="D646" s="227"/>
    </row>
    <row r="647" spans="3:4" x14ac:dyDescent="0.35">
      <c r="C647" s="157"/>
      <c r="D647" s="227"/>
    </row>
    <row r="648" spans="3:4" x14ac:dyDescent="0.35">
      <c r="C648" s="157"/>
      <c r="D648" s="227"/>
    </row>
    <row r="649" spans="3:4" x14ac:dyDescent="0.35">
      <c r="C649" s="157"/>
      <c r="D649" s="227"/>
    </row>
    <row r="650" spans="3:4" x14ac:dyDescent="0.35">
      <c r="C650" s="157"/>
      <c r="D650" s="227"/>
    </row>
    <row r="651" spans="3:4" x14ac:dyDescent="0.35">
      <c r="C651" s="157"/>
      <c r="D651" s="227"/>
    </row>
    <row r="652" spans="3:4" x14ac:dyDescent="0.35">
      <c r="C652" s="157"/>
      <c r="D652" s="227"/>
    </row>
    <row r="653" spans="3:4" x14ac:dyDescent="0.35">
      <c r="C653" s="157"/>
      <c r="D653" s="227"/>
    </row>
    <row r="654" spans="3:4" x14ac:dyDescent="0.35">
      <c r="C654" s="157"/>
      <c r="D654" s="227"/>
    </row>
    <row r="655" spans="3:4" x14ac:dyDescent="0.35">
      <c r="C655" s="157"/>
      <c r="D655" s="227"/>
    </row>
    <row r="656" spans="3:4" x14ac:dyDescent="0.35">
      <c r="C656" s="157"/>
      <c r="D656" s="227"/>
    </row>
    <row r="657" spans="3:4" x14ac:dyDescent="0.35">
      <c r="C657" s="157"/>
      <c r="D657" s="227"/>
    </row>
    <row r="658" spans="3:4" x14ac:dyDescent="0.35">
      <c r="C658" s="157"/>
      <c r="D658" s="227"/>
    </row>
    <row r="659" spans="3:4" x14ac:dyDescent="0.35">
      <c r="C659" s="157"/>
      <c r="D659" s="227"/>
    </row>
    <row r="660" spans="3:4" x14ac:dyDescent="0.35">
      <c r="C660" s="157"/>
      <c r="D660" s="227"/>
    </row>
    <row r="661" spans="3:4" x14ac:dyDescent="0.35">
      <c r="C661" s="157"/>
      <c r="D661" s="227"/>
    </row>
    <row r="662" spans="3:4" x14ac:dyDescent="0.35">
      <c r="C662" s="157"/>
      <c r="D662" s="227"/>
    </row>
    <row r="663" spans="3:4" x14ac:dyDescent="0.35">
      <c r="C663" s="157"/>
      <c r="D663" s="227"/>
    </row>
    <row r="664" spans="3:4" x14ac:dyDescent="0.35">
      <c r="C664" s="157"/>
      <c r="D664" s="227"/>
    </row>
    <row r="665" spans="3:4" x14ac:dyDescent="0.35">
      <c r="C665" s="157"/>
      <c r="D665" s="227"/>
    </row>
    <row r="666" spans="3:4" x14ac:dyDescent="0.35">
      <c r="C666" s="157"/>
      <c r="D666" s="227"/>
    </row>
    <row r="667" spans="3:4" x14ac:dyDescent="0.35">
      <c r="C667" s="157"/>
      <c r="D667" s="227"/>
    </row>
    <row r="668" spans="3:4" x14ac:dyDescent="0.35">
      <c r="C668" s="157"/>
      <c r="D668" s="227"/>
    </row>
    <row r="669" spans="3:4" x14ac:dyDescent="0.35">
      <c r="C669" s="157"/>
      <c r="D669" s="227"/>
    </row>
    <row r="670" spans="3:4" x14ac:dyDescent="0.35">
      <c r="C670" s="157"/>
      <c r="D670" s="227"/>
    </row>
    <row r="671" spans="3:4" x14ac:dyDescent="0.35">
      <c r="C671" s="157"/>
      <c r="D671" s="227"/>
    </row>
    <row r="672" spans="3:4" x14ac:dyDescent="0.35">
      <c r="C672" s="157"/>
      <c r="D672" s="227"/>
    </row>
    <row r="673" spans="3:4" x14ac:dyDescent="0.35">
      <c r="C673" s="157"/>
      <c r="D673" s="227"/>
    </row>
    <row r="674" spans="3:4" x14ac:dyDescent="0.35">
      <c r="C674" s="157"/>
      <c r="D674" s="227"/>
    </row>
    <row r="675" spans="3:4" x14ac:dyDescent="0.35">
      <c r="C675" s="157"/>
      <c r="D675" s="227"/>
    </row>
    <row r="676" spans="3:4" x14ac:dyDescent="0.35">
      <c r="C676" s="157"/>
      <c r="D676" s="227"/>
    </row>
    <row r="677" spans="3:4" x14ac:dyDescent="0.35">
      <c r="C677" s="157"/>
      <c r="D677" s="227"/>
    </row>
    <row r="678" spans="3:4" x14ac:dyDescent="0.35">
      <c r="C678" s="157"/>
      <c r="D678" s="227"/>
    </row>
    <row r="679" spans="3:4" x14ac:dyDescent="0.35">
      <c r="C679" s="157"/>
      <c r="D679" s="227"/>
    </row>
    <row r="680" spans="3:4" x14ac:dyDescent="0.35">
      <c r="C680" s="157"/>
      <c r="D680" s="227"/>
    </row>
    <row r="681" spans="3:4" x14ac:dyDescent="0.35">
      <c r="C681" s="157"/>
      <c r="D681" s="227"/>
    </row>
    <row r="682" spans="3:4" x14ac:dyDescent="0.35">
      <c r="C682" s="157"/>
      <c r="D682" s="227"/>
    </row>
    <row r="683" spans="3:4" x14ac:dyDescent="0.35">
      <c r="C683" s="157"/>
      <c r="D683" s="227"/>
    </row>
    <row r="684" spans="3:4" x14ac:dyDescent="0.35">
      <c r="C684" s="157"/>
      <c r="D684" s="227"/>
    </row>
    <row r="685" spans="3:4" x14ac:dyDescent="0.35">
      <c r="C685" s="157"/>
      <c r="D685" s="227"/>
    </row>
    <row r="686" spans="3:4" x14ac:dyDescent="0.35">
      <c r="C686" s="157"/>
      <c r="D686" s="227"/>
    </row>
    <row r="687" spans="3:4" x14ac:dyDescent="0.35">
      <c r="C687" s="157"/>
      <c r="D687" s="227"/>
    </row>
    <row r="688" spans="3:4" x14ac:dyDescent="0.35">
      <c r="C688" s="157"/>
      <c r="D688" s="227"/>
    </row>
    <row r="689" spans="3:4" x14ac:dyDescent="0.35">
      <c r="C689" s="157"/>
      <c r="D689" s="227"/>
    </row>
    <row r="690" spans="3:4" x14ac:dyDescent="0.35">
      <c r="C690" s="157"/>
      <c r="D690" s="227"/>
    </row>
    <row r="691" spans="3:4" x14ac:dyDescent="0.35">
      <c r="C691" s="157"/>
      <c r="D691" s="227"/>
    </row>
    <row r="692" spans="3:4" x14ac:dyDescent="0.35">
      <c r="C692" s="157"/>
      <c r="D692" s="227"/>
    </row>
    <row r="693" spans="3:4" x14ac:dyDescent="0.35">
      <c r="C693" s="157"/>
      <c r="D693" s="227"/>
    </row>
    <row r="694" spans="3:4" x14ac:dyDescent="0.35">
      <c r="C694" s="157"/>
      <c r="D694" s="227"/>
    </row>
    <row r="695" spans="3:4" x14ac:dyDescent="0.35">
      <c r="C695" s="157"/>
      <c r="D695" s="227"/>
    </row>
    <row r="696" spans="3:4" x14ac:dyDescent="0.35">
      <c r="C696" s="157"/>
      <c r="D696" s="227"/>
    </row>
    <row r="697" spans="3:4" x14ac:dyDescent="0.35">
      <c r="C697" s="157"/>
      <c r="D697" s="227"/>
    </row>
    <row r="698" spans="3:4" x14ac:dyDescent="0.35">
      <c r="C698" s="157"/>
      <c r="D698" s="227"/>
    </row>
    <row r="699" spans="3:4" x14ac:dyDescent="0.35">
      <c r="C699" s="157"/>
      <c r="D699" s="227"/>
    </row>
    <row r="700" spans="3:4" x14ac:dyDescent="0.35">
      <c r="C700" s="157"/>
      <c r="D700" s="227"/>
    </row>
    <row r="701" spans="3:4" x14ac:dyDescent="0.35">
      <c r="C701" s="157"/>
      <c r="D701" s="227"/>
    </row>
    <row r="702" spans="3:4" x14ac:dyDescent="0.35">
      <c r="C702" s="157"/>
      <c r="D702" s="227"/>
    </row>
    <row r="703" spans="3:4" x14ac:dyDescent="0.35">
      <c r="C703" s="157"/>
      <c r="D703" s="227"/>
    </row>
    <row r="704" spans="3:4" x14ac:dyDescent="0.35">
      <c r="C704" s="157"/>
      <c r="D704" s="227"/>
    </row>
    <row r="705" spans="3:4" x14ac:dyDescent="0.35">
      <c r="C705" s="157"/>
      <c r="D705" s="227"/>
    </row>
    <row r="706" spans="3:4" x14ac:dyDescent="0.35">
      <c r="C706" s="157"/>
      <c r="D706" s="227"/>
    </row>
    <row r="707" spans="3:4" x14ac:dyDescent="0.35">
      <c r="C707" s="157"/>
      <c r="D707" s="227"/>
    </row>
    <row r="708" spans="3:4" x14ac:dyDescent="0.35">
      <c r="C708" s="157"/>
      <c r="D708" s="227"/>
    </row>
    <row r="709" spans="3:4" x14ac:dyDescent="0.35">
      <c r="C709" s="157"/>
      <c r="D709" s="227"/>
    </row>
    <row r="710" spans="3:4" x14ac:dyDescent="0.35">
      <c r="C710" s="157"/>
      <c r="D710" s="227"/>
    </row>
    <row r="711" spans="3:4" x14ac:dyDescent="0.35">
      <c r="C711" s="157"/>
      <c r="D711" s="227"/>
    </row>
    <row r="712" spans="3:4" x14ac:dyDescent="0.35">
      <c r="C712" s="157"/>
      <c r="D712" s="227"/>
    </row>
    <row r="713" spans="3:4" x14ac:dyDescent="0.35">
      <c r="C713" s="157"/>
      <c r="D713" s="227"/>
    </row>
    <row r="714" spans="3:4" x14ac:dyDescent="0.35">
      <c r="C714" s="157"/>
      <c r="D714" s="227"/>
    </row>
    <row r="715" spans="3:4" x14ac:dyDescent="0.35">
      <c r="C715" s="157"/>
      <c r="D715" s="227"/>
    </row>
    <row r="716" spans="3:4" x14ac:dyDescent="0.35">
      <c r="C716" s="157"/>
      <c r="D716" s="227"/>
    </row>
    <row r="717" spans="3:4" x14ac:dyDescent="0.35">
      <c r="C717" s="157"/>
      <c r="D717" s="227"/>
    </row>
    <row r="718" spans="3:4" x14ac:dyDescent="0.35">
      <c r="C718" s="157"/>
      <c r="D718" s="227"/>
    </row>
    <row r="719" spans="3:4" x14ac:dyDescent="0.35">
      <c r="C719" s="157"/>
      <c r="D719" s="227"/>
    </row>
    <row r="720" spans="3:4" x14ac:dyDescent="0.35">
      <c r="C720" s="157"/>
      <c r="D720" s="227"/>
    </row>
  </sheetData>
  <mergeCells count="9">
    <mergeCell ref="L4:L10"/>
    <mergeCell ref="M4:M10"/>
    <mergeCell ref="N4:N10"/>
    <mergeCell ref="F4:F10"/>
    <mergeCell ref="G4:G10"/>
    <mergeCell ref="H4:H10"/>
    <mergeCell ref="I4:I10"/>
    <mergeCell ref="J4:J10"/>
    <mergeCell ref="K4:K10"/>
  </mergeCells>
  <conditionalFormatting sqref="D1">
    <cfRule type="containsBlanks" priority="3" stopIfTrue="1">
      <formula>LEN(TRIM(D1))=0</formula>
    </cfRule>
    <cfRule type="cellIs" dxfId="18" priority="4" operator="greaterThanOrEqual">
      <formula>0.1</formula>
    </cfRule>
    <cfRule type="cellIs" dxfId="17" priority="5" operator="between">
      <formula>0</formula>
      <formula>0.1</formula>
    </cfRule>
  </conditionalFormatting>
  <conditionalFormatting sqref="C15:D149">
    <cfRule type="containsErrors" dxfId="16" priority="2">
      <formula>ISERROR(C15)</formula>
    </cfRule>
  </conditionalFormatting>
  <conditionalFormatting sqref="C22:D22">
    <cfRule type="containsErrors" dxfId="15" priority="1">
      <formula>ISERROR(C22)</formula>
    </cfRule>
  </conditionalFormatting>
  <dataValidations count="2">
    <dataValidation type="list" allowBlank="1" showInputMessage="1" showErrorMessage="1" prompt="select the comparator group" sqref="D11 D13" xr:uid="{E2AEE3A1-825D-4733-8E68-E2ABAB907CB8}">
      <formula1>#REF!</formula1>
    </dataValidation>
    <dataValidation type="list" allowBlank="1" showInputMessage="1" showErrorMessage="1" prompt="select the sub-population" sqref="C11 C13" xr:uid="{2634B0DB-779F-40CE-B8F8-CB74A2629608}">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66907-026A-425C-B98B-CBF962BC58BA}">
  <dimension ref="A1:HY720"/>
  <sheetViews>
    <sheetView showGridLines="0" view="pageBreakPreview" zoomScaleNormal="75" zoomScaleSheetLayoutView="100" workbookViewId="0"/>
  </sheetViews>
  <sheetFormatPr defaultColWidth="9.453125" defaultRowHeight="16.5" x14ac:dyDescent="0.35"/>
  <cols>
    <col min="1" max="1" width="7.453125" style="44" bestFit="1" customWidth="1"/>
    <col min="2" max="2" width="102.54296875" style="32" customWidth="1"/>
    <col min="3" max="3" width="8.453125" style="158" customWidth="1"/>
    <col min="4" max="4" width="8.453125" style="21" customWidth="1"/>
    <col min="5" max="5" width="8.54296875" style="21" customWidth="1"/>
    <col min="6" max="16384" width="9.453125" style="21"/>
  </cols>
  <sheetData>
    <row r="1" spans="1:18" ht="74.25" customHeight="1" thickBot="1" x14ac:dyDescent="0.4">
      <c r="A1" s="19"/>
      <c r="B1" s="230" t="s">
        <v>351</v>
      </c>
      <c r="C1" s="188"/>
      <c r="D1" s="189"/>
      <c r="E1" s="188"/>
    </row>
    <row r="2" spans="1:18" s="28" customFormat="1" ht="87" customHeight="1" thickBot="1" x14ac:dyDescent="0.3">
      <c r="A2" s="190"/>
      <c r="B2" s="191" t="s">
        <v>352</v>
      </c>
      <c r="C2" s="192"/>
      <c r="D2" s="193"/>
    </row>
    <row r="3" spans="1:18" s="28" customFormat="1" ht="14.25" customHeight="1" x14ac:dyDescent="0.25">
      <c r="A3" s="30"/>
      <c r="B3" s="30"/>
      <c r="C3" s="30"/>
      <c r="D3" s="30"/>
    </row>
    <row r="4" spans="1:18" s="34" customFormat="1" ht="23.25" customHeight="1" x14ac:dyDescent="0.35">
      <c r="A4" s="31" t="s">
        <v>22</v>
      </c>
      <c r="B4" s="32"/>
      <c r="C4" s="194"/>
      <c r="D4" s="194"/>
      <c r="E4" s="195"/>
      <c r="F4" s="247"/>
      <c r="G4" s="247"/>
      <c r="H4" s="247"/>
      <c r="I4" s="247"/>
      <c r="J4" s="247"/>
      <c r="K4" s="247"/>
      <c r="L4" s="247"/>
      <c r="M4" s="247"/>
      <c r="N4" s="247"/>
      <c r="O4" s="247"/>
      <c r="P4" s="247"/>
      <c r="Q4" s="247"/>
      <c r="R4" s="247"/>
    </row>
    <row r="5" spans="1:18" ht="30" customHeight="1" x14ac:dyDescent="0.35">
      <c r="A5" s="35"/>
      <c r="B5" s="196" t="s">
        <v>23</v>
      </c>
      <c r="C5" s="21"/>
      <c r="E5" s="197"/>
      <c r="F5" s="248"/>
      <c r="G5" s="248"/>
      <c r="H5" s="248"/>
      <c r="I5" s="248"/>
      <c r="J5" s="248"/>
      <c r="K5" s="248"/>
      <c r="L5" s="248"/>
      <c r="M5" s="248"/>
      <c r="N5" s="248"/>
      <c r="O5" s="248"/>
      <c r="P5" s="248"/>
      <c r="Q5" s="248"/>
      <c r="R5" s="248"/>
    </row>
    <row r="6" spans="1:18" ht="30" customHeight="1" x14ac:dyDescent="0.35">
      <c r="A6" s="38"/>
      <c r="B6" s="198" t="s">
        <v>24</v>
      </c>
      <c r="C6" s="21"/>
      <c r="E6" s="197"/>
      <c r="F6" s="248"/>
      <c r="G6" s="248"/>
      <c r="H6" s="248"/>
      <c r="I6" s="248"/>
      <c r="J6" s="248"/>
      <c r="K6" s="248"/>
      <c r="L6" s="248"/>
      <c r="M6" s="248"/>
      <c r="N6" s="248"/>
      <c r="O6" s="248"/>
      <c r="P6" s="248"/>
      <c r="Q6" s="248"/>
      <c r="R6" s="248"/>
    </row>
    <row r="7" spans="1:18" ht="30" customHeight="1" x14ac:dyDescent="0.35">
      <c r="A7" s="41"/>
      <c r="B7" s="198" t="s">
        <v>25</v>
      </c>
      <c r="C7" s="21"/>
      <c r="E7" s="197"/>
      <c r="F7" s="248"/>
      <c r="G7" s="248"/>
      <c r="H7" s="248"/>
      <c r="I7" s="248"/>
      <c r="J7" s="248"/>
      <c r="K7" s="248"/>
      <c r="L7" s="248"/>
      <c r="M7" s="248"/>
      <c r="N7" s="248"/>
      <c r="O7" s="248"/>
      <c r="P7" s="248"/>
      <c r="Q7" s="248"/>
      <c r="R7" s="248"/>
    </row>
    <row r="8" spans="1:18" ht="30" customHeight="1" x14ac:dyDescent="0.35">
      <c r="A8" s="42"/>
      <c r="B8" s="198" t="s">
        <v>26</v>
      </c>
      <c r="C8" s="21"/>
      <c r="E8" s="197"/>
      <c r="F8" s="248"/>
      <c r="G8" s="248"/>
      <c r="H8" s="248"/>
      <c r="I8" s="248"/>
      <c r="J8" s="248"/>
      <c r="K8" s="248"/>
      <c r="L8" s="248"/>
      <c r="M8" s="248"/>
      <c r="N8" s="248"/>
      <c r="O8" s="248"/>
      <c r="P8" s="248"/>
      <c r="Q8" s="248"/>
      <c r="R8" s="248"/>
    </row>
    <row r="9" spans="1:18" ht="31" customHeight="1" x14ac:dyDescent="0.3">
      <c r="A9" s="199"/>
      <c r="B9" s="198" t="s">
        <v>27</v>
      </c>
      <c r="C9" s="21"/>
      <c r="F9" s="248"/>
      <c r="G9" s="248"/>
      <c r="H9" s="248"/>
      <c r="I9" s="248"/>
      <c r="J9" s="248"/>
      <c r="K9" s="248"/>
      <c r="L9" s="248"/>
      <c r="M9" s="248"/>
      <c r="N9" s="248"/>
      <c r="O9" s="248"/>
      <c r="P9" s="248"/>
      <c r="Q9" s="248"/>
      <c r="R9" s="248"/>
    </row>
    <row r="10" spans="1:18" ht="17.25" customHeight="1" x14ac:dyDescent="0.3">
      <c r="A10" s="200"/>
      <c r="B10" s="45" t="s">
        <v>28</v>
      </c>
      <c r="C10" s="201"/>
      <c r="D10" s="201"/>
      <c r="F10" s="248"/>
      <c r="G10" s="248"/>
      <c r="H10" s="248"/>
      <c r="I10" s="248"/>
      <c r="J10" s="248"/>
      <c r="K10" s="248"/>
      <c r="L10" s="248"/>
      <c r="M10" s="248"/>
      <c r="N10" s="248"/>
      <c r="O10" s="248"/>
      <c r="P10" s="248"/>
      <c r="Q10" s="248"/>
      <c r="R10" s="248"/>
    </row>
    <row r="11" spans="1:18" ht="231" customHeight="1" x14ac:dyDescent="0.3">
      <c r="B11" s="45"/>
      <c r="C11" s="49" t="s">
        <v>353</v>
      </c>
      <c r="D11" s="48" t="s">
        <v>354</v>
      </c>
    </row>
    <row r="12" spans="1:18" s="50" customFormat="1" ht="30" customHeight="1" x14ac:dyDescent="0.35">
      <c r="B12" s="202" t="s">
        <v>31</v>
      </c>
      <c r="C12" s="161">
        <v>50</v>
      </c>
      <c r="D12" s="162">
        <v>141</v>
      </c>
      <c r="F12" s="21"/>
      <c r="G12" s="21"/>
      <c r="H12" s="21"/>
    </row>
    <row r="13" spans="1:18" s="50" customFormat="1" ht="18" customHeight="1" thickBot="1" x14ac:dyDescent="0.4">
      <c r="B13" s="163"/>
      <c r="C13" s="57"/>
      <c r="D13" s="57"/>
      <c r="F13" s="21"/>
      <c r="G13" s="21"/>
      <c r="H13" s="21"/>
    </row>
    <row r="14" spans="1:18" ht="30" customHeight="1" thickTop="1" x14ac:dyDescent="0.25">
      <c r="A14" s="114" t="s">
        <v>33</v>
      </c>
      <c r="B14" s="59"/>
      <c r="C14" s="59"/>
      <c r="D14" s="203"/>
    </row>
    <row r="15" spans="1:18" s="50" customFormat="1" ht="30" customHeight="1" x14ac:dyDescent="0.35">
      <c r="A15" s="63">
        <v>1.2</v>
      </c>
      <c r="B15" s="64" t="s">
        <v>35</v>
      </c>
      <c r="C15" s="231">
        <v>0.34</v>
      </c>
      <c r="D15" s="228">
        <v>0.09</v>
      </c>
    </row>
    <row r="16" spans="1:18" s="50" customFormat="1" ht="30" customHeight="1" x14ac:dyDescent="0.35">
      <c r="A16" s="68"/>
      <c r="B16" s="64" t="s">
        <v>36</v>
      </c>
      <c r="C16" s="166">
        <v>0.04</v>
      </c>
      <c r="D16" s="67">
        <v>0.24</v>
      </c>
    </row>
    <row r="17" spans="1:233" s="50" customFormat="1" ht="30" customHeight="1" x14ac:dyDescent="0.35">
      <c r="A17" s="63">
        <v>1.3</v>
      </c>
      <c r="B17" s="64" t="s">
        <v>38</v>
      </c>
      <c r="C17" s="205"/>
      <c r="D17" s="205"/>
    </row>
    <row r="18" spans="1:233" s="50" customFormat="1" ht="30" customHeight="1" x14ac:dyDescent="0.35">
      <c r="A18" s="69"/>
      <c r="B18" s="64" t="s">
        <v>39</v>
      </c>
      <c r="C18" s="205"/>
      <c r="D18" s="67">
        <v>0.04</v>
      </c>
    </row>
    <row r="19" spans="1:233" s="50" customFormat="1" ht="30" customHeight="1" x14ac:dyDescent="0.35">
      <c r="A19" s="70">
        <v>7.3</v>
      </c>
      <c r="B19" s="64" t="s">
        <v>45</v>
      </c>
      <c r="C19" s="166">
        <v>0.5</v>
      </c>
      <c r="D19" s="67">
        <v>0.04</v>
      </c>
    </row>
    <row r="20" spans="1:233" s="73" customFormat="1" ht="33" x14ac:dyDescent="0.35">
      <c r="A20" s="70">
        <v>12.1</v>
      </c>
      <c r="B20" s="64" t="s">
        <v>304</v>
      </c>
      <c r="C20" s="67">
        <v>0.32</v>
      </c>
      <c r="D20" s="67">
        <v>0.44</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row>
    <row r="21" spans="1:233" s="50" customFormat="1" ht="30" customHeight="1" x14ac:dyDescent="0.35">
      <c r="A21" s="70">
        <v>12.3</v>
      </c>
      <c r="B21" s="64" t="s">
        <v>47</v>
      </c>
      <c r="C21" s="67">
        <v>0.45</v>
      </c>
      <c r="D21" s="67">
        <v>0.57999999999999996</v>
      </c>
    </row>
    <row r="22" spans="1:233" s="50" customFormat="1" ht="30" customHeight="1" x14ac:dyDescent="0.35">
      <c r="A22" s="70">
        <v>19.2</v>
      </c>
      <c r="B22" s="64" t="s">
        <v>49</v>
      </c>
      <c r="C22" s="67">
        <v>0.02</v>
      </c>
      <c r="D22" s="67">
        <v>0.03</v>
      </c>
    </row>
    <row r="23" spans="1:233" s="50" customFormat="1" ht="30" customHeight="1" x14ac:dyDescent="0.35">
      <c r="A23" s="70">
        <v>19.3</v>
      </c>
      <c r="B23" s="64" t="s">
        <v>50</v>
      </c>
      <c r="C23" s="67">
        <v>0.2</v>
      </c>
      <c r="D23" s="67">
        <v>0.23</v>
      </c>
    </row>
    <row r="24" spans="1:233" s="50" customFormat="1" ht="30" customHeight="1" x14ac:dyDescent="0.35">
      <c r="A24" s="70">
        <v>19.5</v>
      </c>
      <c r="B24" s="64" t="s">
        <v>52</v>
      </c>
      <c r="C24" s="67">
        <v>0</v>
      </c>
      <c r="D24" s="67">
        <v>0.02</v>
      </c>
    </row>
    <row r="25" spans="1:233" s="50" customFormat="1" ht="30" customHeight="1" x14ac:dyDescent="0.35">
      <c r="A25" s="70">
        <v>19.600000000000001</v>
      </c>
      <c r="B25" s="64" t="s">
        <v>53</v>
      </c>
      <c r="C25" s="67">
        <v>0</v>
      </c>
      <c r="D25" s="67">
        <v>0.02</v>
      </c>
    </row>
    <row r="26" spans="1:233" s="50" customFormat="1" ht="30" customHeight="1" thickBot="1" x14ac:dyDescent="0.4">
      <c r="A26" s="70">
        <v>19.7</v>
      </c>
      <c r="B26" s="64" t="s">
        <v>54</v>
      </c>
      <c r="C26" s="67">
        <v>0.02</v>
      </c>
      <c r="D26" s="67">
        <v>0.11</v>
      </c>
    </row>
    <row r="27" spans="1:233" s="50" customFormat="1" ht="30" customHeight="1" thickTop="1" x14ac:dyDescent="0.35">
      <c r="A27" s="58" t="s">
        <v>55</v>
      </c>
      <c r="B27" s="78"/>
      <c r="C27" s="206"/>
      <c r="D27" s="207"/>
    </row>
    <row r="28" spans="1:233" s="50" customFormat="1" ht="30" customHeight="1" x14ac:dyDescent="0.35">
      <c r="A28" s="70">
        <v>2.2000000000000002</v>
      </c>
      <c r="B28" s="64" t="s">
        <v>332</v>
      </c>
      <c r="C28" s="67">
        <v>0.85</v>
      </c>
      <c r="D28" s="67">
        <v>0.84</v>
      </c>
    </row>
    <row r="29" spans="1:233" s="50" customFormat="1" ht="30" customHeight="1" x14ac:dyDescent="0.35">
      <c r="A29" s="70">
        <v>2.2999999999999998</v>
      </c>
      <c r="B29" s="113" t="s">
        <v>60</v>
      </c>
      <c r="C29" s="97">
        <v>0.86</v>
      </c>
      <c r="D29" s="97">
        <v>0.87</v>
      </c>
    </row>
    <row r="30" spans="1:233" s="50" customFormat="1" ht="30" customHeight="1" x14ac:dyDescent="0.35">
      <c r="A30" s="63">
        <v>2.4</v>
      </c>
      <c r="B30" s="64" t="s">
        <v>333</v>
      </c>
      <c r="C30" s="87"/>
      <c r="D30" s="88"/>
    </row>
    <row r="31" spans="1:233" s="50" customFormat="1" ht="30" customHeight="1" x14ac:dyDescent="0.35">
      <c r="A31" s="93"/>
      <c r="B31" s="94" t="s">
        <v>62</v>
      </c>
      <c r="C31" s="89">
        <v>0.18</v>
      </c>
      <c r="D31" s="89">
        <v>0.38</v>
      </c>
    </row>
    <row r="32" spans="1:233" s="50" customFormat="1" ht="30" customHeight="1" x14ac:dyDescent="0.35">
      <c r="A32" s="95"/>
      <c r="B32" s="94" t="s">
        <v>63</v>
      </c>
      <c r="C32" s="67">
        <v>0.04</v>
      </c>
      <c r="D32" s="67">
        <v>0.11</v>
      </c>
    </row>
    <row r="33" spans="1:4" s="50" customFormat="1" ht="30" customHeight="1" x14ac:dyDescent="0.35">
      <c r="A33" s="95"/>
      <c r="B33" s="96" t="s">
        <v>64</v>
      </c>
      <c r="C33" s="232">
        <v>0.04</v>
      </c>
      <c r="D33" s="97">
        <v>0.22</v>
      </c>
    </row>
    <row r="34" spans="1:4" s="50" customFormat="1" ht="17.25" customHeight="1" x14ac:dyDescent="0.35">
      <c r="A34" s="85"/>
      <c r="B34" s="86" t="s">
        <v>334</v>
      </c>
      <c r="C34" s="87"/>
      <c r="D34" s="88"/>
    </row>
    <row r="35" spans="1:4" s="50" customFormat="1" ht="30" customHeight="1" x14ac:dyDescent="0.35">
      <c r="A35" s="93"/>
      <c r="B35" s="94" t="s">
        <v>62</v>
      </c>
      <c r="C35" s="89">
        <v>0.44</v>
      </c>
      <c r="D35" s="89">
        <v>0.23</v>
      </c>
    </row>
    <row r="36" spans="1:4" s="50" customFormat="1" ht="30" customHeight="1" x14ac:dyDescent="0.35">
      <c r="A36" s="95"/>
      <c r="B36" s="94" t="s">
        <v>63</v>
      </c>
      <c r="C36" s="67">
        <v>0</v>
      </c>
      <c r="D36" s="67">
        <v>0.17</v>
      </c>
    </row>
    <row r="37" spans="1:4" s="50" customFormat="1" ht="30" customHeight="1" x14ac:dyDescent="0.35">
      <c r="A37" s="208"/>
      <c r="B37" s="94" t="s">
        <v>64</v>
      </c>
      <c r="C37" s="67">
        <v>0</v>
      </c>
      <c r="D37" s="67">
        <v>0.15</v>
      </c>
    </row>
    <row r="38" spans="1:4" s="50" customFormat="1" ht="30" customHeight="1" thickBot="1" x14ac:dyDescent="0.4">
      <c r="A38" s="74">
        <v>2.5</v>
      </c>
      <c r="B38" s="75" t="s">
        <v>67</v>
      </c>
      <c r="C38" s="77">
        <v>0.4</v>
      </c>
      <c r="D38" s="77">
        <v>0.41</v>
      </c>
    </row>
    <row r="39" spans="1:4" s="50" customFormat="1" ht="30" customHeight="1" thickTop="1" x14ac:dyDescent="0.35">
      <c r="A39" s="119" t="s">
        <v>69</v>
      </c>
      <c r="B39" s="120"/>
      <c r="C39" s="210"/>
      <c r="D39" s="211"/>
    </row>
    <row r="40" spans="1:4" s="50" customFormat="1" ht="30" customHeight="1" x14ac:dyDescent="0.35">
      <c r="A40" s="70">
        <v>3.3</v>
      </c>
      <c r="B40" s="64" t="s">
        <v>79</v>
      </c>
      <c r="C40" s="67">
        <v>0.8</v>
      </c>
      <c r="D40" s="67">
        <v>0.79</v>
      </c>
    </row>
    <row r="41" spans="1:4" s="50" customFormat="1" ht="30" customHeight="1" x14ac:dyDescent="0.35">
      <c r="A41" s="63">
        <v>3.6</v>
      </c>
      <c r="B41" s="64" t="s">
        <v>86</v>
      </c>
      <c r="C41" s="67">
        <v>0.94</v>
      </c>
      <c r="D41" s="67">
        <v>0.93</v>
      </c>
    </row>
    <row r="42" spans="1:4" s="50" customFormat="1" ht="17.25" customHeight="1" x14ac:dyDescent="0.35">
      <c r="A42" s="68"/>
      <c r="B42" s="86" t="s">
        <v>87</v>
      </c>
      <c r="C42" s="103"/>
      <c r="D42" s="175"/>
    </row>
    <row r="43" spans="1:4" s="50" customFormat="1" ht="30" customHeight="1" thickBot="1" x14ac:dyDescent="0.4">
      <c r="A43" s="69"/>
      <c r="B43" s="98" t="s">
        <v>88</v>
      </c>
      <c r="C43" s="67">
        <v>0.6</v>
      </c>
      <c r="D43" s="67">
        <v>0.64</v>
      </c>
    </row>
    <row r="44" spans="1:4" s="50" customFormat="1" ht="30" customHeight="1" thickTop="1" x14ac:dyDescent="0.35">
      <c r="A44" s="58" t="s">
        <v>89</v>
      </c>
      <c r="B44" s="78"/>
      <c r="C44" s="206"/>
      <c r="D44" s="207"/>
    </row>
    <row r="45" spans="1:4" s="50" customFormat="1" ht="30" customHeight="1" x14ac:dyDescent="0.35">
      <c r="A45" s="70">
        <v>4.2</v>
      </c>
      <c r="B45" s="64" t="s">
        <v>91</v>
      </c>
      <c r="C45" s="67">
        <v>0.06</v>
      </c>
      <c r="D45" s="67">
        <v>0.11</v>
      </c>
    </row>
    <row r="46" spans="1:4" s="50" customFormat="1" ht="30" customHeight="1" x14ac:dyDescent="0.35">
      <c r="A46" s="63">
        <v>4.3</v>
      </c>
      <c r="B46" s="64" t="s">
        <v>92</v>
      </c>
      <c r="C46" s="103"/>
      <c r="D46" s="175"/>
    </row>
    <row r="47" spans="1:4" s="50" customFormat="1" ht="30" customHeight="1" x14ac:dyDescent="0.35">
      <c r="A47" s="101"/>
      <c r="B47" s="94" t="s">
        <v>93</v>
      </c>
      <c r="C47" s="67">
        <v>0.49</v>
      </c>
      <c r="D47" s="67">
        <v>0.64</v>
      </c>
    </row>
    <row r="48" spans="1:4" s="50" customFormat="1" ht="30" customHeight="1" x14ac:dyDescent="0.35">
      <c r="A48" s="101"/>
      <c r="B48" s="94" t="s">
        <v>335</v>
      </c>
      <c r="C48" s="67">
        <v>0.96</v>
      </c>
      <c r="D48" s="67">
        <v>0.96</v>
      </c>
    </row>
    <row r="49" spans="1:4" s="50" customFormat="1" ht="30" customHeight="1" x14ac:dyDescent="0.35">
      <c r="A49" s="63">
        <v>4.4000000000000004</v>
      </c>
      <c r="B49" s="111" t="s">
        <v>98</v>
      </c>
      <c r="C49" s="212"/>
      <c r="D49" s="180"/>
    </row>
    <row r="50" spans="1:4" s="50" customFormat="1" ht="30" customHeight="1" x14ac:dyDescent="0.35">
      <c r="A50" s="68"/>
      <c r="B50" s="98" t="s">
        <v>99</v>
      </c>
      <c r="C50" s="67">
        <v>0.64</v>
      </c>
      <c r="D50" s="67">
        <v>0.69</v>
      </c>
    </row>
    <row r="51" spans="1:4" s="50" customFormat="1" ht="30" customHeight="1" x14ac:dyDescent="0.35">
      <c r="A51" s="68"/>
      <c r="B51" s="116" t="s">
        <v>100</v>
      </c>
      <c r="C51" s="67">
        <v>0.72</v>
      </c>
      <c r="D51" s="67">
        <v>0.81</v>
      </c>
    </row>
    <row r="52" spans="1:4" s="50" customFormat="1" ht="30" customHeight="1" x14ac:dyDescent="0.35">
      <c r="A52" s="63">
        <v>4.5999999999999996</v>
      </c>
      <c r="B52" s="64" t="s">
        <v>107</v>
      </c>
      <c r="C52" s="67">
        <v>0.11</v>
      </c>
      <c r="D52" s="67">
        <v>0.24</v>
      </c>
    </row>
    <row r="53" spans="1:4" s="50" customFormat="1" ht="17.25" customHeight="1" x14ac:dyDescent="0.35">
      <c r="A53" s="85"/>
      <c r="B53" s="86" t="s">
        <v>108</v>
      </c>
      <c r="C53" s="103"/>
      <c r="D53" s="175"/>
    </row>
    <row r="54" spans="1:4" s="50" customFormat="1" ht="30" customHeight="1" thickBot="1" x14ac:dyDescent="0.4">
      <c r="A54" s="104"/>
      <c r="B54" s="105" t="s">
        <v>109</v>
      </c>
      <c r="C54" s="77">
        <v>0.2</v>
      </c>
      <c r="D54" s="77">
        <v>0.35</v>
      </c>
    </row>
    <row r="55" spans="1:4" s="50" customFormat="1" ht="30" customHeight="1" thickTop="1" x14ac:dyDescent="0.35">
      <c r="A55" s="119" t="s">
        <v>111</v>
      </c>
      <c r="B55" s="120"/>
      <c r="C55" s="206"/>
      <c r="D55" s="211"/>
    </row>
    <row r="56" spans="1:4" s="50" customFormat="1" ht="30" customHeight="1" x14ac:dyDescent="0.35">
      <c r="A56" s="70">
        <v>5.0999999999999996</v>
      </c>
      <c r="B56" s="64" t="s">
        <v>112</v>
      </c>
      <c r="C56" s="67">
        <v>0.43</v>
      </c>
      <c r="D56" s="67">
        <v>0.52</v>
      </c>
    </row>
    <row r="57" spans="1:4" s="50" customFormat="1" ht="30" customHeight="1" x14ac:dyDescent="0.35">
      <c r="A57" s="70">
        <v>5.2</v>
      </c>
      <c r="B57" s="64" t="s">
        <v>113</v>
      </c>
      <c r="C57" s="67">
        <v>0.35</v>
      </c>
      <c r="D57" s="67">
        <v>0.37</v>
      </c>
    </row>
    <row r="58" spans="1:4" s="50" customFormat="1" ht="30" customHeight="1" thickBot="1" x14ac:dyDescent="0.4">
      <c r="A58" s="70">
        <v>5.3</v>
      </c>
      <c r="B58" s="64" t="s">
        <v>114</v>
      </c>
      <c r="C58" s="67">
        <v>0.43</v>
      </c>
      <c r="D58" s="67">
        <v>0.57999999999999996</v>
      </c>
    </row>
    <row r="59" spans="1:4" s="50" customFormat="1" ht="30" customHeight="1" thickTop="1" x14ac:dyDescent="0.35">
      <c r="A59" s="58" t="s">
        <v>116</v>
      </c>
      <c r="B59" s="78"/>
      <c r="C59" s="206"/>
      <c r="D59" s="207"/>
    </row>
    <row r="60" spans="1:4" s="50" customFormat="1" ht="30" customHeight="1" x14ac:dyDescent="0.35">
      <c r="A60" s="70">
        <v>6.1</v>
      </c>
      <c r="B60" s="64" t="s">
        <v>117</v>
      </c>
      <c r="C60" s="67">
        <v>0.65</v>
      </c>
      <c r="D60" s="67">
        <v>0.73</v>
      </c>
    </row>
    <row r="61" spans="1:4" s="50" customFormat="1" ht="30" customHeight="1" x14ac:dyDescent="0.35">
      <c r="A61" s="70">
        <v>6.2</v>
      </c>
      <c r="B61" s="64" t="s">
        <v>118</v>
      </c>
      <c r="C61" s="67">
        <v>0.56000000000000005</v>
      </c>
      <c r="D61" s="67">
        <v>0.74</v>
      </c>
    </row>
    <row r="62" spans="1:4" s="50" customFormat="1" ht="30" customHeight="1" x14ac:dyDescent="0.35">
      <c r="A62" s="70">
        <v>6.3</v>
      </c>
      <c r="B62" s="64" t="s">
        <v>119</v>
      </c>
      <c r="C62" s="67">
        <v>0.28999999999999998</v>
      </c>
      <c r="D62" s="67">
        <v>0.36</v>
      </c>
    </row>
    <row r="63" spans="1:4" s="50" customFormat="1" ht="30" customHeight="1" x14ac:dyDescent="0.35">
      <c r="A63" s="70">
        <v>6.5</v>
      </c>
      <c r="B63" s="113" t="s">
        <v>123</v>
      </c>
      <c r="C63" s="67">
        <v>0.63</v>
      </c>
      <c r="D63" s="67">
        <v>0.51</v>
      </c>
    </row>
    <row r="64" spans="1:4" s="50" customFormat="1" ht="30" customHeight="1" x14ac:dyDescent="0.35">
      <c r="A64" s="70">
        <v>6.6</v>
      </c>
      <c r="B64" s="64" t="s">
        <v>336</v>
      </c>
      <c r="C64" s="67">
        <v>0.21</v>
      </c>
      <c r="D64" s="67">
        <v>0.26</v>
      </c>
    </row>
    <row r="65" spans="1:4" s="50" customFormat="1" ht="17.25" customHeight="1" x14ac:dyDescent="0.35">
      <c r="A65" s="63">
        <v>6.7</v>
      </c>
      <c r="B65" s="86" t="s">
        <v>127</v>
      </c>
      <c r="C65" s="87"/>
      <c r="D65" s="88"/>
    </row>
    <row r="66" spans="1:4" s="50" customFormat="1" ht="30" customHeight="1" thickBot="1" x14ac:dyDescent="0.4">
      <c r="A66" s="104"/>
      <c r="B66" s="105" t="s">
        <v>337</v>
      </c>
      <c r="C66" s="67">
        <v>0.19</v>
      </c>
      <c r="D66" s="67">
        <v>0.3</v>
      </c>
    </row>
    <row r="67" spans="1:4" s="50" customFormat="1" ht="30" customHeight="1" thickTop="1" x14ac:dyDescent="0.35">
      <c r="A67" s="213" t="s">
        <v>129</v>
      </c>
      <c r="B67" s="78"/>
      <c r="C67" s="206"/>
      <c r="D67" s="207"/>
    </row>
    <row r="68" spans="1:4" s="50" customFormat="1" ht="30" customHeight="1" x14ac:dyDescent="0.35">
      <c r="A68" s="69">
        <v>7.2</v>
      </c>
      <c r="B68" s="64" t="s">
        <v>131</v>
      </c>
      <c r="C68" s="67">
        <v>0.47</v>
      </c>
      <c r="D68" s="67">
        <v>0.44</v>
      </c>
    </row>
    <row r="69" spans="1:4" s="50" customFormat="1" ht="17.25" customHeight="1" x14ac:dyDescent="0.35">
      <c r="A69" s="70"/>
      <c r="B69" s="86" t="s">
        <v>133</v>
      </c>
      <c r="C69" s="103"/>
      <c r="D69" s="175"/>
    </row>
    <row r="70" spans="1:4" s="50" customFormat="1" ht="30" customHeight="1" x14ac:dyDescent="0.35">
      <c r="A70" s="70">
        <v>7.4</v>
      </c>
      <c r="B70" s="98" t="s">
        <v>338</v>
      </c>
      <c r="C70" s="67">
        <v>0.84</v>
      </c>
      <c r="D70" s="67">
        <v>0.77</v>
      </c>
    </row>
    <row r="71" spans="1:4" s="50" customFormat="1" ht="30" customHeight="1" thickBot="1" x14ac:dyDescent="0.4">
      <c r="A71" s="70">
        <v>7.5</v>
      </c>
      <c r="B71" s="98" t="s">
        <v>135</v>
      </c>
      <c r="C71" s="67">
        <v>0.59</v>
      </c>
      <c r="D71" s="67">
        <v>0.59</v>
      </c>
    </row>
    <row r="72" spans="1:4" s="50" customFormat="1" ht="30" customHeight="1" thickTop="1" x14ac:dyDescent="0.35">
      <c r="A72" s="58" t="s">
        <v>136</v>
      </c>
      <c r="B72" s="78"/>
      <c r="C72" s="206"/>
      <c r="D72" s="207"/>
    </row>
    <row r="73" spans="1:4" s="50" customFormat="1" ht="30" customHeight="1" x14ac:dyDescent="0.35">
      <c r="A73" s="70">
        <v>8.3000000000000007</v>
      </c>
      <c r="B73" s="64" t="s">
        <v>307</v>
      </c>
      <c r="C73" s="67">
        <v>0.69</v>
      </c>
      <c r="D73" s="67">
        <v>0.76</v>
      </c>
    </row>
    <row r="74" spans="1:4" s="50" customFormat="1" ht="30" customHeight="1" x14ac:dyDescent="0.35">
      <c r="A74" s="70">
        <v>8.5</v>
      </c>
      <c r="B74" s="64" t="s">
        <v>308</v>
      </c>
      <c r="C74" s="67">
        <v>0.35</v>
      </c>
      <c r="D74" s="67">
        <v>0.48</v>
      </c>
    </row>
    <row r="75" spans="1:4" s="50" customFormat="1" ht="30" customHeight="1" thickBot="1" x14ac:dyDescent="0.4">
      <c r="A75" s="70">
        <v>8.6999999999999993</v>
      </c>
      <c r="B75" s="64" t="s">
        <v>339</v>
      </c>
      <c r="C75" s="67">
        <v>0.89</v>
      </c>
      <c r="D75" s="67">
        <v>0.93</v>
      </c>
    </row>
    <row r="76" spans="1:4" s="50" customFormat="1" ht="30" customHeight="1" thickTop="1" x14ac:dyDescent="0.35">
      <c r="A76" s="58" t="s">
        <v>149</v>
      </c>
      <c r="B76" s="78"/>
      <c r="C76" s="206"/>
      <c r="D76" s="207"/>
    </row>
    <row r="77" spans="1:4" s="50" customFormat="1" ht="30" customHeight="1" x14ac:dyDescent="0.35">
      <c r="A77" s="63">
        <v>9.1999999999999993</v>
      </c>
      <c r="B77" s="64" t="s">
        <v>340</v>
      </c>
      <c r="C77" s="67">
        <v>0.11</v>
      </c>
      <c r="D77" s="67">
        <v>0.2</v>
      </c>
    </row>
    <row r="78" spans="1:4" s="50" customFormat="1" ht="30" customHeight="1" x14ac:dyDescent="0.35">
      <c r="A78" s="85"/>
      <c r="B78" s="64" t="s">
        <v>341</v>
      </c>
      <c r="C78" s="67">
        <v>0.06</v>
      </c>
      <c r="D78" s="67">
        <v>0.04</v>
      </c>
    </row>
    <row r="79" spans="1:4" s="50" customFormat="1" ht="30" customHeight="1" x14ac:dyDescent="0.35">
      <c r="A79" s="85"/>
      <c r="B79" s="64" t="s">
        <v>155</v>
      </c>
      <c r="C79" s="67">
        <v>0.05</v>
      </c>
      <c r="D79" s="67">
        <v>0.18</v>
      </c>
    </row>
    <row r="80" spans="1:4" s="50" customFormat="1" ht="30" customHeight="1" x14ac:dyDescent="0.35">
      <c r="A80" s="143"/>
      <c r="B80" s="64" t="s">
        <v>156</v>
      </c>
      <c r="C80" s="67">
        <v>7.0000000000000007E-2</v>
      </c>
      <c r="D80" s="67">
        <v>0.02</v>
      </c>
    </row>
    <row r="81" spans="1:233" s="50" customFormat="1" ht="30" customHeight="1" x14ac:dyDescent="0.35">
      <c r="A81" s="63">
        <v>9.3000000000000007</v>
      </c>
      <c r="B81" s="171" t="s">
        <v>342</v>
      </c>
      <c r="C81" s="103"/>
      <c r="D81" s="211"/>
      <c r="E81" s="214"/>
    </row>
    <row r="82" spans="1:233" s="50" customFormat="1" ht="30" customHeight="1" x14ac:dyDescent="0.35">
      <c r="A82" s="68"/>
      <c r="B82" s="98" t="s">
        <v>167</v>
      </c>
      <c r="C82" s="67">
        <v>0.43</v>
      </c>
      <c r="D82" s="67">
        <v>0.52</v>
      </c>
      <c r="E82" s="215"/>
    </row>
    <row r="83" spans="1:233" s="50" customFormat="1" ht="30" customHeight="1" x14ac:dyDescent="0.35">
      <c r="A83" s="69"/>
      <c r="B83" s="98" t="s">
        <v>168</v>
      </c>
      <c r="C83" s="67">
        <v>0.12</v>
      </c>
      <c r="D83" s="67">
        <v>0.2</v>
      </c>
      <c r="E83" s="215"/>
    </row>
    <row r="84" spans="1:233" s="50" customFormat="1" ht="30" customHeight="1" thickBot="1" x14ac:dyDescent="0.4">
      <c r="A84" s="69">
        <v>9.6</v>
      </c>
      <c r="B84" s="64" t="s">
        <v>172</v>
      </c>
      <c r="C84" s="67">
        <v>0.47</v>
      </c>
      <c r="D84" s="67">
        <v>0.67</v>
      </c>
    </row>
    <row r="85" spans="1:233" s="50" customFormat="1" ht="30" customHeight="1" thickTop="1" x14ac:dyDescent="0.35">
      <c r="A85" s="58" t="s">
        <v>173</v>
      </c>
      <c r="B85" s="78"/>
      <c r="C85" s="206"/>
      <c r="D85" s="207"/>
    </row>
    <row r="86" spans="1:233" s="50" customFormat="1" ht="30" customHeight="1" x14ac:dyDescent="0.35">
      <c r="A86" s="70">
        <v>10.1</v>
      </c>
      <c r="B86" s="64" t="s">
        <v>174</v>
      </c>
      <c r="C86" s="67">
        <v>0.65</v>
      </c>
      <c r="D86" s="67">
        <v>0.68</v>
      </c>
    </row>
    <row r="87" spans="1:233" s="50" customFormat="1" ht="17.25" customHeight="1" x14ac:dyDescent="0.35">
      <c r="A87" s="70"/>
      <c r="B87" s="86" t="s">
        <v>175</v>
      </c>
      <c r="C87" s="103"/>
      <c r="D87" s="175"/>
    </row>
    <row r="88" spans="1:233" s="50" customFormat="1" ht="30" customHeight="1" x14ac:dyDescent="0.35">
      <c r="A88" s="63">
        <v>10.199999999999999</v>
      </c>
      <c r="B88" s="116" t="s">
        <v>176</v>
      </c>
      <c r="C88" s="67">
        <v>0.38</v>
      </c>
      <c r="D88" s="67">
        <v>0.59</v>
      </c>
    </row>
    <row r="89" spans="1:233" s="50" customFormat="1" ht="30" customHeight="1" x14ac:dyDescent="0.35">
      <c r="A89" s="70">
        <v>10.3</v>
      </c>
      <c r="B89" s="64" t="s">
        <v>178</v>
      </c>
      <c r="C89" s="67">
        <v>0.45</v>
      </c>
      <c r="D89" s="67">
        <v>0.54</v>
      </c>
    </row>
    <row r="90" spans="1:233" s="50" customFormat="1" ht="17.25" customHeight="1" x14ac:dyDescent="0.35">
      <c r="A90" s="70"/>
      <c r="B90" s="86" t="s">
        <v>179</v>
      </c>
      <c r="C90" s="103"/>
      <c r="D90" s="175"/>
    </row>
    <row r="91" spans="1:233" s="73" customFormat="1" ht="30" customHeight="1" x14ac:dyDescent="0.35">
      <c r="A91" s="63">
        <v>10.4</v>
      </c>
      <c r="B91" s="116" t="s">
        <v>176</v>
      </c>
      <c r="C91" s="174">
        <v>0.04</v>
      </c>
      <c r="D91" s="67">
        <v>0.46</v>
      </c>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c r="EO91" s="72"/>
      <c r="EP91" s="72"/>
      <c r="EQ91" s="72"/>
      <c r="ER91" s="72"/>
      <c r="ES91" s="72"/>
      <c r="ET91" s="72"/>
      <c r="EU91" s="72"/>
      <c r="EV91" s="72"/>
      <c r="EW91" s="72"/>
      <c r="EX91" s="72"/>
      <c r="EY91" s="72"/>
      <c r="EZ91" s="72"/>
      <c r="FA91" s="72"/>
      <c r="FB91" s="72"/>
      <c r="FC91" s="72"/>
      <c r="FD91" s="72"/>
      <c r="FE91" s="72"/>
      <c r="FF91" s="72"/>
      <c r="FG91" s="72"/>
      <c r="FH91" s="72"/>
      <c r="FI91" s="72"/>
      <c r="FJ91" s="72"/>
      <c r="FK91" s="72"/>
      <c r="FL91" s="72"/>
      <c r="FM91" s="72"/>
      <c r="FN91" s="72"/>
      <c r="FO91" s="72"/>
      <c r="FP91" s="72"/>
      <c r="FQ91" s="72"/>
      <c r="FR91" s="72"/>
      <c r="FS91" s="72"/>
      <c r="FT91" s="72"/>
      <c r="FU91" s="72"/>
      <c r="FV91" s="72"/>
      <c r="FW91" s="72"/>
      <c r="FX91" s="72"/>
      <c r="FY91" s="72"/>
      <c r="FZ91" s="72"/>
      <c r="GA91" s="72"/>
      <c r="GB91" s="72"/>
      <c r="GC91" s="72"/>
      <c r="GD91" s="72"/>
      <c r="GE91" s="72"/>
      <c r="GF91" s="72"/>
      <c r="GG91" s="72"/>
      <c r="GH91" s="72"/>
      <c r="GI91" s="72"/>
      <c r="GJ91" s="72"/>
      <c r="GK91" s="72"/>
      <c r="GL91" s="72"/>
      <c r="GM91" s="72"/>
      <c r="GN91" s="72"/>
      <c r="GO91" s="72"/>
      <c r="GP91" s="72"/>
      <c r="GQ91" s="72"/>
      <c r="GR91" s="72"/>
      <c r="GS91" s="72"/>
      <c r="GT91" s="72"/>
      <c r="GU91" s="72"/>
      <c r="GV91" s="72"/>
      <c r="GW91" s="72"/>
      <c r="GX91" s="72"/>
      <c r="GY91" s="72"/>
      <c r="GZ91" s="72"/>
      <c r="HA91" s="72"/>
      <c r="HB91" s="72"/>
      <c r="HC91" s="72"/>
      <c r="HD91" s="72"/>
      <c r="HE91" s="72"/>
      <c r="HF91" s="72"/>
      <c r="HG91" s="72"/>
      <c r="HH91" s="72"/>
      <c r="HI91" s="72"/>
      <c r="HJ91" s="72"/>
      <c r="HK91" s="72"/>
      <c r="HL91" s="72"/>
      <c r="HM91" s="72"/>
      <c r="HN91" s="72"/>
      <c r="HO91" s="72"/>
      <c r="HP91" s="72"/>
      <c r="HQ91" s="72"/>
      <c r="HR91" s="72"/>
      <c r="HS91" s="72"/>
      <c r="HT91" s="72"/>
      <c r="HU91" s="72"/>
      <c r="HV91" s="72"/>
      <c r="HW91" s="72"/>
      <c r="HX91" s="72"/>
      <c r="HY91" s="72"/>
    </row>
    <row r="92" spans="1:233" s="50" customFormat="1" ht="30" customHeight="1" thickBot="1" x14ac:dyDescent="0.4">
      <c r="A92" s="74">
        <v>10.5</v>
      </c>
      <c r="B92" s="216" t="s">
        <v>180</v>
      </c>
      <c r="C92" s="67">
        <v>0.47</v>
      </c>
      <c r="D92" s="67">
        <v>0.35</v>
      </c>
    </row>
    <row r="93" spans="1:233" s="50" customFormat="1" ht="30" customHeight="1" thickTop="1" x14ac:dyDescent="0.35">
      <c r="A93" s="58" t="s">
        <v>190</v>
      </c>
      <c r="B93" s="78"/>
      <c r="C93" s="206"/>
      <c r="D93" s="207"/>
    </row>
    <row r="94" spans="1:233" s="50" customFormat="1" ht="30" customHeight="1" x14ac:dyDescent="0.35">
      <c r="A94" s="63">
        <v>11.1</v>
      </c>
      <c r="B94" s="64" t="s">
        <v>314</v>
      </c>
      <c r="C94" s="103"/>
      <c r="D94" s="211"/>
    </row>
    <row r="95" spans="1:233" s="73" customFormat="1" ht="30" customHeight="1" x14ac:dyDescent="0.35">
      <c r="A95" s="101"/>
      <c r="B95" s="98" t="s">
        <v>192</v>
      </c>
      <c r="C95" s="67">
        <v>0.55000000000000004</v>
      </c>
      <c r="D95" s="67">
        <v>0.6</v>
      </c>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72"/>
      <c r="FY95" s="72"/>
      <c r="FZ95" s="72"/>
      <c r="GA95" s="72"/>
      <c r="GB95" s="72"/>
      <c r="GC95" s="72"/>
      <c r="GD95" s="72"/>
      <c r="GE95" s="72"/>
      <c r="GF95" s="72"/>
      <c r="GG95" s="72"/>
      <c r="GH95" s="72"/>
      <c r="GI95" s="72"/>
      <c r="GJ95" s="72"/>
      <c r="GK95" s="72"/>
      <c r="GL95" s="72"/>
      <c r="GM95" s="72"/>
      <c r="GN95" s="72"/>
      <c r="GO95" s="72"/>
      <c r="GP95" s="72"/>
      <c r="GQ95" s="72"/>
      <c r="GR95" s="72"/>
      <c r="GS95" s="72"/>
      <c r="GT95" s="72"/>
      <c r="GU95" s="72"/>
      <c r="GV95" s="72"/>
      <c r="GW95" s="72"/>
      <c r="GX95" s="72"/>
      <c r="GY95" s="72"/>
      <c r="GZ95" s="72"/>
      <c r="HA95" s="72"/>
      <c r="HB95" s="72"/>
      <c r="HC95" s="72"/>
      <c r="HD95" s="72"/>
      <c r="HE95" s="72"/>
      <c r="HF95" s="72"/>
      <c r="HG95" s="72"/>
      <c r="HH95" s="72"/>
      <c r="HI95" s="72"/>
      <c r="HJ95" s="72"/>
      <c r="HK95" s="72"/>
      <c r="HL95" s="72"/>
      <c r="HM95" s="72"/>
      <c r="HN95" s="72"/>
      <c r="HO95" s="72"/>
      <c r="HP95" s="72"/>
      <c r="HQ95" s="72"/>
      <c r="HR95" s="72"/>
      <c r="HS95" s="72"/>
      <c r="HT95" s="72"/>
      <c r="HU95" s="72"/>
      <c r="HV95" s="72"/>
      <c r="HW95" s="72"/>
      <c r="HX95" s="72"/>
      <c r="HY95" s="72"/>
    </row>
    <row r="96" spans="1:233" s="50" customFormat="1" ht="30" customHeight="1" x14ac:dyDescent="0.35">
      <c r="A96" s="101"/>
      <c r="B96" s="116" t="s">
        <v>193</v>
      </c>
      <c r="C96" s="67">
        <v>0.52</v>
      </c>
      <c r="D96" s="67">
        <v>0.51</v>
      </c>
    </row>
    <row r="97" spans="1:233" s="50" customFormat="1" ht="30" customHeight="1" x14ac:dyDescent="0.35">
      <c r="A97" s="101"/>
      <c r="B97" s="116" t="s">
        <v>194</v>
      </c>
      <c r="C97" s="67">
        <v>0.43</v>
      </c>
      <c r="D97" s="67">
        <v>0.43</v>
      </c>
    </row>
    <row r="98" spans="1:233" s="50" customFormat="1" ht="30" customHeight="1" x14ac:dyDescent="0.35">
      <c r="A98" s="63">
        <v>11.2</v>
      </c>
      <c r="B98" s="64" t="s">
        <v>343</v>
      </c>
      <c r="C98" s="103"/>
      <c r="D98" s="211"/>
    </row>
    <row r="99" spans="1:233" s="50" customFormat="1" ht="30" customHeight="1" x14ac:dyDescent="0.35">
      <c r="A99" s="101"/>
      <c r="B99" s="132" t="s">
        <v>196</v>
      </c>
      <c r="C99" s="67">
        <v>0.18</v>
      </c>
      <c r="D99" s="67">
        <v>0.15</v>
      </c>
    </row>
    <row r="100" spans="1:233" s="50" customFormat="1" ht="30" customHeight="1" x14ac:dyDescent="0.35">
      <c r="A100" s="101"/>
      <c r="B100" s="132" t="s">
        <v>197</v>
      </c>
      <c r="C100" s="67">
        <v>0.26</v>
      </c>
      <c r="D100" s="67">
        <v>0.33</v>
      </c>
    </row>
    <row r="101" spans="1:233" s="50" customFormat="1" ht="30" customHeight="1" x14ac:dyDescent="0.35">
      <c r="A101" s="101"/>
      <c r="B101" s="132" t="s">
        <v>198</v>
      </c>
      <c r="C101" s="67">
        <v>0.16</v>
      </c>
      <c r="D101" s="67">
        <v>0.17</v>
      </c>
    </row>
    <row r="102" spans="1:233" s="50" customFormat="1" ht="30" customHeight="1" x14ac:dyDescent="0.35">
      <c r="A102" s="101"/>
      <c r="B102" s="132" t="s">
        <v>199</v>
      </c>
      <c r="C102" s="67">
        <v>0.25</v>
      </c>
      <c r="D102" s="67">
        <v>0.35</v>
      </c>
    </row>
    <row r="103" spans="1:233" s="72" customFormat="1" ht="30" customHeight="1" x14ac:dyDescent="0.35">
      <c r="A103" s="101"/>
      <c r="B103" s="132" t="s">
        <v>200</v>
      </c>
      <c r="C103" s="67">
        <v>0.16</v>
      </c>
      <c r="D103" s="67">
        <v>0.18</v>
      </c>
    </row>
    <row r="104" spans="1:233" s="50" customFormat="1" ht="30" customHeight="1" x14ac:dyDescent="0.35">
      <c r="A104" s="108"/>
      <c r="B104" s="132" t="s">
        <v>201</v>
      </c>
      <c r="C104" s="67">
        <v>0.16</v>
      </c>
      <c r="D104" s="67">
        <v>0.17</v>
      </c>
    </row>
    <row r="105" spans="1:233" s="50" customFormat="1" ht="30" customHeight="1" x14ac:dyDescent="0.35">
      <c r="A105" s="70">
        <v>11.4</v>
      </c>
      <c r="B105" s="64" t="s">
        <v>203</v>
      </c>
      <c r="C105" s="67">
        <v>0.37</v>
      </c>
      <c r="D105" s="67">
        <v>0.43</v>
      </c>
    </row>
    <row r="106" spans="1:233" s="50" customFormat="1" ht="33.5" thickBot="1" x14ac:dyDescent="0.4">
      <c r="A106" s="74">
        <v>11.6</v>
      </c>
      <c r="B106" s="217" t="s">
        <v>206</v>
      </c>
      <c r="C106" s="77">
        <v>0.48</v>
      </c>
      <c r="D106" s="77">
        <v>0.53</v>
      </c>
    </row>
    <row r="107" spans="1:233" s="50" customFormat="1" ht="30" customHeight="1" thickTop="1" x14ac:dyDescent="0.35">
      <c r="A107" s="119" t="s">
        <v>207</v>
      </c>
      <c r="B107" s="120"/>
      <c r="C107" s="206"/>
      <c r="D107" s="211"/>
    </row>
    <row r="108" spans="1:233" s="73" customFormat="1" ht="33" x14ac:dyDescent="0.35">
      <c r="A108" s="63">
        <v>12.1</v>
      </c>
      <c r="B108" s="64" t="s">
        <v>304</v>
      </c>
      <c r="C108" s="67">
        <v>0.32</v>
      </c>
      <c r="D108" s="67">
        <v>0.44</v>
      </c>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2"/>
      <c r="FH108" s="72"/>
      <c r="FI108" s="72"/>
      <c r="FJ108" s="72"/>
      <c r="FK108" s="72"/>
      <c r="FL108" s="72"/>
      <c r="FM108" s="72"/>
      <c r="FN108" s="72"/>
      <c r="FO108" s="72"/>
      <c r="FP108" s="72"/>
      <c r="FQ108" s="72"/>
      <c r="FR108" s="72"/>
      <c r="FS108" s="72"/>
      <c r="FT108" s="72"/>
      <c r="FU108" s="72"/>
      <c r="FV108" s="72"/>
      <c r="FW108" s="72"/>
      <c r="FX108" s="72"/>
      <c r="FY108" s="72"/>
      <c r="FZ108" s="72"/>
      <c r="GA108" s="72"/>
      <c r="GB108" s="72"/>
      <c r="GC108" s="72"/>
      <c r="GD108" s="72"/>
      <c r="GE108" s="72"/>
      <c r="GF108" s="72"/>
      <c r="GG108" s="72"/>
      <c r="GH108" s="72"/>
      <c r="GI108" s="72"/>
      <c r="GJ108" s="72"/>
      <c r="GK108" s="72"/>
      <c r="GL108" s="72"/>
      <c r="GM108" s="72"/>
      <c r="GN108" s="72"/>
      <c r="GO108" s="72"/>
      <c r="GP108" s="72"/>
      <c r="GQ108" s="72"/>
      <c r="GR108" s="72"/>
      <c r="GS108" s="72"/>
      <c r="GT108" s="72"/>
      <c r="GU108" s="72"/>
      <c r="GV108" s="72"/>
      <c r="GW108" s="72"/>
      <c r="GX108" s="72"/>
      <c r="GY108" s="72"/>
      <c r="GZ108" s="72"/>
      <c r="HA108" s="72"/>
      <c r="HB108" s="72"/>
      <c r="HC108" s="72"/>
      <c r="HD108" s="72"/>
      <c r="HE108" s="72"/>
      <c r="HF108" s="72"/>
      <c r="HG108" s="72"/>
      <c r="HH108" s="72"/>
      <c r="HI108" s="72"/>
      <c r="HJ108" s="72"/>
      <c r="HK108" s="72"/>
      <c r="HL108" s="72"/>
      <c r="HM108" s="72"/>
      <c r="HN108" s="72"/>
      <c r="HO108" s="72"/>
      <c r="HP108" s="72"/>
      <c r="HQ108" s="72"/>
      <c r="HR108" s="72"/>
      <c r="HS108" s="72"/>
      <c r="HT108" s="72"/>
      <c r="HU108" s="72"/>
      <c r="HV108" s="72"/>
      <c r="HW108" s="72"/>
      <c r="HX108" s="72"/>
      <c r="HY108" s="72"/>
    </row>
    <row r="109" spans="1:233" s="73" customFormat="1" ht="17.25" customHeight="1" x14ac:dyDescent="0.35">
      <c r="A109" s="70"/>
      <c r="B109" s="86" t="s">
        <v>208</v>
      </c>
      <c r="C109" s="103"/>
      <c r="D109" s="175"/>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c r="HV109" s="72"/>
      <c r="HW109" s="72"/>
      <c r="HX109" s="72"/>
      <c r="HY109" s="72"/>
    </row>
    <row r="110" spans="1:233" s="72" customFormat="1" ht="30" customHeight="1" x14ac:dyDescent="0.35">
      <c r="A110" s="70">
        <v>12.2</v>
      </c>
      <c r="B110" s="98" t="s">
        <v>344</v>
      </c>
      <c r="C110" s="67">
        <v>0.2</v>
      </c>
      <c r="D110" s="67">
        <v>0.38</v>
      </c>
    </row>
    <row r="111" spans="1:233" s="73" customFormat="1" ht="30" customHeight="1" x14ac:dyDescent="0.35">
      <c r="A111" s="70">
        <v>12.3</v>
      </c>
      <c r="B111" s="111" t="s">
        <v>47</v>
      </c>
      <c r="C111" s="67">
        <v>0.45</v>
      </c>
      <c r="D111" s="67">
        <v>0.57999999999999996</v>
      </c>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c r="EO111" s="72"/>
      <c r="EP111" s="72"/>
      <c r="EQ111" s="72"/>
      <c r="ER111" s="72"/>
      <c r="ES111" s="72"/>
      <c r="ET111" s="72"/>
      <c r="EU111" s="72"/>
      <c r="EV111" s="72"/>
      <c r="EW111" s="72"/>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72"/>
      <c r="GG111" s="72"/>
      <c r="GH111" s="72"/>
      <c r="GI111" s="72"/>
      <c r="GJ111" s="72"/>
      <c r="GK111" s="72"/>
      <c r="GL111" s="72"/>
      <c r="GM111" s="72"/>
      <c r="GN111" s="72"/>
      <c r="GO111" s="72"/>
      <c r="GP111" s="72"/>
      <c r="GQ111" s="72"/>
      <c r="GR111" s="72"/>
      <c r="GS111" s="72"/>
      <c r="GT111" s="72"/>
      <c r="GU111" s="72"/>
      <c r="GV111" s="72"/>
      <c r="GW111" s="72"/>
      <c r="GX111" s="72"/>
      <c r="GY111" s="72"/>
      <c r="GZ111" s="72"/>
      <c r="HA111" s="72"/>
      <c r="HB111" s="72"/>
      <c r="HC111" s="72"/>
      <c r="HD111" s="72"/>
      <c r="HE111" s="72"/>
      <c r="HF111" s="72"/>
      <c r="HG111" s="72"/>
      <c r="HH111" s="72"/>
      <c r="HI111" s="72"/>
      <c r="HJ111" s="72"/>
      <c r="HK111" s="72"/>
      <c r="HL111" s="72"/>
      <c r="HM111" s="72"/>
      <c r="HN111" s="72"/>
      <c r="HO111" s="72"/>
      <c r="HP111" s="72"/>
      <c r="HQ111" s="72"/>
      <c r="HR111" s="72"/>
      <c r="HS111" s="72"/>
      <c r="HT111" s="72"/>
      <c r="HU111" s="72"/>
      <c r="HV111" s="72"/>
      <c r="HW111" s="72"/>
      <c r="HX111" s="72"/>
      <c r="HY111" s="72"/>
    </row>
    <row r="112" spans="1:233" s="73" customFormat="1" ht="17.25" customHeight="1" x14ac:dyDescent="0.35">
      <c r="A112" s="70"/>
      <c r="B112" s="229" t="s">
        <v>315</v>
      </c>
      <c r="C112" s="212"/>
      <c r="D112" s="219"/>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c r="HV112" s="72"/>
      <c r="HW112" s="72"/>
      <c r="HX112" s="72"/>
      <c r="HY112" s="72"/>
    </row>
    <row r="113" spans="1:233" s="50" customFormat="1" ht="30" customHeight="1" x14ac:dyDescent="0.35">
      <c r="A113" s="69">
        <v>12.4</v>
      </c>
      <c r="B113" s="98" t="s">
        <v>211</v>
      </c>
      <c r="C113" s="67">
        <v>0.15</v>
      </c>
      <c r="D113" s="67">
        <v>0.41</v>
      </c>
    </row>
    <row r="114" spans="1:233" s="73" customFormat="1" ht="30" customHeight="1" thickBot="1" x14ac:dyDescent="0.4">
      <c r="A114" s="69">
        <v>12.5</v>
      </c>
      <c r="B114" s="111" t="s">
        <v>212</v>
      </c>
      <c r="C114" s="67">
        <v>0.2</v>
      </c>
      <c r="D114" s="67">
        <v>0.13</v>
      </c>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c r="EO114" s="72"/>
      <c r="EP114" s="72"/>
      <c r="EQ114" s="72"/>
      <c r="ER114" s="72"/>
      <c r="ES114" s="72"/>
      <c r="ET114" s="72"/>
      <c r="EU114" s="72"/>
      <c r="EV114" s="72"/>
      <c r="EW114" s="72"/>
      <c r="EX114" s="72"/>
      <c r="EY114" s="72"/>
      <c r="EZ114" s="72"/>
      <c r="FA114" s="72"/>
      <c r="FB114" s="72"/>
      <c r="FC114" s="72"/>
      <c r="FD114" s="72"/>
      <c r="FE114" s="72"/>
      <c r="FF114" s="72"/>
      <c r="FG114" s="72"/>
      <c r="FH114" s="72"/>
      <c r="FI114" s="72"/>
      <c r="FJ114" s="72"/>
      <c r="FK114" s="72"/>
      <c r="FL114" s="72"/>
      <c r="FM114" s="72"/>
      <c r="FN114" s="72"/>
      <c r="FO114" s="72"/>
      <c r="FP114" s="72"/>
      <c r="FQ114" s="72"/>
      <c r="FR114" s="72"/>
      <c r="FS114" s="72"/>
      <c r="FT114" s="72"/>
      <c r="FU114" s="72"/>
      <c r="FV114" s="72"/>
      <c r="FW114" s="72"/>
      <c r="FX114" s="72"/>
      <c r="FY114" s="72"/>
      <c r="FZ114" s="72"/>
      <c r="GA114" s="72"/>
      <c r="GB114" s="72"/>
      <c r="GC114" s="72"/>
      <c r="GD114" s="72"/>
      <c r="GE114" s="72"/>
      <c r="GF114" s="72"/>
      <c r="GG114" s="72"/>
      <c r="GH114" s="72"/>
      <c r="GI114" s="72"/>
      <c r="GJ114" s="72"/>
      <c r="GK114" s="72"/>
      <c r="GL114" s="72"/>
      <c r="GM114" s="72"/>
      <c r="GN114" s="72"/>
      <c r="GO114" s="72"/>
      <c r="GP114" s="72"/>
      <c r="GQ114" s="72"/>
      <c r="GR114" s="72"/>
      <c r="GS114" s="72"/>
      <c r="GT114" s="72"/>
      <c r="GU114" s="72"/>
      <c r="GV114" s="72"/>
      <c r="GW114" s="72"/>
      <c r="GX114" s="72"/>
      <c r="GY114" s="72"/>
      <c r="GZ114" s="72"/>
      <c r="HA114" s="72"/>
      <c r="HB114" s="72"/>
      <c r="HC114" s="72"/>
      <c r="HD114" s="72"/>
      <c r="HE114" s="72"/>
      <c r="HF114" s="72"/>
      <c r="HG114" s="72"/>
      <c r="HH114" s="72"/>
      <c r="HI114" s="72"/>
      <c r="HJ114" s="72"/>
      <c r="HK114" s="72"/>
      <c r="HL114" s="72"/>
      <c r="HM114" s="72"/>
      <c r="HN114" s="72"/>
      <c r="HO114" s="72"/>
      <c r="HP114" s="72"/>
      <c r="HQ114" s="72"/>
      <c r="HR114" s="72"/>
      <c r="HS114" s="72"/>
      <c r="HT114" s="72"/>
      <c r="HU114" s="72"/>
      <c r="HV114" s="72"/>
      <c r="HW114" s="72"/>
      <c r="HX114" s="72"/>
      <c r="HY114" s="72"/>
    </row>
    <row r="115" spans="1:233" s="50" customFormat="1" ht="30" customHeight="1" thickTop="1" x14ac:dyDescent="0.35">
      <c r="A115" s="58" t="s">
        <v>213</v>
      </c>
      <c r="B115" s="78"/>
      <c r="C115" s="206"/>
      <c r="D115" s="207"/>
    </row>
    <row r="116" spans="1:233" s="50" customFormat="1" ht="33.5" thickBot="1" x14ac:dyDescent="0.4">
      <c r="A116" s="70">
        <v>13.3</v>
      </c>
      <c r="B116" s="64" t="s">
        <v>219</v>
      </c>
      <c r="C116" s="67">
        <v>0.09</v>
      </c>
      <c r="D116" s="67">
        <v>0.12</v>
      </c>
    </row>
    <row r="117" spans="1:233" s="50" customFormat="1" ht="30" customHeight="1" thickTop="1" x14ac:dyDescent="0.35">
      <c r="A117" s="58" t="s">
        <v>228</v>
      </c>
      <c r="B117" s="78"/>
      <c r="C117" s="206"/>
      <c r="D117" s="207"/>
    </row>
    <row r="118" spans="1:233" s="50" customFormat="1" ht="30" customHeight="1" x14ac:dyDescent="0.35">
      <c r="A118" s="70">
        <v>14.1</v>
      </c>
      <c r="B118" s="64" t="s">
        <v>229</v>
      </c>
      <c r="C118" s="107">
        <v>0.23</v>
      </c>
      <c r="D118" s="67">
        <v>0.61</v>
      </c>
    </row>
    <row r="119" spans="1:233" s="50" customFormat="1" ht="30" customHeight="1" x14ac:dyDescent="0.35">
      <c r="A119" s="63">
        <v>14.2</v>
      </c>
      <c r="B119" s="64" t="s">
        <v>230</v>
      </c>
      <c r="C119" s="67">
        <v>0.2</v>
      </c>
      <c r="D119" s="67">
        <v>0.28000000000000003</v>
      </c>
    </row>
    <row r="120" spans="1:233" s="50" customFormat="1" ht="30" customHeight="1" x14ac:dyDescent="0.35">
      <c r="A120" s="63">
        <v>14.3</v>
      </c>
      <c r="B120" s="64" t="s">
        <v>317</v>
      </c>
      <c r="C120" s="66"/>
      <c r="D120" s="88"/>
    </row>
    <row r="121" spans="1:233" s="50" customFormat="1" ht="30" customHeight="1" x14ac:dyDescent="0.35">
      <c r="A121" s="68"/>
      <c r="B121" s="98" t="s">
        <v>232</v>
      </c>
      <c r="C121" s="67">
        <v>0.3</v>
      </c>
      <c r="D121" s="67">
        <v>0.39</v>
      </c>
    </row>
    <row r="122" spans="1:233" s="73" customFormat="1" ht="30" customHeight="1" x14ac:dyDescent="0.35">
      <c r="A122" s="69"/>
      <c r="B122" s="98" t="s">
        <v>233</v>
      </c>
      <c r="C122" s="67">
        <v>0.26</v>
      </c>
      <c r="D122" s="67">
        <v>0.39</v>
      </c>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2"/>
      <c r="EJ122" s="72"/>
      <c r="EK122" s="72"/>
      <c r="EL122" s="72"/>
      <c r="EM122" s="72"/>
      <c r="EN122" s="72"/>
      <c r="EO122" s="72"/>
      <c r="EP122" s="72"/>
      <c r="EQ122" s="72"/>
      <c r="ER122" s="72"/>
      <c r="ES122" s="72"/>
      <c r="ET122" s="72"/>
      <c r="EU122" s="72"/>
      <c r="EV122" s="72"/>
      <c r="EW122" s="72"/>
      <c r="EX122" s="72"/>
      <c r="EY122" s="72"/>
      <c r="EZ122" s="72"/>
      <c r="FA122" s="72"/>
      <c r="FB122" s="72"/>
      <c r="FC122" s="72"/>
      <c r="FD122" s="72"/>
      <c r="FE122" s="72"/>
      <c r="FF122" s="72"/>
      <c r="FG122" s="72"/>
      <c r="FH122" s="72"/>
      <c r="FI122" s="72"/>
      <c r="FJ122" s="72"/>
      <c r="FK122" s="72"/>
      <c r="FL122" s="72"/>
      <c r="FM122" s="72"/>
      <c r="FN122" s="72"/>
      <c r="FO122" s="72"/>
      <c r="FP122" s="72"/>
      <c r="FQ122" s="72"/>
      <c r="FR122" s="72"/>
      <c r="FS122" s="72"/>
      <c r="FT122" s="72"/>
      <c r="FU122" s="72"/>
      <c r="FV122" s="72"/>
      <c r="FW122" s="72"/>
      <c r="FX122" s="72"/>
      <c r="FY122" s="72"/>
      <c r="FZ122" s="72"/>
      <c r="GA122" s="72"/>
      <c r="GB122" s="72"/>
      <c r="GC122" s="72"/>
      <c r="GD122" s="72"/>
      <c r="GE122" s="72"/>
      <c r="GF122" s="72"/>
      <c r="GG122" s="72"/>
      <c r="GH122" s="72"/>
      <c r="GI122" s="72"/>
      <c r="GJ122" s="72"/>
      <c r="GK122" s="72"/>
      <c r="GL122" s="72"/>
      <c r="GM122" s="72"/>
      <c r="GN122" s="72"/>
      <c r="GO122" s="72"/>
      <c r="GP122" s="72"/>
      <c r="GQ122" s="72"/>
      <c r="GR122" s="72"/>
      <c r="GS122" s="72"/>
      <c r="GT122" s="72"/>
      <c r="GU122" s="72"/>
      <c r="GV122" s="72"/>
      <c r="GW122" s="72"/>
      <c r="GX122" s="72"/>
      <c r="GY122" s="72"/>
      <c r="GZ122" s="72"/>
      <c r="HA122" s="72"/>
      <c r="HB122" s="72"/>
      <c r="HC122" s="72"/>
      <c r="HD122" s="72"/>
      <c r="HE122" s="72"/>
      <c r="HF122" s="72"/>
      <c r="HG122" s="72"/>
      <c r="HH122" s="72"/>
      <c r="HI122" s="72"/>
      <c r="HJ122" s="72"/>
      <c r="HK122" s="72"/>
      <c r="HL122" s="72"/>
      <c r="HM122" s="72"/>
      <c r="HN122" s="72"/>
      <c r="HO122" s="72"/>
      <c r="HP122" s="72"/>
      <c r="HQ122" s="72"/>
      <c r="HR122" s="72"/>
      <c r="HS122" s="72"/>
      <c r="HT122" s="72"/>
      <c r="HU122" s="72"/>
      <c r="HV122" s="72"/>
      <c r="HW122" s="72"/>
      <c r="HX122" s="72"/>
      <c r="HY122" s="72"/>
    </row>
    <row r="123" spans="1:233" s="50" customFormat="1" ht="30" customHeight="1" x14ac:dyDescent="0.35">
      <c r="A123" s="68">
        <v>14.4</v>
      </c>
      <c r="B123" s="123" t="s">
        <v>318</v>
      </c>
      <c r="C123" s="107">
        <v>0.21</v>
      </c>
      <c r="D123" s="67">
        <v>0.5</v>
      </c>
    </row>
    <row r="124" spans="1:233" s="50" customFormat="1" ht="30" customHeight="1" thickBot="1" x14ac:dyDescent="0.4">
      <c r="A124" s="130"/>
      <c r="B124" s="123" t="s">
        <v>319</v>
      </c>
      <c r="C124" s="67">
        <v>0.22</v>
      </c>
      <c r="D124" s="67">
        <v>0.26</v>
      </c>
    </row>
    <row r="125" spans="1:233" s="50" customFormat="1" ht="30" customHeight="1" thickTop="1" x14ac:dyDescent="0.35">
      <c r="A125" s="119" t="s">
        <v>244</v>
      </c>
      <c r="B125" s="78"/>
      <c r="C125" s="206"/>
      <c r="D125" s="221"/>
    </row>
    <row r="126" spans="1:233" s="50" customFormat="1" ht="30" customHeight="1" x14ac:dyDescent="0.35">
      <c r="A126" s="63">
        <v>15.1</v>
      </c>
      <c r="B126" s="64" t="s">
        <v>245</v>
      </c>
      <c r="C126" s="87"/>
      <c r="D126" s="88"/>
    </row>
    <row r="127" spans="1:233" s="50" customFormat="1" ht="30" customHeight="1" x14ac:dyDescent="0.35">
      <c r="A127" s="143"/>
      <c r="B127" s="98" t="s">
        <v>246</v>
      </c>
      <c r="C127" s="89">
        <v>0.28000000000000003</v>
      </c>
      <c r="D127" s="89">
        <v>0.28000000000000003</v>
      </c>
    </row>
    <row r="128" spans="1:233" s="50" customFormat="1" ht="30" customHeight="1" x14ac:dyDescent="0.35">
      <c r="A128" s="85"/>
      <c r="B128" s="116" t="s">
        <v>247</v>
      </c>
      <c r="C128" s="67">
        <v>0.22</v>
      </c>
      <c r="D128" s="67">
        <v>0.17</v>
      </c>
    </row>
    <row r="129" spans="1:233" s="50" customFormat="1" ht="17.25" customHeight="1" x14ac:dyDescent="0.35">
      <c r="A129" s="140"/>
      <c r="B129" s="170" t="s">
        <v>345</v>
      </c>
      <c r="C129" s="103"/>
      <c r="D129" s="175"/>
    </row>
    <row r="130" spans="1:233" s="73" customFormat="1" ht="30" customHeight="1" x14ac:dyDescent="0.35">
      <c r="A130" s="69">
        <v>15.3</v>
      </c>
      <c r="B130" s="98" t="s">
        <v>346</v>
      </c>
      <c r="C130" s="67">
        <v>0.85</v>
      </c>
      <c r="D130" s="67">
        <v>0.78</v>
      </c>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c r="DX130" s="72"/>
      <c r="DY130" s="72"/>
      <c r="DZ130" s="72"/>
      <c r="EA130" s="72"/>
      <c r="EB130" s="72"/>
      <c r="EC130" s="72"/>
      <c r="ED130" s="72"/>
      <c r="EE130" s="72"/>
      <c r="EF130" s="72"/>
      <c r="EG130" s="72"/>
      <c r="EH130" s="72"/>
      <c r="EI130" s="72"/>
      <c r="EJ130" s="72"/>
      <c r="EK130" s="72"/>
      <c r="EL130" s="72"/>
      <c r="EM130" s="72"/>
      <c r="EN130" s="72"/>
      <c r="EO130" s="72"/>
      <c r="EP130" s="72"/>
      <c r="EQ130" s="72"/>
      <c r="ER130" s="72"/>
      <c r="ES130" s="72"/>
      <c r="ET130" s="72"/>
      <c r="EU130" s="72"/>
      <c r="EV130" s="72"/>
      <c r="EW130" s="72"/>
      <c r="EX130" s="72"/>
      <c r="EY130" s="72"/>
      <c r="EZ130" s="72"/>
      <c r="FA130" s="72"/>
      <c r="FB130" s="72"/>
      <c r="FC130" s="72"/>
      <c r="FD130" s="72"/>
      <c r="FE130" s="72"/>
      <c r="FF130" s="72"/>
      <c r="FG130" s="72"/>
      <c r="FH130" s="72"/>
      <c r="FI130" s="72"/>
      <c r="FJ130" s="72"/>
      <c r="FK130" s="72"/>
      <c r="FL130" s="72"/>
      <c r="FM130" s="72"/>
      <c r="FN130" s="72"/>
      <c r="FO130" s="72"/>
      <c r="FP130" s="72"/>
      <c r="FQ130" s="72"/>
      <c r="FR130" s="72"/>
      <c r="FS130" s="72"/>
      <c r="FT130" s="72"/>
      <c r="FU130" s="72"/>
      <c r="FV130" s="72"/>
      <c r="FW130" s="72"/>
      <c r="FX130" s="72"/>
      <c r="FY130" s="72"/>
      <c r="FZ130" s="72"/>
      <c r="GA130" s="72"/>
      <c r="GB130" s="72"/>
      <c r="GC130" s="72"/>
      <c r="GD130" s="72"/>
      <c r="GE130" s="72"/>
      <c r="GF130" s="72"/>
      <c r="GG130" s="72"/>
      <c r="GH130" s="72"/>
      <c r="GI130" s="72"/>
      <c r="GJ130" s="72"/>
      <c r="GK130" s="72"/>
      <c r="GL130" s="72"/>
      <c r="GM130" s="72"/>
      <c r="GN130" s="72"/>
      <c r="GO130" s="72"/>
      <c r="GP130" s="72"/>
      <c r="GQ130" s="72"/>
      <c r="GR130" s="72"/>
      <c r="GS130" s="72"/>
      <c r="GT130" s="72"/>
      <c r="GU130" s="72"/>
      <c r="GV130" s="72"/>
      <c r="GW130" s="72"/>
      <c r="GX130" s="72"/>
      <c r="GY130" s="72"/>
      <c r="GZ130" s="72"/>
      <c r="HA130" s="72"/>
      <c r="HB130" s="72"/>
      <c r="HC130" s="72"/>
      <c r="HD130" s="72"/>
      <c r="HE130" s="72"/>
      <c r="HF130" s="72"/>
      <c r="HG130" s="72"/>
      <c r="HH130" s="72"/>
      <c r="HI130" s="72"/>
      <c r="HJ130" s="72"/>
      <c r="HK130" s="72"/>
      <c r="HL130" s="72"/>
      <c r="HM130" s="72"/>
      <c r="HN130" s="72"/>
      <c r="HO130" s="72"/>
      <c r="HP130" s="72"/>
      <c r="HQ130" s="72"/>
      <c r="HR130" s="72"/>
      <c r="HS130" s="72"/>
      <c r="HT130" s="72"/>
      <c r="HU130" s="72"/>
      <c r="HV130" s="72"/>
      <c r="HW130" s="72"/>
      <c r="HX130" s="72"/>
      <c r="HY130" s="72"/>
    </row>
    <row r="131" spans="1:233" s="50" customFormat="1" ht="30" customHeight="1" x14ac:dyDescent="0.35">
      <c r="A131" s="70">
        <v>15.4</v>
      </c>
      <c r="B131" s="64" t="s">
        <v>321</v>
      </c>
      <c r="C131" s="67">
        <v>0.24</v>
      </c>
      <c r="D131" s="67">
        <v>0.18</v>
      </c>
    </row>
    <row r="132" spans="1:233" s="50" customFormat="1" ht="30" customHeight="1" x14ac:dyDescent="0.35">
      <c r="A132" s="70">
        <v>15.5</v>
      </c>
      <c r="B132" s="64" t="s">
        <v>347</v>
      </c>
      <c r="C132" s="67">
        <v>0.24</v>
      </c>
      <c r="D132" s="67">
        <v>0.17</v>
      </c>
    </row>
    <row r="133" spans="1:233" s="50" customFormat="1" ht="30" customHeight="1" thickBot="1" x14ac:dyDescent="0.4">
      <c r="A133" s="70">
        <v>15.6</v>
      </c>
      <c r="B133" s="64" t="s">
        <v>255</v>
      </c>
      <c r="C133" s="67">
        <v>0.21</v>
      </c>
      <c r="D133" s="67">
        <v>0.11</v>
      </c>
    </row>
    <row r="134" spans="1:233" s="73" customFormat="1" ht="30" customHeight="1" thickTop="1" x14ac:dyDescent="0.35">
      <c r="A134" s="58" t="s">
        <v>261</v>
      </c>
      <c r="B134" s="78"/>
      <c r="C134" s="206"/>
      <c r="D134" s="207"/>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c r="HV134" s="72"/>
      <c r="HW134" s="72"/>
      <c r="HX134" s="72"/>
      <c r="HY134" s="72"/>
    </row>
    <row r="135" spans="1:233" s="72" customFormat="1" ht="17.25" customHeight="1" x14ac:dyDescent="0.35">
      <c r="A135" s="63">
        <v>16.100000000000001</v>
      </c>
      <c r="B135" s="86" t="s">
        <v>263</v>
      </c>
      <c r="C135" s="103"/>
      <c r="D135" s="211"/>
    </row>
    <row r="136" spans="1:233" s="50" customFormat="1" ht="33" x14ac:dyDescent="0.35">
      <c r="A136" s="233"/>
      <c r="B136" s="234" t="s">
        <v>322</v>
      </c>
      <c r="C136" s="67">
        <v>0.23</v>
      </c>
      <c r="D136" s="67">
        <v>0.44</v>
      </c>
    </row>
    <row r="137" spans="1:233" s="50" customFormat="1" ht="33" x14ac:dyDescent="0.35">
      <c r="A137" s="69">
        <v>16.2</v>
      </c>
      <c r="B137" s="64" t="s">
        <v>323</v>
      </c>
      <c r="C137" s="67">
        <v>0.28999999999999998</v>
      </c>
      <c r="D137" s="67">
        <v>0.35</v>
      </c>
    </row>
    <row r="138" spans="1:233" s="50" customFormat="1" ht="33.5" thickBot="1" x14ac:dyDescent="0.4">
      <c r="A138" s="70">
        <v>16.5</v>
      </c>
      <c r="B138" s="64" t="s">
        <v>325</v>
      </c>
      <c r="C138" s="67">
        <v>0.26</v>
      </c>
      <c r="D138" s="67">
        <v>0.4</v>
      </c>
    </row>
    <row r="139" spans="1:233" s="50" customFormat="1" ht="30" customHeight="1" thickTop="1" x14ac:dyDescent="0.35">
      <c r="A139" s="58" t="s">
        <v>276</v>
      </c>
      <c r="B139" s="78"/>
      <c r="C139" s="206"/>
      <c r="D139" s="207"/>
    </row>
    <row r="140" spans="1:233" s="73" customFormat="1" ht="30" customHeight="1" x14ac:dyDescent="0.35">
      <c r="A140" s="70">
        <v>17.100000000000001</v>
      </c>
      <c r="B140" s="64" t="s">
        <v>277</v>
      </c>
      <c r="C140" s="67">
        <v>0.36</v>
      </c>
      <c r="D140" s="67">
        <v>0.44</v>
      </c>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c r="EO140" s="72"/>
      <c r="EP140" s="72"/>
      <c r="EQ140" s="72"/>
      <c r="ER140" s="72"/>
      <c r="ES140" s="72"/>
      <c r="ET140" s="72"/>
      <c r="EU140" s="72"/>
      <c r="EV140" s="72"/>
      <c r="EW140" s="72"/>
      <c r="EX140" s="72"/>
      <c r="EY140" s="72"/>
      <c r="EZ140" s="72"/>
      <c r="FA140" s="72"/>
      <c r="FB140" s="72"/>
      <c r="FC140" s="72"/>
      <c r="FD140" s="72"/>
      <c r="FE140" s="72"/>
      <c r="FF140" s="72"/>
      <c r="FG140" s="72"/>
      <c r="FH140" s="72"/>
      <c r="FI140" s="72"/>
      <c r="FJ140" s="72"/>
      <c r="FK140" s="72"/>
      <c r="FL140" s="72"/>
      <c r="FM140" s="72"/>
      <c r="FN140" s="72"/>
      <c r="FO140" s="72"/>
      <c r="FP140" s="72"/>
      <c r="FQ140" s="72"/>
      <c r="FR140" s="72"/>
      <c r="FS140" s="72"/>
      <c r="FT140" s="72"/>
      <c r="FU140" s="72"/>
      <c r="FV140" s="72"/>
      <c r="FW140" s="72"/>
      <c r="FX140" s="72"/>
      <c r="FY140" s="72"/>
      <c r="FZ140" s="72"/>
      <c r="GA140" s="72"/>
      <c r="GB140" s="72"/>
      <c r="GC140" s="72"/>
      <c r="GD140" s="72"/>
      <c r="GE140" s="72"/>
      <c r="GF140" s="72"/>
      <c r="GG140" s="72"/>
      <c r="GH140" s="72"/>
      <c r="GI140" s="72"/>
      <c r="GJ140" s="72"/>
      <c r="GK140" s="72"/>
      <c r="GL140" s="72"/>
      <c r="GM140" s="72"/>
      <c r="GN140" s="72"/>
      <c r="GO140" s="72"/>
      <c r="GP140" s="72"/>
      <c r="GQ140" s="72"/>
      <c r="GR140" s="72"/>
      <c r="GS140" s="72"/>
      <c r="GT140" s="72"/>
      <c r="GU140" s="72"/>
      <c r="GV140" s="72"/>
      <c r="GW140" s="72"/>
      <c r="GX140" s="72"/>
      <c r="GY140" s="72"/>
      <c r="GZ140" s="72"/>
      <c r="HA140" s="72"/>
      <c r="HB140" s="72"/>
      <c r="HC140" s="72"/>
      <c r="HD140" s="72"/>
      <c r="HE140" s="72"/>
      <c r="HF140" s="72"/>
      <c r="HG140" s="72"/>
      <c r="HH140" s="72"/>
      <c r="HI140" s="72"/>
      <c r="HJ140" s="72"/>
      <c r="HK140" s="72"/>
      <c r="HL140" s="72"/>
      <c r="HM140" s="72"/>
      <c r="HN140" s="72"/>
      <c r="HO140" s="72"/>
      <c r="HP140" s="72"/>
      <c r="HQ140" s="72"/>
      <c r="HR140" s="72"/>
      <c r="HS140" s="72"/>
      <c r="HT140" s="72"/>
      <c r="HU140" s="72"/>
      <c r="HV140" s="72"/>
      <c r="HW140" s="72"/>
      <c r="HX140" s="72"/>
      <c r="HY140" s="72"/>
    </row>
    <row r="141" spans="1:233" s="50" customFormat="1" ht="17.25" customHeight="1" x14ac:dyDescent="0.35">
      <c r="A141" s="63"/>
      <c r="B141" s="86" t="s">
        <v>278</v>
      </c>
      <c r="C141" s="103"/>
      <c r="D141" s="175"/>
    </row>
    <row r="142" spans="1:233" s="50" customFormat="1" ht="30" customHeight="1" x14ac:dyDescent="0.35">
      <c r="A142" s="149">
        <v>17.2</v>
      </c>
      <c r="B142" s="98" t="s">
        <v>279</v>
      </c>
      <c r="C142" s="67">
        <v>0.75</v>
      </c>
      <c r="D142" s="67">
        <v>0.87</v>
      </c>
    </row>
    <row r="143" spans="1:233" s="50" customFormat="1" ht="17.25" customHeight="1" x14ac:dyDescent="0.35">
      <c r="A143" s="85"/>
      <c r="B143" s="86" t="s">
        <v>280</v>
      </c>
      <c r="C143" s="103"/>
      <c r="D143" s="175"/>
    </row>
    <row r="144" spans="1:233" s="50" customFormat="1" ht="30" customHeight="1" thickBot="1" x14ac:dyDescent="0.4">
      <c r="A144" s="130"/>
      <c r="B144" s="109" t="s">
        <v>282</v>
      </c>
      <c r="C144" s="67">
        <v>0.33</v>
      </c>
      <c r="D144" s="67">
        <v>0.49</v>
      </c>
    </row>
    <row r="145" spans="1:233" s="73" customFormat="1" ht="30" customHeight="1" thickTop="1" x14ac:dyDescent="0.35">
      <c r="A145" s="119" t="s">
        <v>284</v>
      </c>
      <c r="B145" s="78"/>
      <c r="C145" s="206"/>
      <c r="D145" s="207"/>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c r="DU145" s="72"/>
      <c r="DV145" s="72"/>
      <c r="DW145" s="72"/>
      <c r="DX145" s="72"/>
      <c r="DY145" s="72"/>
      <c r="DZ145" s="72"/>
      <c r="EA145" s="72"/>
      <c r="EB145" s="72"/>
      <c r="EC145" s="72"/>
      <c r="ED145" s="72"/>
      <c r="EE145" s="72"/>
      <c r="EF145" s="72"/>
      <c r="EG145" s="72"/>
      <c r="EH145" s="72"/>
      <c r="EI145" s="72"/>
      <c r="EJ145" s="72"/>
      <c r="EK145" s="72"/>
      <c r="EL145" s="72"/>
      <c r="EM145" s="72"/>
      <c r="EN145" s="72"/>
      <c r="EO145" s="72"/>
      <c r="EP145" s="72"/>
      <c r="EQ145" s="72"/>
      <c r="ER145" s="72"/>
      <c r="ES145" s="72"/>
      <c r="ET145" s="72"/>
      <c r="EU145" s="72"/>
      <c r="EV145" s="72"/>
      <c r="EW145" s="72"/>
      <c r="EX145" s="72"/>
      <c r="EY145" s="72"/>
      <c r="EZ145" s="72"/>
      <c r="FA145" s="72"/>
      <c r="FB145" s="72"/>
      <c r="FC145" s="72"/>
      <c r="FD145" s="72"/>
      <c r="FE145" s="72"/>
      <c r="FF145" s="72"/>
      <c r="FG145" s="72"/>
      <c r="FH145" s="72"/>
      <c r="FI145" s="72"/>
      <c r="FJ145" s="72"/>
      <c r="FK145" s="72"/>
      <c r="FL145" s="72"/>
      <c r="FM145" s="72"/>
      <c r="FN145" s="72"/>
      <c r="FO145" s="72"/>
      <c r="FP145" s="72"/>
      <c r="FQ145" s="72"/>
      <c r="FR145" s="72"/>
      <c r="FS145" s="72"/>
      <c r="FT145" s="72"/>
      <c r="FU145" s="72"/>
      <c r="FV145" s="72"/>
      <c r="FW145" s="72"/>
      <c r="FX145" s="72"/>
      <c r="FY145" s="72"/>
      <c r="FZ145" s="72"/>
      <c r="GA145" s="72"/>
      <c r="GB145" s="72"/>
      <c r="GC145" s="72"/>
      <c r="GD145" s="72"/>
      <c r="GE145" s="72"/>
      <c r="GF145" s="72"/>
      <c r="GG145" s="72"/>
      <c r="GH145" s="72"/>
      <c r="GI145" s="72"/>
      <c r="GJ145" s="72"/>
      <c r="GK145" s="72"/>
      <c r="GL145" s="72"/>
      <c r="GM145" s="72"/>
      <c r="GN145" s="72"/>
      <c r="GO145" s="72"/>
      <c r="GP145" s="72"/>
      <c r="GQ145" s="72"/>
      <c r="GR145" s="72"/>
      <c r="GS145" s="72"/>
      <c r="GT145" s="72"/>
      <c r="GU145" s="72"/>
      <c r="GV145" s="72"/>
      <c r="GW145" s="72"/>
      <c r="GX145" s="72"/>
      <c r="GY145" s="72"/>
      <c r="GZ145" s="72"/>
      <c r="HA145" s="72"/>
      <c r="HB145" s="72"/>
      <c r="HC145" s="72"/>
      <c r="HD145" s="72"/>
      <c r="HE145" s="72"/>
      <c r="HF145" s="72"/>
      <c r="HG145" s="72"/>
      <c r="HH145" s="72"/>
      <c r="HI145" s="72"/>
      <c r="HJ145" s="72"/>
      <c r="HK145" s="72"/>
      <c r="HL145" s="72"/>
      <c r="HM145" s="72"/>
      <c r="HN145" s="72"/>
      <c r="HO145" s="72"/>
      <c r="HP145" s="72"/>
      <c r="HQ145" s="72"/>
      <c r="HR145" s="72"/>
      <c r="HS145" s="72"/>
      <c r="HT145" s="72"/>
      <c r="HU145" s="72"/>
      <c r="HV145" s="72"/>
      <c r="HW145" s="72"/>
      <c r="HX145" s="72"/>
      <c r="HY145" s="72"/>
    </row>
    <row r="146" spans="1:233" s="50" customFormat="1" ht="17.25" customHeight="1" x14ac:dyDescent="0.35">
      <c r="A146" s="70"/>
      <c r="B146" s="170" t="s">
        <v>286</v>
      </c>
      <c r="C146" s="103"/>
      <c r="D146" s="175"/>
    </row>
    <row r="147" spans="1:233" s="50" customFormat="1" ht="33.5" thickBot="1" x14ac:dyDescent="0.4">
      <c r="A147" s="70">
        <v>18.3</v>
      </c>
      <c r="B147" s="98" t="s">
        <v>327</v>
      </c>
      <c r="C147" s="67">
        <v>0.53</v>
      </c>
      <c r="D147" s="67">
        <v>0.68</v>
      </c>
    </row>
    <row r="148" spans="1:233" s="50" customFormat="1" ht="30" customHeight="1" thickTop="1" x14ac:dyDescent="0.35">
      <c r="A148" s="58" t="s">
        <v>298</v>
      </c>
      <c r="B148" s="167"/>
      <c r="C148" s="206"/>
      <c r="D148" s="207"/>
    </row>
    <row r="149" spans="1:233" s="50" customFormat="1" ht="30" customHeight="1" x14ac:dyDescent="0.35">
      <c r="A149" s="70">
        <v>20.100000000000001</v>
      </c>
      <c r="B149" s="64" t="s">
        <v>299</v>
      </c>
      <c r="C149" s="67">
        <v>0.62</v>
      </c>
      <c r="D149" s="67">
        <v>0.51</v>
      </c>
    </row>
    <row r="150" spans="1:233" s="50" customFormat="1" x14ac:dyDescent="0.35">
      <c r="A150" s="44"/>
      <c r="B150" s="32"/>
      <c r="C150" s="155"/>
      <c r="D150" s="156"/>
    </row>
    <row r="151" spans="1:233" s="50" customFormat="1" x14ac:dyDescent="0.35">
      <c r="A151" s="44"/>
      <c r="B151" s="32"/>
      <c r="C151" s="155"/>
      <c r="D151" s="155"/>
    </row>
    <row r="152" spans="1:233" s="50" customFormat="1" x14ac:dyDescent="0.35">
      <c r="A152" s="44"/>
      <c r="B152" s="32"/>
      <c r="C152" s="155"/>
      <c r="D152" s="155"/>
    </row>
    <row r="153" spans="1:233" s="50" customFormat="1" x14ac:dyDescent="0.35">
      <c r="A153" s="44"/>
      <c r="B153" s="32"/>
      <c r="C153" s="155"/>
      <c r="D153" s="155"/>
    </row>
    <row r="154" spans="1:233" s="50" customFormat="1" x14ac:dyDescent="0.35">
      <c r="A154" s="44"/>
      <c r="B154" s="32"/>
      <c r="C154" s="155"/>
      <c r="D154" s="155"/>
    </row>
    <row r="155" spans="1:233" s="50" customFormat="1" x14ac:dyDescent="0.35">
      <c r="A155" s="44"/>
      <c r="B155" s="32"/>
      <c r="C155" s="155"/>
      <c r="D155" s="155"/>
    </row>
    <row r="156" spans="1:233" s="50" customFormat="1" x14ac:dyDescent="0.35">
      <c r="A156" s="44"/>
      <c r="B156" s="32"/>
      <c r="C156" s="155"/>
      <c r="D156" s="155"/>
    </row>
    <row r="157" spans="1:233" s="50" customFormat="1" x14ac:dyDescent="0.35">
      <c r="A157" s="44"/>
      <c r="B157" s="32"/>
      <c r="C157" s="155"/>
      <c r="D157" s="155"/>
    </row>
    <row r="158" spans="1:233" s="50" customFormat="1" x14ac:dyDescent="0.35">
      <c r="A158" s="44"/>
      <c r="B158" s="32"/>
      <c r="C158" s="155"/>
      <c r="D158" s="155"/>
    </row>
    <row r="159" spans="1:233" s="50" customFormat="1" x14ac:dyDescent="0.35">
      <c r="A159" s="44"/>
      <c r="B159" s="32"/>
      <c r="C159" s="155"/>
      <c r="D159" s="155"/>
    </row>
    <row r="160" spans="1:233" s="50" customFormat="1" x14ac:dyDescent="0.35">
      <c r="A160" s="44"/>
      <c r="B160" s="32"/>
      <c r="C160" s="155"/>
      <c r="D160" s="155"/>
    </row>
    <row r="161" spans="1:4" s="50" customFormat="1" x14ac:dyDescent="0.35">
      <c r="A161" s="44"/>
      <c r="B161" s="32"/>
      <c r="C161" s="155"/>
      <c r="D161" s="155"/>
    </row>
    <row r="162" spans="1:4" s="50" customFormat="1" x14ac:dyDescent="0.35">
      <c r="A162" s="44"/>
      <c r="B162" s="32"/>
      <c r="C162" s="155"/>
      <c r="D162" s="155"/>
    </row>
    <row r="163" spans="1:4" s="50" customFormat="1" x14ac:dyDescent="0.35">
      <c r="A163" s="44"/>
      <c r="B163" s="32"/>
      <c r="C163" s="155"/>
      <c r="D163" s="155"/>
    </row>
    <row r="164" spans="1:4" s="50" customFormat="1" x14ac:dyDescent="0.35">
      <c r="A164" s="44"/>
      <c r="B164" s="32"/>
      <c r="C164" s="155"/>
      <c r="D164" s="155"/>
    </row>
    <row r="165" spans="1:4" s="50" customFormat="1" x14ac:dyDescent="0.35">
      <c r="A165" s="44"/>
      <c r="B165" s="32"/>
      <c r="C165" s="155"/>
      <c r="D165" s="155"/>
    </row>
    <row r="166" spans="1:4" s="50" customFormat="1" x14ac:dyDescent="0.35">
      <c r="A166" s="44"/>
      <c r="B166" s="32"/>
      <c r="C166" s="155"/>
      <c r="D166" s="155"/>
    </row>
    <row r="167" spans="1:4" s="50" customFormat="1" x14ac:dyDescent="0.35">
      <c r="A167" s="44"/>
      <c r="B167" s="32"/>
      <c r="C167" s="155"/>
      <c r="D167" s="155"/>
    </row>
    <row r="168" spans="1:4" s="50" customFormat="1" x14ac:dyDescent="0.35">
      <c r="A168" s="44"/>
      <c r="B168" s="32"/>
      <c r="C168" s="155"/>
      <c r="D168" s="155"/>
    </row>
    <row r="169" spans="1:4" s="50" customFormat="1" x14ac:dyDescent="0.35">
      <c r="A169" s="44"/>
      <c r="B169" s="32"/>
      <c r="C169" s="155"/>
      <c r="D169" s="155"/>
    </row>
    <row r="170" spans="1:4" s="50" customFormat="1" x14ac:dyDescent="0.35">
      <c r="A170" s="44"/>
      <c r="B170" s="32"/>
      <c r="C170" s="155"/>
      <c r="D170" s="155"/>
    </row>
    <row r="171" spans="1:4" s="50" customFormat="1" x14ac:dyDescent="0.35">
      <c r="A171" s="44"/>
      <c r="B171" s="32"/>
      <c r="C171" s="155"/>
      <c r="D171" s="155"/>
    </row>
    <row r="172" spans="1:4" s="50" customFormat="1" x14ac:dyDescent="0.35">
      <c r="A172" s="44"/>
      <c r="B172" s="32"/>
      <c r="C172" s="155"/>
      <c r="D172" s="155"/>
    </row>
    <row r="173" spans="1:4" s="50" customFormat="1" x14ac:dyDescent="0.35">
      <c r="A173" s="44"/>
      <c r="B173" s="32"/>
      <c r="C173" s="155"/>
      <c r="D173" s="155"/>
    </row>
    <row r="174" spans="1:4" s="50" customFormat="1" x14ac:dyDescent="0.35">
      <c r="A174" s="44"/>
      <c r="B174" s="32"/>
      <c r="C174" s="155"/>
      <c r="D174" s="155"/>
    </row>
    <row r="175" spans="1:4" s="50" customFormat="1" x14ac:dyDescent="0.35">
      <c r="A175" s="44"/>
      <c r="B175" s="32"/>
      <c r="C175" s="155"/>
      <c r="D175" s="155"/>
    </row>
    <row r="176" spans="1:4" s="50" customFormat="1" x14ac:dyDescent="0.35">
      <c r="A176" s="44"/>
      <c r="B176" s="32"/>
      <c r="C176" s="155"/>
      <c r="D176" s="155"/>
    </row>
    <row r="177" spans="1:4" s="50" customFormat="1" x14ac:dyDescent="0.35">
      <c r="A177" s="44"/>
      <c r="B177" s="32"/>
      <c r="C177" s="155"/>
      <c r="D177" s="155"/>
    </row>
    <row r="178" spans="1:4" s="50" customFormat="1" x14ac:dyDescent="0.35">
      <c r="A178" s="44"/>
      <c r="B178" s="32"/>
      <c r="C178" s="155"/>
      <c r="D178" s="155"/>
    </row>
    <row r="179" spans="1:4" s="50" customFormat="1" x14ac:dyDescent="0.35">
      <c r="A179" s="44"/>
      <c r="B179" s="32"/>
      <c r="C179" s="155"/>
      <c r="D179" s="155"/>
    </row>
    <row r="180" spans="1:4" s="50" customFormat="1" x14ac:dyDescent="0.35">
      <c r="A180" s="44"/>
      <c r="B180" s="32"/>
      <c r="C180" s="155"/>
      <c r="D180" s="155"/>
    </row>
    <row r="181" spans="1:4" s="50" customFormat="1" x14ac:dyDescent="0.35">
      <c r="A181" s="44"/>
      <c r="B181" s="32"/>
      <c r="C181" s="155"/>
      <c r="D181" s="155"/>
    </row>
    <row r="182" spans="1:4" s="50" customFormat="1" x14ac:dyDescent="0.35">
      <c r="A182" s="44"/>
      <c r="B182" s="32"/>
      <c r="C182" s="155"/>
      <c r="D182" s="155"/>
    </row>
    <row r="183" spans="1:4" s="50" customFormat="1" x14ac:dyDescent="0.35">
      <c r="A183" s="44"/>
      <c r="B183" s="32"/>
      <c r="C183" s="155"/>
      <c r="D183" s="155"/>
    </row>
    <row r="184" spans="1:4" s="50" customFormat="1" x14ac:dyDescent="0.35">
      <c r="A184" s="44"/>
      <c r="B184" s="32"/>
      <c r="C184" s="155"/>
      <c r="D184" s="155"/>
    </row>
    <row r="185" spans="1:4" s="50" customFormat="1" x14ac:dyDescent="0.35">
      <c r="A185" s="44"/>
      <c r="B185" s="32"/>
      <c r="C185" s="155"/>
      <c r="D185" s="155"/>
    </row>
    <row r="186" spans="1:4" s="50" customFormat="1" x14ac:dyDescent="0.35">
      <c r="A186" s="44"/>
      <c r="B186" s="32"/>
      <c r="C186" s="155"/>
      <c r="D186" s="155"/>
    </row>
    <row r="187" spans="1:4" s="50" customFormat="1" x14ac:dyDescent="0.35">
      <c r="A187" s="44"/>
      <c r="B187" s="32"/>
      <c r="C187" s="155"/>
      <c r="D187" s="155"/>
    </row>
    <row r="188" spans="1:4" s="50" customFormat="1" x14ac:dyDescent="0.35">
      <c r="A188" s="44"/>
      <c r="B188" s="32"/>
      <c r="C188" s="155"/>
      <c r="D188" s="155"/>
    </row>
    <row r="189" spans="1:4" s="50" customFormat="1" x14ac:dyDescent="0.35">
      <c r="A189" s="44"/>
      <c r="B189" s="32"/>
      <c r="C189" s="155"/>
      <c r="D189" s="155"/>
    </row>
    <row r="190" spans="1:4" s="50" customFormat="1" x14ac:dyDescent="0.35">
      <c r="A190" s="44"/>
      <c r="B190" s="32"/>
      <c r="C190" s="155"/>
      <c r="D190" s="155"/>
    </row>
    <row r="191" spans="1:4" s="50" customFormat="1" x14ac:dyDescent="0.35">
      <c r="A191" s="44"/>
      <c r="B191" s="32"/>
      <c r="C191" s="155"/>
      <c r="D191" s="155"/>
    </row>
    <row r="192" spans="1:4" s="50" customFormat="1" x14ac:dyDescent="0.35">
      <c r="A192" s="44"/>
      <c r="B192" s="32"/>
      <c r="C192" s="155"/>
      <c r="D192" s="155"/>
    </row>
    <row r="193" spans="1:4" s="50" customFormat="1" x14ac:dyDescent="0.35">
      <c r="A193" s="44"/>
      <c r="B193" s="32"/>
      <c r="C193" s="155"/>
      <c r="D193" s="155"/>
    </row>
    <row r="194" spans="1:4" s="50" customFormat="1" x14ac:dyDescent="0.35">
      <c r="A194" s="44"/>
      <c r="B194" s="32"/>
      <c r="C194" s="155"/>
      <c r="D194" s="155"/>
    </row>
    <row r="195" spans="1:4" s="50" customFormat="1" x14ac:dyDescent="0.35">
      <c r="A195" s="44"/>
      <c r="B195" s="32"/>
      <c r="C195" s="155"/>
      <c r="D195" s="155"/>
    </row>
    <row r="196" spans="1:4" s="50" customFormat="1" x14ac:dyDescent="0.35">
      <c r="A196" s="44"/>
      <c r="B196" s="32"/>
      <c r="C196" s="155"/>
      <c r="D196" s="155"/>
    </row>
    <row r="197" spans="1:4" s="50" customFormat="1" x14ac:dyDescent="0.35">
      <c r="A197" s="44"/>
      <c r="B197" s="32"/>
      <c r="C197" s="155"/>
      <c r="D197" s="155"/>
    </row>
    <row r="198" spans="1:4" s="50" customFormat="1" x14ac:dyDescent="0.35">
      <c r="A198" s="44"/>
      <c r="B198" s="32"/>
      <c r="C198" s="155"/>
      <c r="D198" s="155"/>
    </row>
    <row r="199" spans="1:4" s="50" customFormat="1" x14ac:dyDescent="0.35">
      <c r="A199" s="44"/>
      <c r="B199" s="32"/>
      <c r="C199" s="155"/>
      <c r="D199" s="155"/>
    </row>
    <row r="200" spans="1:4" s="50" customFormat="1" x14ac:dyDescent="0.35">
      <c r="A200" s="44"/>
      <c r="B200" s="32"/>
      <c r="C200" s="155"/>
      <c r="D200" s="155"/>
    </row>
    <row r="201" spans="1:4" s="50" customFormat="1" x14ac:dyDescent="0.35">
      <c r="A201" s="44"/>
      <c r="B201" s="32"/>
      <c r="C201" s="155"/>
      <c r="D201" s="155"/>
    </row>
    <row r="202" spans="1:4" s="50" customFormat="1" x14ac:dyDescent="0.35">
      <c r="A202" s="44"/>
      <c r="B202" s="32"/>
      <c r="C202" s="155"/>
      <c r="D202" s="155"/>
    </row>
    <row r="203" spans="1:4" s="50" customFormat="1" x14ac:dyDescent="0.35">
      <c r="A203" s="44"/>
      <c r="B203" s="32"/>
      <c r="C203" s="155"/>
      <c r="D203" s="155"/>
    </row>
    <row r="204" spans="1:4" s="50" customFormat="1" x14ac:dyDescent="0.35">
      <c r="A204" s="44"/>
      <c r="B204" s="32"/>
      <c r="C204" s="155"/>
      <c r="D204" s="155"/>
    </row>
    <row r="205" spans="1:4" s="50" customFormat="1" x14ac:dyDescent="0.35">
      <c r="A205" s="44"/>
      <c r="B205" s="32"/>
      <c r="C205" s="155"/>
      <c r="D205" s="155"/>
    </row>
    <row r="206" spans="1:4" s="50" customFormat="1" x14ac:dyDescent="0.35">
      <c r="A206" s="44"/>
      <c r="B206" s="32"/>
      <c r="C206" s="155"/>
      <c r="D206" s="155"/>
    </row>
    <row r="207" spans="1:4" s="50" customFormat="1" x14ac:dyDescent="0.35">
      <c r="A207" s="44"/>
      <c r="B207" s="32"/>
      <c r="C207" s="155"/>
      <c r="D207" s="155"/>
    </row>
    <row r="208" spans="1:4" s="50" customFormat="1" x14ac:dyDescent="0.35">
      <c r="A208" s="44"/>
      <c r="B208" s="32"/>
      <c r="C208" s="155"/>
      <c r="D208" s="155"/>
    </row>
    <row r="209" spans="1:4" s="50" customFormat="1" x14ac:dyDescent="0.35">
      <c r="A209" s="44"/>
      <c r="B209" s="32"/>
      <c r="C209" s="155"/>
      <c r="D209" s="155"/>
    </row>
    <row r="210" spans="1:4" s="50" customFormat="1" x14ac:dyDescent="0.35">
      <c r="A210" s="44"/>
      <c r="B210" s="32"/>
      <c r="C210" s="155"/>
      <c r="D210" s="155"/>
    </row>
    <row r="211" spans="1:4" s="50" customFormat="1" x14ac:dyDescent="0.35">
      <c r="A211" s="44"/>
      <c r="B211" s="32"/>
      <c r="C211" s="155"/>
      <c r="D211" s="155"/>
    </row>
    <row r="212" spans="1:4" s="50" customFormat="1" x14ac:dyDescent="0.35">
      <c r="A212" s="44"/>
      <c r="B212" s="32"/>
      <c r="C212" s="155"/>
      <c r="D212" s="155"/>
    </row>
    <row r="213" spans="1:4" s="50" customFormat="1" x14ac:dyDescent="0.35">
      <c r="A213" s="44"/>
      <c r="B213" s="32"/>
      <c r="C213" s="155"/>
      <c r="D213" s="155"/>
    </row>
    <row r="214" spans="1:4" s="50" customFormat="1" x14ac:dyDescent="0.35">
      <c r="A214" s="44"/>
      <c r="B214" s="32"/>
      <c r="C214" s="155"/>
      <c r="D214" s="155"/>
    </row>
    <row r="215" spans="1:4" s="50" customFormat="1" x14ac:dyDescent="0.35">
      <c r="A215" s="44"/>
      <c r="B215" s="32"/>
      <c r="C215" s="155"/>
      <c r="D215" s="155"/>
    </row>
    <row r="216" spans="1:4" s="50" customFormat="1" x14ac:dyDescent="0.35">
      <c r="A216" s="44"/>
      <c r="B216" s="32"/>
      <c r="C216" s="155"/>
      <c r="D216" s="155"/>
    </row>
    <row r="217" spans="1:4" s="50" customFormat="1" x14ac:dyDescent="0.35">
      <c r="A217" s="44"/>
      <c r="B217" s="32"/>
      <c r="C217" s="155"/>
      <c r="D217" s="155"/>
    </row>
    <row r="218" spans="1:4" s="50" customFormat="1" x14ac:dyDescent="0.35">
      <c r="A218" s="44"/>
      <c r="B218" s="32"/>
      <c r="C218" s="155"/>
      <c r="D218" s="155"/>
    </row>
    <row r="219" spans="1:4" s="50" customFormat="1" x14ac:dyDescent="0.35">
      <c r="A219" s="44"/>
      <c r="B219" s="32"/>
      <c r="C219" s="155"/>
      <c r="D219" s="155"/>
    </row>
    <row r="220" spans="1:4" s="50" customFormat="1" x14ac:dyDescent="0.35">
      <c r="A220" s="44"/>
      <c r="B220" s="32"/>
      <c r="C220" s="155"/>
      <c r="D220" s="155"/>
    </row>
    <row r="221" spans="1:4" s="50" customFormat="1" x14ac:dyDescent="0.35">
      <c r="A221" s="44"/>
      <c r="B221" s="32"/>
      <c r="C221" s="155"/>
      <c r="D221" s="155"/>
    </row>
    <row r="222" spans="1:4" s="50" customFormat="1" x14ac:dyDescent="0.35">
      <c r="A222" s="44"/>
      <c r="B222" s="32"/>
      <c r="C222" s="155"/>
      <c r="D222" s="155"/>
    </row>
    <row r="223" spans="1:4" s="50" customFormat="1" x14ac:dyDescent="0.35">
      <c r="A223" s="44"/>
      <c r="B223" s="32"/>
      <c r="C223" s="155"/>
      <c r="D223" s="155"/>
    </row>
    <row r="224" spans="1:4" s="50" customFormat="1" x14ac:dyDescent="0.35">
      <c r="A224" s="44"/>
      <c r="B224" s="32"/>
      <c r="C224" s="155"/>
      <c r="D224" s="155"/>
    </row>
    <row r="225" spans="1:4" s="50" customFormat="1" x14ac:dyDescent="0.35">
      <c r="A225" s="44"/>
      <c r="B225" s="32"/>
      <c r="C225" s="155"/>
      <c r="D225" s="155"/>
    </row>
    <row r="226" spans="1:4" s="50" customFormat="1" x14ac:dyDescent="0.35">
      <c r="A226" s="44"/>
      <c r="B226" s="32"/>
      <c r="C226" s="155"/>
      <c r="D226" s="155"/>
    </row>
    <row r="227" spans="1:4" s="50" customFormat="1" x14ac:dyDescent="0.35">
      <c r="A227" s="44"/>
      <c r="B227" s="32"/>
      <c r="C227" s="155"/>
      <c r="D227" s="155"/>
    </row>
    <row r="228" spans="1:4" s="50" customFormat="1" x14ac:dyDescent="0.35">
      <c r="A228" s="44"/>
      <c r="B228" s="32"/>
      <c r="C228" s="155"/>
      <c r="D228" s="155"/>
    </row>
    <row r="229" spans="1:4" s="50" customFormat="1" x14ac:dyDescent="0.35">
      <c r="A229" s="44"/>
      <c r="B229" s="32"/>
      <c r="C229" s="155"/>
      <c r="D229" s="155"/>
    </row>
    <row r="230" spans="1:4" s="50" customFormat="1" x14ac:dyDescent="0.35">
      <c r="A230" s="44"/>
      <c r="B230" s="32"/>
      <c r="C230" s="155"/>
      <c r="D230" s="155"/>
    </row>
    <row r="231" spans="1:4" s="50" customFormat="1" x14ac:dyDescent="0.35">
      <c r="A231" s="44"/>
      <c r="B231" s="32"/>
      <c r="C231" s="155"/>
      <c r="D231" s="155"/>
    </row>
    <row r="232" spans="1:4" s="50" customFormat="1" x14ac:dyDescent="0.35">
      <c r="A232" s="44"/>
      <c r="B232" s="32"/>
      <c r="C232" s="155"/>
      <c r="D232" s="155"/>
    </row>
    <row r="233" spans="1:4" s="50" customFormat="1" x14ac:dyDescent="0.35">
      <c r="A233" s="44"/>
      <c r="B233" s="32"/>
      <c r="C233" s="155"/>
      <c r="D233" s="155"/>
    </row>
    <row r="234" spans="1:4" s="50" customFormat="1" x14ac:dyDescent="0.35">
      <c r="A234" s="44"/>
      <c r="B234" s="32"/>
      <c r="C234" s="155"/>
      <c r="D234" s="155"/>
    </row>
    <row r="235" spans="1:4" s="50" customFormat="1" x14ac:dyDescent="0.35">
      <c r="A235" s="44"/>
      <c r="B235" s="32"/>
      <c r="C235" s="155"/>
      <c r="D235" s="155"/>
    </row>
    <row r="236" spans="1:4" s="50" customFormat="1" x14ac:dyDescent="0.35">
      <c r="A236" s="44"/>
      <c r="B236" s="32"/>
      <c r="C236" s="155"/>
      <c r="D236" s="155"/>
    </row>
    <row r="237" spans="1:4" s="50" customFormat="1" x14ac:dyDescent="0.35">
      <c r="A237" s="44"/>
      <c r="B237" s="32"/>
      <c r="C237" s="155"/>
      <c r="D237" s="155"/>
    </row>
    <row r="238" spans="1:4" s="50" customFormat="1" x14ac:dyDescent="0.35">
      <c r="A238" s="44"/>
      <c r="B238" s="32"/>
      <c r="C238" s="155"/>
      <c r="D238" s="155"/>
    </row>
    <row r="239" spans="1:4" s="50" customFormat="1" x14ac:dyDescent="0.35">
      <c r="A239" s="44"/>
      <c r="B239" s="32"/>
      <c r="C239" s="155"/>
      <c r="D239" s="155"/>
    </row>
    <row r="240" spans="1:4" s="50" customFormat="1" x14ac:dyDescent="0.35">
      <c r="A240" s="44"/>
      <c r="B240" s="32"/>
      <c r="C240" s="155"/>
      <c r="D240" s="155"/>
    </row>
    <row r="241" spans="1:4" s="50" customFormat="1" x14ac:dyDescent="0.35">
      <c r="A241" s="44"/>
      <c r="B241" s="32"/>
      <c r="C241" s="155"/>
      <c r="D241" s="155"/>
    </row>
    <row r="242" spans="1:4" s="50" customFormat="1" x14ac:dyDescent="0.35">
      <c r="A242" s="44"/>
      <c r="B242" s="32"/>
      <c r="C242" s="155"/>
      <c r="D242" s="155"/>
    </row>
    <row r="243" spans="1:4" s="50" customFormat="1" x14ac:dyDescent="0.35">
      <c r="A243" s="44"/>
      <c r="B243" s="32"/>
      <c r="C243" s="155"/>
      <c r="D243" s="155"/>
    </row>
    <row r="244" spans="1:4" s="50" customFormat="1" x14ac:dyDescent="0.35">
      <c r="A244" s="44"/>
      <c r="B244" s="32"/>
      <c r="C244" s="155"/>
      <c r="D244" s="155"/>
    </row>
    <row r="245" spans="1:4" s="50" customFormat="1" x14ac:dyDescent="0.35">
      <c r="A245" s="44"/>
      <c r="B245" s="32"/>
      <c r="C245" s="155"/>
      <c r="D245" s="155"/>
    </row>
    <row r="246" spans="1:4" s="50" customFormat="1" x14ac:dyDescent="0.35">
      <c r="A246" s="44"/>
      <c r="B246" s="32"/>
      <c r="C246" s="155"/>
      <c r="D246" s="155"/>
    </row>
    <row r="247" spans="1:4" s="50" customFormat="1" x14ac:dyDescent="0.35">
      <c r="A247" s="44"/>
      <c r="B247" s="32"/>
      <c r="C247" s="155"/>
      <c r="D247" s="155"/>
    </row>
    <row r="248" spans="1:4" s="50" customFormat="1" x14ac:dyDescent="0.35">
      <c r="A248" s="44"/>
      <c r="B248" s="32"/>
      <c r="C248" s="155"/>
      <c r="D248" s="155"/>
    </row>
    <row r="249" spans="1:4" s="50" customFormat="1" x14ac:dyDescent="0.35">
      <c r="A249" s="44"/>
      <c r="B249" s="32"/>
      <c r="C249" s="155"/>
      <c r="D249" s="155"/>
    </row>
    <row r="250" spans="1:4" s="50" customFormat="1" x14ac:dyDescent="0.35">
      <c r="A250" s="44"/>
      <c r="B250" s="32"/>
      <c r="C250" s="155"/>
      <c r="D250" s="155"/>
    </row>
    <row r="251" spans="1:4" s="50" customFormat="1" x14ac:dyDescent="0.35">
      <c r="A251" s="44"/>
      <c r="B251" s="32"/>
      <c r="C251" s="155"/>
      <c r="D251" s="155"/>
    </row>
    <row r="252" spans="1:4" s="50" customFormat="1" x14ac:dyDescent="0.35">
      <c r="A252" s="44"/>
      <c r="B252" s="32"/>
      <c r="C252" s="155"/>
      <c r="D252" s="155"/>
    </row>
    <row r="253" spans="1:4" s="50" customFormat="1" x14ac:dyDescent="0.35">
      <c r="A253" s="44"/>
      <c r="B253" s="32"/>
      <c r="C253" s="155"/>
      <c r="D253" s="155"/>
    </row>
    <row r="254" spans="1:4" s="50" customFormat="1" x14ac:dyDescent="0.35">
      <c r="A254" s="44"/>
      <c r="B254" s="32"/>
      <c r="C254" s="155"/>
      <c r="D254" s="155"/>
    </row>
    <row r="255" spans="1:4" s="50" customFormat="1" x14ac:dyDescent="0.35">
      <c r="A255" s="44"/>
      <c r="B255" s="32"/>
      <c r="C255" s="155"/>
      <c r="D255" s="155"/>
    </row>
    <row r="256" spans="1:4" s="50" customFormat="1" x14ac:dyDescent="0.35">
      <c r="A256" s="44"/>
      <c r="B256" s="32"/>
      <c r="C256" s="155"/>
      <c r="D256" s="155"/>
    </row>
    <row r="257" spans="1:4" s="50" customFormat="1" x14ac:dyDescent="0.35">
      <c r="A257" s="44"/>
      <c r="B257" s="32"/>
      <c r="C257" s="155"/>
      <c r="D257" s="155"/>
    </row>
    <row r="258" spans="1:4" s="50" customFormat="1" x14ac:dyDescent="0.35">
      <c r="A258" s="44"/>
      <c r="B258" s="32"/>
      <c r="C258" s="155"/>
      <c r="D258" s="155"/>
    </row>
    <row r="259" spans="1:4" s="50" customFormat="1" x14ac:dyDescent="0.35">
      <c r="A259" s="44"/>
      <c r="B259" s="32"/>
      <c r="C259" s="155"/>
      <c r="D259" s="155"/>
    </row>
    <row r="260" spans="1:4" s="50" customFormat="1" x14ac:dyDescent="0.35">
      <c r="A260" s="44"/>
      <c r="B260" s="32"/>
      <c r="C260" s="155"/>
      <c r="D260" s="155"/>
    </row>
    <row r="261" spans="1:4" s="50" customFormat="1" x14ac:dyDescent="0.35">
      <c r="A261" s="44"/>
      <c r="B261" s="32"/>
      <c r="C261" s="155"/>
      <c r="D261" s="155"/>
    </row>
    <row r="262" spans="1:4" s="50" customFormat="1" x14ac:dyDescent="0.35">
      <c r="A262" s="44"/>
      <c r="B262" s="32"/>
      <c r="C262" s="155"/>
      <c r="D262" s="155"/>
    </row>
    <row r="263" spans="1:4" s="50" customFormat="1" x14ac:dyDescent="0.35">
      <c r="A263" s="44"/>
      <c r="B263" s="32"/>
      <c r="C263" s="155"/>
      <c r="D263" s="155"/>
    </row>
    <row r="264" spans="1:4" s="50" customFormat="1" x14ac:dyDescent="0.35">
      <c r="A264" s="44"/>
      <c r="B264" s="32"/>
      <c r="C264" s="155"/>
      <c r="D264" s="155"/>
    </row>
    <row r="265" spans="1:4" s="50" customFormat="1" x14ac:dyDescent="0.35">
      <c r="A265" s="44"/>
      <c r="B265" s="32"/>
      <c r="C265" s="155"/>
      <c r="D265" s="155"/>
    </row>
    <row r="266" spans="1:4" s="50" customFormat="1" x14ac:dyDescent="0.35">
      <c r="A266" s="44"/>
      <c r="B266" s="32"/>
      <c r="C266" s="155"/>
      <c r="D266" s="155"/>
    </row>
    <row r="267" spans="1:4" s="50" customFormat="1" x14ac:dyDescent="0.35">
      <c r="A267" s="44"/>
      <c r="B267" s="32"/>
      <c r="C267" s="155"/>
      <c r="D267" s="155"/>
    </row>
    <row r="268" spans="1:4" s="50" customFormat="1" x14ac:dyDescent="0.35">
      <c r="A268" s="44"/>
      <c r="B268" s="32"/>
      <c r="C268" s="155"/>
      <c r="D268" s="155"/>
    </row>
    <row r="269" spans="1:4" s="50" customFormat="1" x14ac:dyDescent="0.35">
      <c r="A269" s="44"/>
      <c r="B269" s="32"/>
      <c r="C269" s="155"/>
      <c r="D269" s="155"/>
    </row>
    <row r="270" spans="1:4" s="50" customFormat="1" x14ac:dyDescent="0.35">
      <c r="A270" s="44"/>
      <c r="B270" s="32"/>
      <c r="C270" s="155"/>
      <c r="D270" s="155"/>
    </row>
    <row r="271" spans="1:4" s="50" customFormat="1" x14ac:dyDescent="0.35">
      <c r="A271" s="44"/>
      <c r="B271" s="32"/>
      <c r="C271" s="155"/>
      <c r="D271" s="155"/>
    </row>
    <row r="272" spans="1:4" s="50" customFormat="1" x14ac:dyDescent="0.35">
      <c r="A272" s="44"/>
      <c r="B272" s="32"/>
      <c r="C272" s="155"/>
      <c r="D272" s="155"/>
    </row>
    <row r="273" spans="1:4" s="50" customFormat="1" x14ac:dyDescent="0.35">
      <c r="A273" s="44"/>
      <c r="B273" s="32"/>
      <c r="C273" s="155"/>
      <c r="D273" s="155"/>
    </row>
    <row r="274" spans="1:4" s="50" customFormat="1" x14ac:dyDescent="0.35">
      <c r="A274" s="44"/>
      <c r="B274" s="32"/>
      <c r="C274" s="155"/>
      <c r="D274" s="155"/>
    </row>
    <row r="275" spans="1:4" s="50" customFormat="1" x14ac:dyDescent="0.35">
      <c r="A275" s="44"/>
      <c r="B275" s="32"/>
      <c r="C275" s="155"/>
      <c r="D275" s="155"/>
    </row>
    <row r="276" spans="1:4" s="50" customFormat="1" x14ac:dyDescent="0.35">
      <c r="A276" s="44"/>
      <c r="B276" s="32"/>
      <c r="C276" s="155"/>
      <c r="D276" s="155"/>
    </row>
    <row r="277" spans="1:4" s="50" customFormat="1" x14ac:dyDescent="0.35">
      <c r="A277" s="44"/>
      <c r="B277" s="32"/>
      <c r="C277" s="155"/>
      <c r="D277" s="155"/>
    </row>
    <row r="278" spans="1:4" s="50" customFormat="1" x14ac:dyDescent="0.35">
      <c r="A278" s="44"/>
      <c r="B278" s="32"/>
      <c r="C278" s="155"/>
      <c r="D278" s="155"/>
    </row>
    <row r="279" spans="1:4" s="50" customFormat="1" x14ac:dyDescent="0.35">
      <c r="A279" s="44"/>
      <c r="B279" s="32"/>
      <c r="C279" s="155"/>
      <c r="D279" s="155"/>
    </row>
    <row r="280" spans="1:4" s="50" customFormat="1" x14ac:dyDescent="0.35">
      <c r="A280" s="44"/>
      <c r="B280" s="32"/>
      <c r="C280" s="155"/>
      <c r="D280" s="155"/>
    </row>
    <row r="281" spans="1:4" s="50" customFormat="1" x14ac:dyDescent="0.35">
      <c r="A281" s="44"/>
      <c r="B281" s="32"/>
      <c r="C281" s="155"/>
      <c r="D281" s="155"/>
    </row>
    <row r="282" spans="1:4" s="50" customFormat="1" x14ac:dyDescent="0.35">
      <c r="A282" s="44"/>
      <c r="B282" s="32"/>
      <c r="C282" s="155"/>
      <c r="D282" s="155"/>
    </row>
    <row r="283" spans="1:4" s="50" customFormat="1" x14ac:dyDescent="0.35">
      <c r="A283" s="44"/>
      <c r="B283" s="32"/>
      <c r="C283" s="155"/>
      <c r="D283" s="155"/>
    </row>
    <row r="284" spans="1:4" s="50" customFormat="1" x14ac:dyDescent="0.35">
      <c r="A284" s="44"/>
      <c r="B284" s="32"/>
      <c r="C284" s="155"/>
      <c r="D284" s="155"/>
    </row>
    <row r="285" spans="1:4" s="50" customFormat="1" x14ac:dyDescent="0.35">
      <c r="A285" s="44"/>
      <c r="B285" s="32"/>
      <c r="C285" s="155"/>
      <c r="D285" s="155"/>
    </row>
    <row r="286" spans="1:4" s="50" customFormat="1" x14ac:dyDescent="0.35">
      <c r="A286" s="44"/>
      <c r="B286" s="32"/>
      <c r="C286" s="155"/>
      <c r="D286" s="155"/>
    </row>
    <row r="287" spans="1:4" s="50" customFormat="1" x14ac:dyDescent="0.35">
      <c r="A287" s="44"/>
      <c r="B287" s="32"/>
      <c r="C287" s="155"/>
      <c r="D287" s="155"/>
    </row>
    <row r="288" spans="1:4" s="50" customFormat="1" x14ac:dyDescent="0.35">
      <c r="A288" s="44"/>
      <c r="B288" s="32"/>
      <c r="C288" s="155"/>
      <c r="D288" s="155"/>
    </row>
    <row r="289" spans="1:4" s="50" customFormat="1" x14ac:dyDescent="0.35">
      <c r="A289" s="44"/>
      <c r="B289" s="32"/>
      <c r="C289" s="155"/>
      <c r="D289" s="155"/>
    </row>
    <row r="290" spans="1:4" s="50" customFormat="1" x14ac:dyDescent="0.35">
      <c r="A290" s="44"/>
      <c r="B290" s="32"/>
      <c r="C290" s="155"/>
      <c r="D290" s="155"/>
    </row>
    <row r="291" spans="1:4" s="50" customFormat="1" x14ac:dyDescent="0.35">
      <c r="A291" s="44"/>
      <c r="B291" s="32"/>
      <c r="C291" s="155"/>
      <c r="D291" s="155"/>
    </row>
    <row r="292" spans="1:4" s="50" customFormat="1" x14ac:dyDescent="0.35">
      <c r="A292" s="44"/>
      <c r="B292" s="32"/>
      <c r="C292" s="155"/>
      <c r="D292" s="155"/>
    </row>
    <row r="293" spans="1:4" s="50" customFormat="1" x14ac:dyDescent="0.35">
      <c r="A293" s="44"/>
      <c r="B293" s="32"/>
      <c r="C293" s="155"/>
      <c r="D293" s="155"/>
    </row>
    <row r="294" spans="1:4" s="50" customFormat="1" x14ac:dyDescent="0.35">
      <c r="A294" s="44"/>
      <c r="B294" s="32"/>
      <c r="C294" s="155"/>
      <c r="D294" s="155"/>
    </row>
    <row r="295" spans="1:4" s="50" customFormat="1" x14ac:dyDescent="0.35">
      <c r="A295" s="44"/>
      <c r="B295" s="32"/>
      <c r="C295" s="155"/>
      <c r="D295" s="155"/>
    </row>
    <row r="296" spans="1:4" s="50" customFormat="1" x14ac:dyDescent="0.35">
      <c r="A296" s="44"/>
      <c r="B296" s="32"/>
      <c r="C296" s="155"/>
      <c r="D296" s="155"/>
    </row>
    <row r="297" spans="1:4" s="50" customFormat="1" x14ac:dyDescent="0.35">
      <c r="A297" s="44"/>
      <c r="B297" s="32"/>
      <c r="C297" s="155"/>
      <c r="D297" s="155"/>
    </row>
    <row r="298" spans="1:4" s="50" customFormat="1" x14ac:dyDescent="0.35">
      <c r="A298" s="44"/>
      <c r="B298" s="32"/>
      <c r="C298" s="155"/>
      <c r="D298" s="155"/>
    </row>
    <row r="299" spans="1:4" s="50" customFormat="1" x14ac:dyDescent="0.35">
      <c r="A299" s="44"/>
      <c r="B299" s="32"/>
      <c r="C299" s="155"/>
      <c r="D299" s="155"/>
    </row>
    <row r="300" spans="1:4" s="50" customFormat="1" x14ac:dyDescent="0.35">
      <c r="A300" s="44"/>
      <c r="B300" s="32"/>
      <c r="C300" s="155"/>
      <c r="D300" s="155"/>
    </row>
    <row r="301" spans="1:4" s="50" customFormat="1" x14ac:dyDescent="0.35">
      <c r="A301" s="44"/>
      <c r="B301" s="32"/>
      <c r="C301" s="155"/>
      <c r="D301" s="155"/>
    </row>
    <row r="302" spans="1:4" s="50" customFormat="1" x14ac:dyDescent="0.35">
      <c r="A302" s="44"/>
      <c r="B302" s="32"/>
      <c r="C302" s="155"/>
      <c r="D302" s="155"/>
    </row>
    <row r="303" spans="1:4" s="50" customFormat="1" x14ac:dyDescent="0.35">
      <c r="A303" s="44"/>
      <c r="B303" s="32"/>
      <c r="C303" s="155"/>
      <c r="D303" s="155"/>
    </row>
    <row r="304" spans="1:4" s="50" customFormat="1" x14ac:dyDescent="0.35">
      <c r="A304" s="44"/>
      <c r="B304" s="32"/>
      <c r="C304" s="155"/>
      <c r="D304" s="155"/>
    </row>
    <row r="305" spans="1:4" s="50" customFormat="1" x14ac:dyDescent="0.35">
      <c r="A305" s="44"/>
      <c r="B305" s="32"/>
      <c r="C305" s="155"/>
      <c r="D305" s="155"/>
    </row>
    <row r="306" spans="1:4" s="50" customFormat="1" x14ac:dyDescent="0.35">
      <c r="A306" s="44"/>
      <c r="B306" s="32"/>
      <c r="C306" s="155"/>
      <c r="D306" s="155"/>
    </row>
    <row r="307" spans="1:4" s="50" customFormat="1" x14ac:dyDescent="0.35">
      <c r="A307" s="44"/>
      <c r="B307" s="32"/>
      <c r="C307" s="155"/>
      <c r="D307" s="155"/>
    </row>
    <row r="308" spans="1:4" s="50" customFormat="1" x14ac:dyDescent="0.35">
      <c r="A308" s="44"/>
      <c r="B308" s="32"/>
      <c r="C308" s="155"/>
      <c r="D308" s="155"/>
    </row>
    <row r="309" spans="1:4" s="50" customFormat="1" x14ac:dyDescent="0.35">
      <c r="A309" s="44"/>
      <c r="B309" s="32"/>
      <c r="C309" s="155"/>
      <c r="D309" s="155"/>
    </row>
    <row r="310" spans="1:4" s="50" customFormat="1" x14ac:dyDescent="0.35">
      <c r="A310" s="44"/>
      <c r="B310" s="32"/>
      <c r="C310" s="155"/>
      <c r="D310" s="155"/>
    </row>
    <row r="311" spans="1:4" s="50" customFormat="1" x14ac:dyDescent="0.35">
      <c r="A311" s="44"/>
      <c r="B311" s="32"/>
      <c r="C311" s="155"/>
      <c r="D311" s="155"/>
    </row>
    <row r="312" spans="1:4" s="50" customFormat="1" x14ac:dyDescent="0.35">
      <c r="A312" s="44"/>
      <c r="B312" s="32"/>
      <c r="C312" s="155"/>
      <c r="D312" s="155"/>
    </row>
    <row r="313" spans="1:4" s="50" customFormat="1" x14ac:dyDescent="0.35">
      <c r="A313" s="44"/>
      <c r="B313" s="32"/>
      <c r="C313" s="155"/>
      <c r="D313" s="155"/>
    </row>
    <row r="314" spans="1:4" s="50" customFormat="1" x14ac:dyDescent="0.35">
      <c r="A314" s="44"/>
      <c r="B314" s="32"/>
      <c r="C314" s="155"/>
      <c r="D314" s="155"/>
    </row>
    <row r="315" spans="1:4" s="50" customFormat="1" x14ac:dyDescent="0.35">
      <c r="A315" s="44"/>
      <c r="B315" s="32"/>
      <c r="C315" s="155"/>
      <c r="D315" s="155"/>
    </row>
    <row r="316" spans="1:4" s="50" customFormat="1" x14ac:dyDescent="0.35">
      <c r="A316" s="44"/>
      <c r="B316" s="32"/>
      <c r="C316" s="155"/>
      <c r="D316" s="155"/>
    </row>
    <row r="317" spans="1:4" s="50" customFormat="1" x14ac:dyDescent="0.35">
      <c r="A317" s="44"/>
      <c r="B317" s="32"/>
      <c r="C317" s="155"/>
      <c r="D317" s="155"/>
    </row>
    <row r="318" spans="1:4" s="50" customFormat="1" x14ac:dyDescent="0.35">
      <c r="A318" s="44"/>
      <c r="B318" s="32"/>
      <c r="C318" s="155"/>
      <c r="D318" s="155"/>
    </row>
    <row r="319" spans="1:4" s="50" customFormat="1" x14ac:dyDescent="0.35">
      <c r="A319" s="44"/>
      <c r="B319" s="32"/>
      <c r="C319" s="155"/>
      <c r="D319" s="155"/>
    </row>
    <row r="320" spans="1:4" s="50" customFormat="1" x14ac:dyDescent="0.35">
      <c r="A320" s="44"/>
      <c r="B320" s="32"/>
      <c r="C320" s="155"/>
      <c r="D320" s="155"/>
    </row>
    <row r="321" spans="1:4" s="50" customFormat="1" x14ac:dyDescent="0.35">
      <c r="A321" s="44"/>
      <c r="B321" s="32"/>
      <c r="C321" s="155"/>
      <c r="D321" s="155"/>
    </row>
    <row r="322" spans="1:4" s="50" customFormat="1" x14ac:dyDescent="0.35">
      <c r="A322" s="44"/>
      <c r="B322" s="32"/>
      <c r="C322" s="155"/>
      <c r="D322" s="155"/>
    </row>
    <row r="323" spans="1:4" s="50" customFormat="1" x14ac:dyDescent="0.35">
      <c r="A323" s="44"/>
      <c r="B323" s="32"/>
      <c r="C323" s="155"/>
      <c r="D323" s="155"/>
    </row>
    <row r="324" spans="1:4" s="50" customFormat="1" x14ac:dyDescent="0.35">
      <c r="A324" s="44"/>
      <c r="B324" s="32"/>
      <c r="C324" s="155"/>
      <c r="D324" s="155"/>
    </row>
    <row r="325" spans="1:4" s="50" customFormat="1" x14ac:dyDescent="0.35">
      <c r="A325" s="44"/>
      <c r="B325" s="32"/>
      <c r="C325" s="155"/>
      <c r="D325" s="155"/>
    </row>
    <row r="326" spans="1:4" s="50" customFormat="1" x14ac:dyDescent="0.35">
      <c r="A326" s="44"/>
      <c r="B326" s="32"/>
      <c r="C326" s="155"/>
      <c r="D326" s="155"/>
    </row>
    <row r="327" spans="1:4" s="50" customFormat="1" x14ac:dyDescent="0.35">
      <c r="A327" s="44"/>
      <c r="B327" s="32"/>
      <c r="C327" s="155"/>
      <c r="D327" s="155"/>
    </row>
    <row r="328" spans="1:4" s="50" customFormat="1" x14ac:dyDescent="0.35">
      <c r="A328" s="44"/>
      <c r="B328" s="32"/>
      <c r="C328" s="155"/>
      <c r="D328" s="155"/>
    </row>
    <row r="329" spans="1:4" s="50" customFormat="1" x14ac:dyDescent="0.35">
      <c r="A329" s="44"/>
      <c r="B329" s="32"/>
      <c r="C329" s="155"/>
      <c r="D329" s="155"/>
    </row>
    <row r="330" spans="1:4" s="50" customFormat="1" x14ac:dyDescent="0.35">
      <c r="A330" s="44"/>
      <c r="B330" s="32"/>
      <c r="C330" s="155"/>
      <c r="D330" s="155"/>
    </row>
    <row r="331" spans="1:4" s="50" customFormat="1" x14ac:dyDescent="0.35">
      <c r="A331" s="44"/>
      <c r="B331" s="32"/>
      <c r="C331" s="155"/>
      <c r="D331" s="155"/>
    </row>
    <row r="332" spans="1:4" s="50" customFormat="1" x14ac:dyDescent="0.35">
      <c r="A332" s="44"/>
      <c r="B332" s="32"/>
      <c r="C332" s="155"/>
      <c r="D332" s="155"/>
    </row>
    <row r="333" spans="1:4" s="50" customFormat="1" x14ac:dyDescent="0.35">
      <c r="A333" s="44"/>
      <c r="B333" s="32"/>
      <c r="C333" s="155"/>
      <c r="D333" s="155"/>
    </row>
    <row r="334" spans="1:4" s="50" customFormat="1" x14ac:dyDescent="0.35">
      <c r="A334" s="44"/>
      <c r="B334" s="222"/>
      <c r="C334" s="155"/>
      <c r="D334" s="155"/>
    </row>
    <row r="335" spans="1:4" s="50" customFormat="1" x14ac:dyDescent="0.35">
      <c r="A335" s="44"/>
      <c r="B335" s="32"/>
      <c r="C335" s="155"/>
      <c r="D335" s="155"/>
    </row>
    <row r="336" spans="1:4" s="50" customFormat="1" x14ac:dyDescent="0.35">
      <c r="A336" s="44"/>
      <c r="B336" s="32"/>
      <c r="C336" s="155"/>
      <c r="D336" s="155"/>
    </row>
    <row r="337" spans="1:4" s="50" customFormat="1" x14ac:dyDescent="0.35">
      <c r="A337" s="223"/>
      <c r="B337" s="32"/>
      <c r="C337" s="155"/>
      <c r="D337" s="155"/>
    </row>
    <row r="338" spans="1:4" s="50" customFormat="1" x14ac:dyDescent="0.35">
      <c r="A338" s="44"/>
      <c r="B338" s="32"/>
      <c r="C338" s="224"/>
      <c r="D338" s="155"/>
    </row>
    <row r="339" spans="1:4" s="50" customFormat="1" x14ac:dyDescent="0.35">
      <c r="A339" s="44"/>
      <c r="B339" s="32"/>
      <c r="C339" s="155"/>
      <c r="D339" s="155"/>
    </row>
    <row r="340" spans="1:4" s="50" customFormat="1" x14ac:dyDescent="0.35">
      <c r="A340" s="44"/>
      <c r="B340" s="32"/>
      <c r="C340" s="155"/>
      <c r="D340" s="155"/>
    </row>
    <row r="341" spans="1:4" s="50" customFormat="1" x14ac:dyDescent="0.35">
      <c r="A341" s="44"/>
      <c r="B341" s="32"/>
      <c r="C341" s="155"/>
      <c r="D341" s="155"/>
    </row>
    <row r="342" spans="1:4" s="50" customFormat="1" x14ac:dyDescent="0.35">
      <c r="A342" s="44"/>
      <c r="B342" s="32"/>
      <c r="C342" s="155"/>
      <c r="D342" s="155"/>
    </row>
    <row r="343" spans="1:4" s="50" customFormat="1" x14ac:dyDescent="0.35">
      <c r="A343" s="44"/>
      <c r="B343" s="32"/>
      <c r="C343" s="155"/>
      <c r="D343" s="155"/>
    </row>
    <row r="344" spans="1:4" s="50" customFormat="1" x14ac:dyDescent="0.35">
      <c r="A344" s="44"/>
      <c r="B344" s="32"/>
      <c r="C344" s="155"/>
      <c r="D344" s="155"/>
    </row>
    <row r="345" spans="1:4" s="50" customFormat="1" x14ac:dyDescent="0.35">
      <c r="A345" s="44"/>
      <c r="B345" s="32"/>
      <c r="C345" s="155"/>
      <c r="D345" s="155"/>
    </row>
    <row r="346" spans="1:4" s="50" customFormat="1" x14ac:dyDescent="0.35">
      <c r="A346" s="44"/>
      <c r="B346" s="32"/>
      <c r="C346" s="155"/>
      <c r="D346" s="155"/>
    </row>
    <row r="347" spans="1:4" s="50" customFormat="1" x14ac:dyDescent="0.35">
      <c r="A347" s="44"/>
      <c r="B347" s="32"/>
      <c r="C347" s="155"/>
      <c r="D347" s="155"/>
    </row>
    <row r="348" spans="1:4" s="50" customFormat="1" x14ac:dyDescent="0.35">
      <c r="A348" s="44"/>
      <c r="B348" s="32"/>
      <c r="C348" s="155"/>
      <c r="D348" s="155"/>
    </row>
    <row r="349" spans="1:4" s="50" customFormat="1" x14ac:dyDescent="0.35">
      <c r="A349" s="44"/>
      <c r="B349" s="32"/>
      <c r="C349" s="155"/>
      <c r="D349" s="155"/>
    </row>
    <row r="350" spans="1:4" s="50" customFormat="1" x14ac:dyDescent="0.35">
      <c r="A350" s="44"/>
      <c r="B350" s="32"/>
      <c r="C350" s="155"/>
      <c r="D350" s="155"/>
    </row>
    <row r="351" spans="1:4" s="50" customFormat="1" x14ac:dyDescent="0.35">
      <c r="A351" s="44"/>
      <c r="B351" s="32"/>
      <c r="C351" s="155"/>
      <c r="D351" s="155"/>
    </row>
    <row r="352" spans="1:4" s="50" customFormat="1" x14ac:dyDescent="0.35">
      <c r="A352" s="44"/>
      <c r="B352" s="32"/>
      <c r="C352" s="155"/>
      <c r="D352" s="155"/>
    </row>
    <row r="353" spans="1:4" s="50" customFormat="1" x14ac:dyDescent="0.35">
      <c r="A353" s="44"/>
      <c r="B353" s="32"/>
      <c r="C353" s="155"/>
      <c r="D353" s="155"/>
    </row>
    <row r="354" spans="1:4" s="50" customFormat="1" x14ac:dyDescent="0.35">
      <c r="A354" s="44"/>
      <c r="B354" s="32"/>
      <c r="C354" s="155"/>
      <c r="D354" s="155"/>
    </row>
    <row r="355" spans="1:4" s="50" customFormat="1" x14ac:dyDescent="0.35">
      <c r="A355" s="44"/>
      <c r="B355" s="32"/>
      <c r="C355" s="155"/>
      <c r="D355" s="155"/>
    </row>
    <row r="356" spans="1:4" s="50" customFormat="1" x14ac:dyDescent="0.35">
      <c r="A356" s="44"/>
      <c r="B356" s="32"/>
      <c r="C356" s="155"/>
      <c r="D356" s="155"/>
    </row>
    <row r="357" spans="1:4" s="50" customFormat="1" x14ac:dyDescent="0.35">
      <c r="A357" s="44"/>
      <c r="B357" s="32"/>
      <c r="C357" s="155"/>
      <c r="D357" s="155"/>
    </row>
    <row r="358" spans="1:4" s="50" customFormat="1" x14ac:dyDescent="0.35">
      <c r="A358" s="44"/>
      <c r="B358" s="32"/>
      <c r="C358" s="155"/>
      <c r="D358" s="155"/>
    </row>
    <row r="359" spans="1:4" s="50" customFormat="1" x14ac:dyDescent="0.35">
      <c r="A359" s="44"/>
      <c r="B359" s="32"/>
      <c r="C359" s="155"/>
      <c r="D359" s="155"/>
    </row>
    <row r="360" spans="1:4" s="50" customFormat="1" x14ac:dyDescent="0.35">
      <c r="A360" s="44"/>
      <c r="B360" s="32"/>
      <c r="C360" s="155"/>
      <c r="D360" s="155"/>
    </row>
    <row r="361" spans="1:4" s="50" customFormat="1" x14ac:dyDescent="0.35">
      <c r="A361" s="44"/>
      <c r="B361" s="32"/>
      <c r="C361" s="155"/>
      <c r="D361" s="155"/>
    </row>
    <row r="362" spans="1:4" s="50" customFormat="1" x14ac:dyDescent="0.35">
      <c r="A362" s="44"/>
      <c r="B362" s="32"/>
      <c r="C362" s="155"/>
      <c r="D362" s="155"/>
    </row>
    <row r="363" spans="1:4" s="50" customFormat="1" x14ac:dyDescent="0.35">
      <c r="A363" s="44"/>
      <c r="B363" s="32"/>
      <c r="C363" s="155"/>
      <c r="D363" s="155"/>
    </row>
    <row r="364" spans="1:4" s="50" customFormat="1" x14ac:dyDescent="0.35">
      <c r="A364" s="44"/>
      <c r="B364" s="32"/>
      <c r="C364" s="155"/>
      <c r="D364" s="155"/>
    </row>
    <row r="365" spans="1:4" s="50" customFormat="1" x14ac:dyDescent="0.35">
      <c r="A365" s="44"/>
      <c r="B365" s="32"/>
      <c r="C365" s="155"/>
      <c r="D365" s="155"/>
    </row>
    <row r="366" spans="1:4" s="50" customFormat="1" x14ac:dyDescent="0.35">
      <c r="A366" s="44"/>
      <c r="B366" s="32"/>
      <c r="C366" s="155"/>
      <c r="D366" s="155"/>
    </row>
    <row r="367" spans="1:4" s="50" customFormat="1" x14ac:dyDescent="0.35">
      <c r="A367" s="44"/>
      <c r="B367" s="32"/>
      <c r="C367" s="155"/>
      <c r="D367" s="155"/>
    </row>
    <row r="368" spans="1:4" s="50" customFormat="1" x14ac:dyDescent="0.35">
      <c r="A368" s="44"/>
      <c r="B368" s="32"/>
      <c r="C368" s="155"/>
      <c r="D368" s="155"/>
    </row>
    <row r="369" spans="1:4" s="50" customFormat="1" x14ac:dyDescent="0.35">
      <c r="A369" s="44"/>
      <c r="B369" s="32"/>
      <c r="C369" s="155"/>
      <c r="D369" s="155"/>
    </row>
    <row r="370" spans="1:4" s="50" customFormat="1" x14ac:dyDescent="0.35">
      <c r="A370" s="44"/>
      <c r="B370" s="32"/>
      <c r="C370" s="155"/>
      <c r="D370" s="155"/>
    </row>
    <row r="371" spans="1:4" s="50" customFormat="1" x14ac:dyDescent="0.35">
      <c r="A371" s="44"/>
      <c r="B371" s="32"/>
      <c r="C371" s="155"/>
      <c r="D371" s="155"/>
    </row>
    <row r="372" spans="1:4" s="50" customFormat="1" x14ac:dyDescent="0.35">
      <c r="A372" s="44"/>
      <c r="B372" s="32"/>
      <c r="C372" s="155"/>
      <c r="D372" s="155"/>
    </row>
    <row r="373" spans="1:4" s="50" customFormat="1" x14ac:dyDescent="0.35">
      <c r="A373" s="44"/>
      <c r="B373" s="32"/>
      <c r="C373" s="155"/>
      <c r="D373" s="155"/>
    </row>
    <row r="374" spans="1:4" s="50" customFormat="1" x14ac:dyDescent="0.35">
      <c r="A374" s="44"/>
      <c r="B374" s="32"/>
      <c r="C374" s="155"/>
      <c r="D374" s="155"/>
    </row>
    <row r="375" spans="1:4" s="50" customFormat="1" x14ac:dyDescent="0.35">
      <c r="A375" s="44"/>
      <c r="B375" s="32"/>
      <c r="C375" s="155"/>
      <c r="D375" s="155"/>
    </row>
    <row r="376" spans="1:4" s="50" customFormat="1" x14ac:dyDescent="0.35">
      <c r="A376" s="44"/>
      <c r="B376" s="32"/>
      <c r="C376" s="155"/>
      <c r="D376" s="155"/>
    </row>
    <row r="377" spans="1:4" s="50" customFormat="1" x14ac:dyDescent="0.35">
      <c r="A377" s="44"/>
      <c r="B377" s="32"/>
      <c r="C377" s="155"/>
      <c r="D377" s="155"/>
    </row>
    <row r="378" spans="1:4" s="50" customFormat="1" x14ac:dyDescent="0.35">
      <c r="A378" s="44"/>
      <c r="B378" s="32"/>
      <c r="C378" s="155"/>
      <c r="D378" s="155"/>
    </row>
    <row r="379" spans="1:4" s="50" customFormat="1" x14ac:dyDescent="0.35">
      <c r="A379" s="44"/>
      <c r="B379" s="32"/>
      <c r="C379" s="155"/>
      <c r="D379" s="155"/>
    </row>
    <row r="380" spans="1:4" s="50" customFormat="1" x14ac:dyDescent="0.35">
      <c r="A380" s="44"/>
      <c r="B380" s="32"/>
      <c r="C380" s="155"/>
      <c r="D380" s="155"/>
    </row>
    <row r="381" spans="1:4" s="50" customFormat="1" x14ac:dyDescent="0.35">
      <c r="A381" s="44"/>
      <c r="B381" s="32"/>
      <c r="C381" s="155"/>
      <c r="D381" s="155"/>
    </row>
    <row r="382" spans="1:4" s="50" customFormat="1" x14ac:dyDescent="0.35">
      <c r="A382" s="44"/>
      <c r="B382" s="32"/>
      <c r="C382" s="155"/>
      <c r="D382" s="155"/>
    </row>
    <row r="383" spans="1:4" s="50" customFormat="1" x14ac:dyDescent="0.35">
      <c r="A383" s="44"/>
      <c r="B383" s="32"/>
      <c r="C383" s="155"/>
      <c r="D383" s="155"/>
    </row>
    <row r="384" spans="1:4" s="50" customFormat="1" x14ac:dyDescent="0.35">
      <c r="A384" s="44"/>
      <c r="B384" s="32"/>
      <c r="C384" s="155"/>
      <c r="D384" s="155"/>
    </row>
    <row r="385" spans="1:4" s="50" customFormat="1" x14ac:dyDescent="0.35">
      <c r="A385" s="44"/>
      <c r="B385" s="32"/>
      <c r="C385" s="155"/>
      <c r="D385" s="155"/>
    </row>
    <row r="386" spans="1:4" s="50" customFormat="1" x14ac:dyDescent="0.35">
      <c r="A386" s="44"/>
      <c r="B386" s="32"/>
      <c r="C386" s="155"/>
      <c r="D386" s="155"/>
    </row>
    <row r="387" spans="1:4" s="50" customFormat="1" x14ac:dyDescent="0.35">
      <c r="A387" s="44"/>
      <c r="B387" s="32"/>
      <c r="C387" s="155"/>
      <c r="D387" s="155"/>
    </row>
    <row r="388" spans="1:4" s="50" customFormat="1" x14ac:dyDescent="0.35">
      <c r="A388" s="44"/>
      <c r="B388" s="32"/>
      <c r="C388" s="155"/>
      <c r="D388" s="155"/>
    </row>
    <row r="389" spans="1:4" s="50" customFormat="1" x14ac:dyDescent="0.35">
      <c r="A389" s="44"/>
      <c r="B389" s="32"/>
      <c r="C389" s="155"/>
      <c r="D389" s="155"/>
    </row>
    <row r="390" spans="1:4" s="50" customFormat="1" x14ac:dyDescent="0.35">
      <c r="A390" s="44"/>
      <c r="B390" s="32"/>
      <c r="C390" s="155"/>
      <c r="D390" s="155"/>
    </row>
    <row r="391" spans="1:4" s="50" customFormat="1" x14ac:dyDescent="0.35">
      <c r="A391" s="44"/>
      <c r="B391" s="32"/>
      <c r="C391" s="155"/>
      <c r="D391" s="155"/>
    </row>
    <row r="392" spans="1:4" s="50" customFormat="1" x14ac:dyDescent="0.35">
      <c r="A392" s="44"/>
      <c r="B392" s="32"/>
      <c r="C392" s="155"/>
      <c r="D392" s="155"/>
    </row>
    <row r="393" spans="1:4" s="50" customFormat="1" x14ac:dyDescent="0.35">
      <c r="A393" s="44"/>
      <c r="B393" s="32"/>
      <c r="C393" s="155"/>
      <c r="D393" s="155"/>
    </row>
    <row r="394" spans="1:4" s="50" customFormat="1" x14ac:dyDescent="0.35">
      <c r="A394" s="44"/>
      <c r="B394" s="32"/>
      <c r="C394" s="155"/>
      <c r="D394" s="155"/>
    </row>
    <row r="395" spans="1:4" s="50" customFormat="1" x14ac:dyDescent="0.35">
      <c r="A395" s="44"/>
      <c r="B395" s="32"/>
      <c r="C395" s="155"/>
      <c r="D395" s="155"/>
    </row>
    <row r="396" spans="1:4" s="50" customFormat="1" x14ac:dyDescent="0.35">
      <c r="A396" s="44"/>
      <c r="B396" s="32"/>
      <c r="C396" s="155"/>
      <c r="D396" s="155"/>
    </row>
    <row r="397" spans="1:4" s="50" customFormat="1" x14ac:dyDescent="0.35">
      <c r="A397" s="44"/>
      <c r="B397" s="32"/>
      <c r="C397" s="155"/>
      <c r="D397" s="155"/>
    </row>
    <row r="398" spans="1:4" s="50" customFormat="1" x14ac:dyDescent="0.35">
      <c r="A398" s="44"/>
      <c r="B398" s="32"/>
      <c r="C398" s="155"/>
      <c r="D398" s="155"/>
    </row>
    <row r="399" spans="1:4" s="50" customFormat="1" x14ac:dyDescent="0.35">
      <c r="A399" s="44"/>
      <c r="B399" s="32"/>
      <c r="C399" s="155"/>
      <c r="D399" s="155"/>
    </row>
    <row r="400" spans="1:4" s="50" customFormat="1" x14ac:dyDescent="0.35">
      <c r="A400" s="44"/>
      <c r="B400" s="32"/>
      <c r="C400" s="155"/>
      <c r="D400" s="155"/>
    </row>
    <row r="401" spans="1:4" s="50" customFormat="1" x14ac:dyDescent="0.35">
      <c r="A401" s="44"/>
      <c r="B401" s="32"/>
      <c r="C401" s="155"/>
      <c r="D401" s="155"/>
    </row>
    <row r="402" spans="1:4" s="50" customFormat="1" x14ac:dyDescent="0.35">
      <c r="A402" s="44"/>
      <c r="B402" s="32"/>
      <c r="C402" s="155"/>
      <c r="D402" s="155"/>
    </row>
    <row r="403" spans="1:4" s="50" customFormat="1" x14ac:dyDescent="0.35">
      <c r="A403" s="44"/>
      <c r="B403" s="32"/>
      <c r="C403" s="155"/>
      <c r="D403" s="155"/>
    </row>
    <row r="404" spans="1:4" s="50" customFormat="1" x14ac:dyDescent="0.35">
      <c r="A404" s="44"/>
      <c r="B404" s="32"/>
      <c r="C404" s="155"/>
      <c r="D404" s="155"/>
    </row>
    <row r="405" spans="1:4" s="50" customFormat="1" x14ac:dyDescent="0.35">
      <c r="A405" s="44"/>
      <c r="B405" s="32"/>
      <c r="C405" s="155"/>
      <c r="D405" s="155"/>
    </row>
    <row r="406" spans="1:4" s="50" customFormat="1" x14ac:dyDescent="0.35">
      <c r="A406" s="44"/>
      <c r="B406" s="32"/>
      <c r="C406" s="155"/>
      <c r="D406" s="155"/>
    </row>
    <row r="407" spans="1:4" s="50" customFormat="1" x14ac:dyDescent="0.35">
      <c r="A407" s="44"/>
      <c r="B407" s="32"/>
      <c r="C407" s="155"/>
      <c r="D407" s="155"/>
    </row>
    <row r="408" spans="1:4" s="50" customFormat="1" x14ac:dyDescent="0.35">
      <c r="A408" s="44"/>
      <c r="B408" s="32"/>
      <c r="C408" s="155"/>
      <c r="D408" s="155"/>
    </row>
    <row r="409" spans="1:4" s="50" customFormat="1" x14ac:dyDescent="0.35">
      <c r="A409" s="44"/>
      <c r="B409" s="32"/>
      <c r="C409" s="155"/>
      <c r="D409" s="155"/>
    </row>
    <row r="410" spans="1:4" s="50" customFormat="1" x14ac:dyDescent="0.35">
      <c r="A410" s="44"/>
      <c r="B410" s="32"/>
      <c r="C410" s="155"/>
      <c r="D410" s="155"/>
    </row>
    <row r="411" spans="1:4" s="50" customFormat="1" x14ac:dyDescent="0.35">
      <c r="A411" s="44"/>
      <c r="B411" s="32"/>
      <c r="C411" s="155"/>
      <c r="D411" s="155"/>
    </row>
    <row r="412" spans="1:4" s="50" customFormat="1" x14ac:dyDescent="0.35">
      <c r="A412" s="44"/>
      <c r="B412" s="32"/>
      <c r="C412" s="155"/>
      <c r="D412" s="155"/>
    </row>
    <row r="413" spans="1:4" s="50" customFormat="1" x14ac:dyDescent="0.35">
      <c r="A413" s="44"/>
      <c r="B413" s="32"/>
      <c r="C413" s="155"/>
      <c r="D413" s="155"/>
    </row>
    <row r="414" spans="1:4" s="50" customFormat="1" x14ac:dyDescent="0.35">
      <c r="A414" s="44"/>
      <c r="B414" s="32"/>
      <c r="C414" s="155"/>
      <c r="D414" s="155"/>
    </row>
    <row r="415" spans="1:4" s="50" customFormat="1" x14ac:dyDescent="0.35">
      <c r="A415" s="44"/>
      <c r="B415" s="32"/>
      <c r="C415" s="155"/>
      <c r="D415" s="155"/>
    </row>
    <row r="416" spans="1:4" s="50" customFormat="1" x14ac:dyDescent="0.35">
      <c r="A416" s="44"/>
      <c r="B416" s="32"/>
      <c r="C416" s="155"/>
      <c r="D416" s="155"/>
    </row>
    <row r="417" spans="1:4" s="50" customFormat="1" x14ac:dyDescent="0.35">
      <c r="A417" s="44"/>
      <c r="B417" s="32"/>
      <c r="C417" s="155"/>
      <c r="D417" s="155"/>
    </row>
    <row r="418" spans="1:4" s="50" customFormat="1" x14ac:dyDescent="0.35">
      <c r="A418" s="44"/>
      <c r="B418" s="32"/>
      <c r="C418" s="155"/>
      <c r="D418" s="155"/>
    </row>
    <row r="419" spans="1:4" s="50" customFormat="1" x14ac:dyDescent="0.35">
      <c r="A419" s="44"/>
      <c r="B419" s="32"/>
      <c r="C419" s="155"/>
      <c r="D419" s="155"/>
    </row>
    <row r="420" spans="1:4" s="50" customFormat="1" x14ac:dyDescent="0.35">
      <c r="A420" s="44"/>
      <c r="B420" s="32"/>
      <c r="C420" s="155"/>
      <c r="D420" s="155"/>
    </row>
    <row r="421" spans="1:4" s="50" customFormat="1" x14ac:dyDescent="0.35">
      <c r="A421" s="44"/>
      <c r="B421" s="32"/>
      <c r="C421" s="155"/>
      <c r="D421" s="155"/>
    </row>
    <row r="422" spans="1:4" s="50" customFormat="1" x14ac:dyDescent="0.35">
      <c r="A422" s="44"/>
      <c r="B422" s="32"/>
      <c r="C422" s="155"/>
      <c r="D422" s="155"/>
    </row>
    <row r="423" spans="1:4" s="50" customFormat="1" x14ac:dyDescent="0.35">
      <c r="A423" s="44"/>
      <c r="B423" s="32"/>
      <c r="C423" s="155"/>
      <c r="D423" s="155"/>
    </row>
    <row r="424" spans="1:4" s="50" customFormat="1" x14ac:dyDescent="0.35">
      <c r="A424" s="44"/>
      <c r="B424" s="32"/>
      <c r="C424" s="155"/>
      <c r="D424" s="155"/>
    </row>
    <row r="425" spans="1:4" s="50" customFormat="1" x14ac:dyDescent="0.35">
      <c r="A425" s="44"/>
      <c r="B425" s="32"/>
      <c r="C425" s="155"/>
      <c r="D425" s="155"/>
    </row>
    <row r="426" spans="1:4" s="50" customFormat="1" x14ac:dyDescent="0.35">
      <c r="A426" s="44"/>
      <c r="B426" s="32"/>
      <c r="C426" s="155"/>
      <c r="D426" s="155"/>
    </row>
    <row r="427" spans="1:4" s="50" customFormat="1" x14ac:dyDescent="0.35">
      <c r="A427" s="44"/>
      <c r="B427" s="32"/>
      <c r="C427" s="155"/>
      <c r="D427" s="155"/>
    </row>
    <row r="428" spans="1:4" s="50" customFormat="1" x14ac:dyDescent="0.35">
      <c r="A428" s="44"/>
      <c r="B428" s="32"/>
      <c r="C428" s="155"/>
      <c r="D428" s="155"/>
    </row>
    <row r="429" spans="1:4" s="50" customFormat="1" x14ac:dyDescent="0.35">
      <c r="A429" s="44"/>
      <c r="B429" s="32"/>
      <c r="C429" s="155"/>
      <c r="D429" s="155"/>
    </row>
    <row r="430" spans="1:4" s="50" customFormat="1" x14ac:dyDescent="0.35">
      <c r="A430" s="44"/>
      <c r="B430" s="32"/>
      <c r="C430" s="155"/>
      <c r="D430" s="155"/>
    </row>
    <row r="431" spans="1:4" s="50" customFormat="1" x14ac:dyDescent="0.35">
      <c r="A431" s="44"/>
      <c r="B431" s="32"/>
      <c r="C431" s="155"/>
      <c r="D431" s="155"/>
    </row>
    <row r="432" spans="1:4" s="50" customFormat="1" x14ac:dyDescent="0.35">
      <c r="A432" s="44"/>
      <c r="B432" s="32"/>
      <c r="C432" s="155"/>
      <c r="D432" s="155"/>
    </row>
    <row r="433" spans="1:4" s="50" customFormat="1" x14ac:dyDescent="0.35">
      <c r="A433" s="44"/>
      <c r="B433" s="32"/>
      <c r="C433" s="155"/>
      <c r="D433" s="155"/>
    </row>
    <row r="434" spans="1:4" s="50" customFormat="1" x14ac:dyDescent="0.35">
      <c r="A434" s="44"/>
      <c r="B434" s="32"/>
      <c r="C434" s="155"/>
      <c r="D434" s="155"/>
    </row>
    <row r="435" spans="1:4" s="50" customFormat="1" x14ac:dyDescent="0.35">
      <c r="A435" s="44"/>
      <c r="B435" s="32"/>
      <c r="C435" s="155"/>
      <c r="D435" s="155"/>
    </row>
    <row r="436" spans="1:4" s="50" customFormat="1" x14ac:dyDescent="0.35">
      <c r="A436" s="44"/>
      <c r="B436" s="32"/>
      <c r="C436" s="155"/>
      <c r="D436" s="155"/>
    </row>
    <row r="437" spans="1:4" s="50" customFormat="1" x14ac:dyDescent="0.35">
      <c r="A437" s="44"/>
      <c r="B437" s="32"/>
      <c r="C437" s="155"/>
      <c r="D437" s="155"/>
    </row>
    <row r="438" spans="1:4" s="50" customFormat="1" x14ac:dyDescent="0.35">
      <c r="A438" s="44"/>
      <c r="B438" s="32"/>
      <c r="C438" s="155"/>
      <c r="D438" s="155"/>
    </row>
    <row r="439" spans="1:4" s="50" customFormat="1" x14ac:dyDescent="0.35">
      <c r="A439" s="44"/>
      <c r="B439" s="32"/>
      <c r="C439" s="225"/>
      <c r="D439" s="226"/>
    </row>
    <row r="440" spans="1:4" s="50" customFormat="1" x14ac:dyDescent="0.35">
      <c r="A440" s="44"/>
      <c r="B440" s="32"/>
      <c r="C440" s="225"/>
      <c r="D440" s="226"/>
    </row>
    <row r="441" spans="1:4" s="50" customFormat="1" x14ac:dyDescent="0.35">
      <c r="A441" s="44"/>
      <c r="B441" s="32"/>
      <c r="C441" s="225"/>
      <c r="D441" s="226"/>
    </row>
    <row r="442" spans="1:4" s="50" customFormat="1" x14ac:dyDescent="0.35">
      <c r="A442" s="44"/>
      <c r="B442" s="32"/>
      <c r="C442" s="225"/>
      <c r="D442" s="226"/>
    </row>
    <row r="443" spans="1:4" s="50" customFormat="1" x14ac:dyDescent="0.35">
      <c r="A443" s="44"/>
      <c r="B443" s="32"/>
      <c r="C443" s="225"/>
      <c r="D443" s="226"/>
    </row>
    <row r="444" spans="1:4" s="50" customFormat="1" x14ac:dyDescent="0.35">
      <c r="A444" s="44"/>
      <c r="B444" s="32"/>
      <c r="C444" s="225"/>
      <c r="D444" s="226"/>
    </row>
    <row r="445" spans="1:4" s="50" customFormat="1" x14ac:dyDescent="0.35">
      <c r="A445" s="44"/>
      <c r="B445" s="32"/>
      <c r="C445" s="225"/>
      <c r="D445" s="226"/>
    </row>
    <row r="446" spans="1:4" s="50" customFormat="1" x14ac:dyDescent="0.35">
      <c r="A446" s="44"/>
      <c r="B446" s="32"/>
      <c r="C446" s="225"/>
      <c r="D446" s="226"/>
    </row>
    <row r="447" spans="1:4" s="50" customFormat="1" x14ac:dyDescent="0.35">
      <c r="A447" s="44"/>
      <c r="B447" s="32"/>
      <c r="C447" s="225"/>
      <c r="D447" s="226"/>
    </row>
    <row r="448" spans="1:4" s="50" customFormat="1" x14ac:dyDescent="0.35">
      <c r="A448" s="44"/>
      <c r="B448" s="32"/>
      <c r="C448" s="225"/>
      <c r="D448" s="226"/>
    </row>
    <row r="449" spans="1:4" s="50" customFormat="1" x14ac:dyDescent="0.35">
      <c r="A449" s="44"/>
      <c r="B449" s="32"/>
      <c r="C449" s="225"/>
      <c r="D449" s="226"/>
    </row>
    <row r="450" spans="1:4" s="50" customFormat="1" x14ac:dyDescent="0.35">
      <c r="A450" s="44"/>
      <c r="B450" s="32"/>
      <c r="C450" s="225"/>
      <c r="D450" s="226"/>
    </row>
    <row r="451" spans="1:4" s="50" customFormat="1" x14ac:dyDescent="0.35">
      <c r="A451" s="44"/>
      <c r="B451" s="32"/>
      <c r="C451" s="225"/>
      <c r="D451" s="226"/>
    </row>
    <row r="452" spans="1:4" s="50" customFormat="1" x14ac:dyDescent="0.35">
      <c r="A452" s="44"/>
      <c r="B452" s="32"/>
      <c r="C452" s="225"/>
      <c r="D452" s="226"/>
    </row>
    <row r="453" spans="1:4" s="50" customFormat="1" x14ac:dyDescent="0.35">
      <c r="A453" s="44"/>
      <c r="B453" s="32"/>
      <c r="C453" s="225"/>
      <c r="D453" s="226"/>
    </row>
    <row r="454" spans="1:4" s="50" customFormat="1" x14ac:dyDescent="0.35">
      <c r="A454" s="44"/>
      <c r="B454" s="32"/>
      <c r="C454" s="225"/>
      <c r="D454" s="226"/>
    </row>
    <row r="455" spans="1:4" s="50" customFormat="1" x14ac:dyDescent="0.35">
      <c r="A455" s="44"/>
      <c r="B455" s="32"/>
      <c r="C455" s="225"/>
      <c r="D455" s="226"/>
    </row>
    <row r="456" spans="1:4" s="50" customFormat="1" x14ac:dyDescent="0.35">
      <c r="A456" s="44"/>
      <c r="B456" s="32"/>
      <c r="C456" s="225"/>
      <c r="D456" s="226"/>
    </row>
    <row r="457" spans="1:4" s="50" customFormat="1" x14ac:dyDescent="0.35">
      <c r="A457" s="44"/>
      <c r="B457" s="32"/>
      <c r="C457" s="225"/>
      <c r="D457" s="226"/>
    </row>
    <row r="458" spans="1:4" s="50" customFormat="1" x14ac:dyDescent="0.35">
      <c r="A458" s="44"/>
      <c r="B458" s="32"/>
      <c r="C458" s="225"/>
      <c r="D458" s="226"/>
    </row>
    <row r="459" spans="1:4" s="50" customFormat="1" x14ac:dyDescent="0.35">
      <c r="A459" s="44"/>
      <c r="B459" s="32"/>
      <c r="C459" s="225"/>
      <c r="D459" s="226"/>
    </row>
    <row r="460" spans="1:4" s="50" customFormat="1" x14ac:dyDescent="0.35">
      <c r="A460" s="44"/>
      <c r="B460" s="32"/>
      <c r="C460" s="225"/>
      <c r="D460" s="226"/>
    </row>
    <row r="461" spans="1:4" s="50" customFormat="1" x14ac:dyDescent="0.35">
      <c r="A461" s="44"/>
      <c r="B461" s="32"/>
      <c r="C461" s="225"/>
      <c r="D461" s="226"/>
    </row>
    <row r="462" spans="1:4" s="50" customFormat="1" x14ac:dyDescent="0.35">
      <c r="A462" s="44"/>
      <c r="B462" s="32"/>
      <c r="C462" s="225"/>
      <c r="D462" s="226"/>
    </row>
    <row r="463" spans="1:4" s="50" customFormat="1" x14ac:dyDescent="0.35">
      <c r="A463" s="44"/>
      <c r="B463" s="32"/>
      <c r="C463" s="225"/>
      <c r="D463" s="226"/>
    </row>
    <row r="464" spans="1:4" s="50" customFormat="1" x14ac:dyDescent="0.35">
      <c r="A464" s="44"/>
      <c r="B464" s="32"/>
      <c r="C464" s="225"/>
      <c r="D464" s="226"/>
    </row>
    <row r="465" spans="1:4" s="50" customFormat="1" x14ac:dyDescent="0.35">
      <c r="A465" s="44"/>
      <c r="B465" s="32"/>
      <c r="C465" s="225"/>
      <c r="D465" s="226"/>
    </row>
    <row r="466" spans="1:4" s="50" customFormat="1" x14ac:dyDescent="0.35">
      <c r="A466" s="44"/>
      <c r="B466" s="32"/>
      <c r="C466" s="225"/>
      <c r="D466" s="226"/>
    </row>
    <row r="467" spans="1:4" s="50" customFormat="1" x14ac:dyDescent="0.35">
      <c r="A467" s="44"/>
      <c r="B467" s="32"/>
      <c r="C467" s="225"/>
      <c r="D467" s="226"/>
    </row>
    <row r="468" spans="1:4" s="50" customFormat="1" x14ac:dyDescent="0.35">
      <c r="A468" s="44"/>
      <c r="B468" s="32"/>
      <c r="C468" s="225"/>
      <c r="D468" s="226"/>
    </row>
    <row r="469" spans="1:4" s="50" customFormat="1" x14ac:dyDescent="0.35">
      <c r="A469" s="44"/>
      <c r="B469" s="32"/>
      <c r="C469" s="225"/>
      <c r="D469" s="226"/>
    </row>
    <row r="470" spans="1:4" s="50" customFormat="1" x14ac:dyDescent="0.35">
      <c r="A470" s="44"/>
      <c r="B470" s="32"/>
      <c r="C470" s="225"/>
      <c r="D470" s="226"/>
    </row>
    <row r="471" spans="1:4" s="50" customFormat="1" x14ac:dyDescent="0.35">
      <c r="A471" s="44"/>
      <c r="B471" s="32"/>
      <c r="C471" s="225"/>
      <c r="D471" s="226"/>
    </row>
    <row r="472" spans="1:4" s="50" customFormat="1" x14ac:dyDescent="0.35">
      <c r="A472" s="44"/>
      <c r="B472" s="32"/>
      <c r="C472" s="225"/>
      <c r="D472" s="226"/>
    </row>
    <row r="473" spans="1:4" s="50" customFormat="1" x14ac:dyDescent="0.35">
      <c r="A473" s="44"/>
      <c r="B473" s="32"/>
      <c r="C473" s="225"/>
      <c r="D473" s="226"/>
    </row>
    <row r="474" spans="1:4" s="50" customFormat="1" x14ac:dyDescent="0.35">
      <c r="A474" s="44"/>
      <c r="B474" s="32"/>
      <c r="C474" s="225"/>
      <c r="D474" s="226"/>
    </row>
    <row r="475" spans="1:4" s="50" customFormat="1" x14ac:dyDescent="0.35">
      <c r="A475" s="44"/>
      <c r="B475" s="32"/>
      <c r="C475" s="225"/>
      <c r="D475" s="226"/>
    </row>
    <row r="476" spans="1:4" s="50" customFormat="1" x14ac:dyDescent="0.35">
      <c r="A476" s="44"/>
      <c r="B476" s="32"/>
      <c r="C476" s="225"/>
      <c r="D476" s="226"/>
    </row>
    <row r="477" spans="1:4" s="50" customFormat="1" x14ac:dyDescent="0.35">
      <c r="A477" s="44"/>
      <c r="B477" s="32"/>
      <c r="C477" s="225"/>
      <c r="D477" s="226"/>
    </row>
    <row r="478" spans="1:4" s="50" customFormat="1" x14ac:dyDescent="0.35">
      <c r="A478" s="44"/>
      <c r="B478" s="32"/>
      <c r="C478" s="225"/>
      <c r="D478" s="226"/>
    </row>
    <row r="479" spans="1:4" s="50" customFormat="1" x14ac:dyDescent="0.35">
      <c r="A479" s="44"/>
      <c r="B479" s="32"/>
      <c r="C479" s="225"/>
      <c r="D479" s="226"/>
    </row>
    <row r="480" spans="1:4" s="50" customFormat="1" x14ac:dyDescent="0.35">
      <c r="A480" s="44"/>
      <c r="B480" s="32"/>
      <c r="C480" s="225"/>
      <c r="D480" s="226"/>
    </row>
    <row r="481" spans="1:4" s="50" customFormat="1" x14ac:dyDescent="0.35">
      <c r="A481" s="44"/>
      <c r="B481" s="32"/>
      <c r="C481" s="225"/>
      <c r="D481" s="226"/>
    </row>
    <row r="482" spans="1:4" s="50" customFormat="1" x14ac:dyDescent="0.35">
      <c r="A482" s="44"/>
      <c r="B482" s="32"/>
      <c r="C482" s="225"/>
      <c r="D482" s="226"/>
    </row>
    <row r="483" spans="1:4" s="50" customFormat="1" x14ac:dyDescent="0.35">
      <c r="A483" s="44"/>
      <c r="B483" s="32"/>
      <c r="C483" s="225"/>
      <c r="D483" s="226"/>
    </row>
    <row r="484" spans="1:4" s="50" customFormat="1" x14ac:dyDescent="0.35">
      <c r="A484" s="44"/>
      <c r="B484" s="32"/>
      <c r="C484" s="225"/>
      <c r="D484" s="226"/>
    </row>
    <row r="485" spans="1:4" s="50" customFormat="1" x14ac:dyDescent="0.35">
      <c r="A485" s="44"/>
      <c r="B485" s="32"/>
      <c r="C485" s="225"/>
      <c r="D485" s="226"/>
    </row>
    <row r="486" spans="1:4" s="50" customFormat="1" x14ac:dyDescent="0.35">
      <c r="A486" s="44"/>
      <c r="B486" s="32"/>
      <c r="C486" s="225"/>
      <c r="D486" s="226"/>
    </row>
    <row r="487" spans="1:4" s="50" customFormat="1" x14ac:dyDescent="0.35">
      <c r="A487" s="44"/>
      <c r="B487" s="32"/>
      <c r="C487" s="225"/>
      <c r="D487" s="226"/>
    </row>
    <row r="488" spans="1:4" s="50" customFormat="1" x14ac:dyDescent="0.35">
      <c r="A488" s="44"/>
      <c r="B488" s="32"/>
      <c r="C488" s="225"/>
      <c r="D488" s="226"/>
    </row>
    <row r="489" spans="1:4" s="50" customFormat="1" x14ac:dyDescent="0.35">
      <c r="A489" s="44"/>
      <c r="B489" s="32"/>
      <c r="C489" s="225"/>
      <c r="D489" s="226"/>
    </row>
    <row r="490" spans="1:4" s="50" customFormat="1" x14ac:dyDescent="0.35">
      <c r="A490" s="44"/>
      <c r="B490" s="32"/>
      <c r="C490" s="225"/>
      <c r="D490" s="226"/>
    </row>
    <row r="491" spans="1:4" s="50" customFormat="1" x14ac:dyDescent="0.35">
      <c r="A491" s="44"/>
      <c r="B491" s="32"/>
      <c r="C491" s="225"/>
      <c r="D491" s="226"/>
    </row>
    <row r="492" spans="1:4" s="50" customFormat="1" x14ac:dyDescent="0.35">
      <c r="A492" s="44"/>
      <c r="B492" s="32"/>
      <c r="C492" s="225"/>
      <c r="D492" s="226"/>
    </row>
    <row r="493" spans="1:4" s="50" customFormat="1" x14ac:dyDescent="0.35">
      <c r="A493" s="44"/>
      <c r="B493" s="32"/>
      <c r="C493" s="225"/>
      <c r="D493" s="226"/>
    </row>
    <row r="494" spans="1:4" s="50" customFormat="1" x14ac:dyDescent="0.35">
      <c r="A494" s="44"/>
      <c r="B494" s="32"/>
      <c r="C494" s="225"/>
      <c r="D494" s="226"/>
    </row>
    <row r="495" spans="1:4" s="50" customFormat="1" x14ac:dyDescent="0.35">
      <c r="A495" s="44"/>
      <c r="B495" s="32"/>
      <c r="C495" s="225"/>
      <c r="D495" s="226"/>
    </row>
    <row r="496" spans="1:4" s="50" customFormat="1" x14ac:dyDescent="0.35">
      <c r="A496" s="44"/>
      <c r="B496" s="32"/>
      <c r="C496" s="225"/>
      <c r="D496" s="226"/>
    </row>
    <row r="497" spans="1:4" s="50" customFormat="1" x14ac:dyDescent="0.35">
      <c r="A497" s="44"/>
      <c r="B497" s="32"/>
      <c r="C497" s="225"/>
      <c r="D497" s="226"/>
    </row>
    <row r="498" spans="1:4" s="50" customFormat="1" x14ac:dyDescent="0.35">
      <c r="A498" s="44"/>
      <c r="B498" s="32"/>
      <c r="C498" s="225"/>
      <c r="D498" s="226"/>
    </row>
    <row r="499" spans="1:4" s="50" customFormat="1" x14ac:dyDescent="0.35">
      <c r="A499" s="44"/>
      <c r="B499" s="32"/>
      <c r="C499" s="225"/>
      <c r="D499" s="226"/>
    </row>
    <row r="500" spans="1:4" s="50" customFormat="1" x14ac:dyDescent="0.35">
      <c r="A500" s="44"/>
      <c r="B500" s="32"/>
      <c r="C500" s="225"/>
      <c r="D500" s="226"/>
    </row>
    <row r="501" spans="1:4" s="50" customFormat="1" x14ac:dyDescent="0.35">
      <c r="A501" s="44"/>
      <c r="B501" s="32"/>
      <c r="C501" s="225"/>
      <c r="D501" s="226"/>
    </row>
    <row r="502" spans="1:4" s="50" customFormat="1" x14ac:dyDescent="0.35">
      <c r="A502" s="44"/>
      <c r="B502" s="32"/>
      <c r="C502" s="225"/>
      <c r="D502" s="226"/>
    </row>
    <row r="503" spans="1:4" s="50" customFormat="1" x14ac:dyDescent="0.35">
      <c r="A503" s="44"/>
      <c r="B503" s="32"/>
      <c r="C503" s="225"/>
      <c r="D503" s="226"/>
    </row>
    <row r="504" spans="1:4" s="50" customFormat="1" x14ac:dyDescent="0.35">
      <c r="A504" s="44"/>
      <c r="B504" s="32"/>
      <c r="C504" s="225"/>
      <c r="D504" s="226"/>
    </row>
    <row r="505" spans="1:4" s="50" customFormat="1" x14ac:dyDescent="0.35">
      <c r="A505" s="44"/>
      <c r="B505" s="32"/>
      <c r="C505" s="225"/>
      <c r="D505" s="226"/>
    </row>
    <row r="506" spans="1:4" s="50" customFormat="1" x14ac:dyDescent="0.35">
      <c r="A506" s="44"/>
      <c r="B506" s="32"/>
      <c r="C506" s="225"/>
      <c r="D506" s="226"/>
    </row>
    <row r="507" spans="1:4" s="50" customFormat="1" x14ac:dyDescent="0.35">
      <c r="A507" s="44"/>
      <c r="B507" s="32"/>
      <c r="C507" s="225"/>
      <c r="D507" s="226"/>
    </row>
    <row r="508" spans="1:4" s="50" customFormat="1" x14ac:dyDescent="0.35">
      <c r="A508" s="44"/>
      <c r="B508" s="32"/>
      <c r="C508" s="225"/>
      <c r="D508" s="226"/>
    </row>
    <row r="509" spans="1:4" s="50" customFormat="1" x14ac:dyDescent="0.35">
      <c r="A509" s="44"/>
      <c r="B509" s="32"/>
      <c r="C509" s="225"/>
      <c r="D509" s="226"/>
    </row>
    <row r="510" spans="1:4" s="50" customFormat="1" x14ac:dyDescent="0.35">
      <c r="A510" s="44"/>
      <c r="B510" s="32"/>
      <c r="C510" s="225"/>
      <c r="D510" s="226"/>
    </row>
    <row r="511" spans="1:4" s="50" customFormat="1" x14ac:dyDescent="0.35">
      <c r="A511" s="44"/>
      <c r="B511" s="32"/>
      <c r="C511" s="225"/>
      <c r="D511" s="226"/>
    </row>
    <row r="512" spans="1:4" s="50" customFormat="1" x14ac:dyDescent="0.35">
      <c r="A512" s="44"/>
      <c r="B512" s="32"/>
      <c r="C512" s="225"/>
      <c r="D512" s="226"/>
    </row>
    <row r="513" spans="1:4" s="50" customFormat="1" x14ac:dyDescent="0.35">
      <c r="A513" s="44"/>
      <c r="B513" s="32"/>
      <c r="C513" s="225"/>
      <c r="D513" s="226"/>
    </row>
    <row r="514" spans="1:4" s="50" customFormat="1" x14ac:dyDescent="0.35">
      <c r="A514" s="44"/>
      <c r="B514" s="32"/>
      <c r="C514" s="225"/>
      <c r="D514" s="226"/>
    </row>
    <row r="515" spans="1:4" s="50" customFormat="1" x14ac:dyDescent="0.35">
      <c r="A515" s="44"/>
      <c r="B515" s="32"/>
      <c r="C515" s="225"/>
      <c r="D515" s="226"/>
    </row>
    <row r="516" spans="1:4" s="50" customFormat="1" x14ac:dyDescent="0.35">
      <c r="A516" s="44"/>
      <c r="B516" s="32"/>
      <c r="C516" s="225"/>
      <c r="D516" s="226"/>
    </row>
    <row r="517" spans="1:4" s="50" customFormat="1" x14ac:dyDescent="0.35">
      <c r="A517" s="44"/>
      <c r="B517" s="32"/>
      <c r="C517" s="225"/>
      <c r="D517" s="226"/>
    </row>
    <row r="518" spans="1:4" s="50" customFormat="1" x14ac:dyDescent="0.35">
      <c r="A518" s="44"/>
      <c r="B518" s="32"/>
      <c r="C518" s="225"/>
      <c r="D518" s="226"/>
    </row>
    <row r="519" spans="1:4" s="50" customFormat="1" x14ac:dyDescent="0.35">
      <c r="A519" s="44"/>
      <c r="B519" s="32"/>
      <c r="C519" s="225"/>
      <c r="D519" s="226"/>
    </row>
    <row r="520" spans="1:4" s="50" customFormat="1" x14ac:dyDescent="0.35">
      <c r="A520" s="44"/>
      <c r="B520" s="32"/>
      <c r="C520" s="225"/>
      <c r="D520" s="226"/>
    </row>
    <row r="521" spans="1:4" s="50" customFormat="1" x14ac:dyDescent="0.35">
      <c r="A521" s="44"/>
      <c r="B521" s="32"/>
      <c r="C521" s="225"/>
      <c r="D521" s="226"/>
    </row>
    <row r="522" spans="1:4" s="50" customFormat="1" x14ac:dyDescent="0.35">
      <c r="A522" s="44"/>
      <c r="B522" s="32"/>
      <c r="C522" s="225"/>
      <c r="D522" s="226"/>
    </row>
    <row r="523" spans="1:4" s="50" customFormat="1" x14ac:dyDescent="0.35">
      <c r="A523" s="44"/>
      <c r="B523" s="32"/>
      <c r="C523" s="225"/>
      <c r="D523" s="226"/>
    </row>
    <row r="524" spans="1:4" s="50" customFormat="1" x14ac:dyDescent="0.35">
      <c r="A524" s="44"/>
      <c r="B524" s="32"/>
      <c r="C524" s="225"/>
      <c r="D524" s="226"/>
    </row>
    <row r="525" spans="1:4" s="50" customFormat="1" x14ac:dyDescent="0.35">
      <c r="A525" s="44"/>
      <c r="B525" s="32"/>
      <c r="C525" s="225"/>
      <c r="D525" s="226"/>
    </row>
    <row r="526" spans="1:4" s="50" customFormat="1" x14ac:dyDescent="0.35">
      <c r="A526" s="44"/>
      <c r="B526" s="32"/>
      <c r="C526" s="225"/>
      <c r="D526" s="226"/>
    </row>
    <row r="527" spans="1:4" s="50" customFormat="1" x14ac:dyDescent="0.35">
      <c r="A527" s="44"/>
      <c r="B527" s="32"/>
      <c r="C527" s="225"/>
      <c r="D527" s="226"/>
    </row>
    <row r="528" spans="1:4" s="50" customFormat="1" x14ac:dyDescent="0.35">
      <c r="A528" s="44"/>
      <c r="B528" s="32"/>
      <c r="C528" s="225"/>
      <c r="D528" s="226"/>
    </row>
    <row r="529" spans="1:4" s="50" customFormat="1" x14ac:dyDescent="0.35">
      <c r="A529" s="44"/>
      <c r="B529" s="32"/>
      <c r="C529" s="225"/>
      <c r="D529" s="226"/>
    </row>
    <row r="530" spans="1:4" s="50" customFormat="1" x14ac:dyDescent="0.35">
      <c r="A530" s="44"/>
      <c r="B530" s="32"/>
      <c r="C530" s="225"/>
      <c r="D530" s="226"/>
    </row>
    <row r="531" spans="1:4" s="50" customFormat="1" x14ac:dyDescent="0.35">
      <c r="A531" s="44"/>
      <c r="B531" s="32"/>
      <c r="C531" s="225"/>
      <c r="D531" s="226"/>
    </row>
    <row r="532" spans="1:4" s="50" customFormat="1" x14ac:dyDescent="0.35">
      <c r="A532" s="44"/>
      <c r="B532" s="32"/>
      <c r="C532" s="225"/>
      <c r="D532" s="226"/>
    </row>
    <row r="533" spans="1:4" s="50" customFormat="1" x14ac:dyDescent="0.35">
      <c r="A533" s="44"/>
      <c r="B533" s="32"/>
      <c r="C533" s="225"/>
      <c r="D533" s="226"/>
    </row>
    <row r="534" spans="1:4" s="50" customFormat="1" x14ac:dyDescent="0.35">
      <c r="A534" s="44"/>
      <c r="B534" s="32"/>
      <c r="C534" s="225"/>
      <c r="D534" s="226"/>
    </row>
    <row r="535" spans="1:4" s="50" customFormat="1" x14ac:dyDescent="0.35">
      <c r="A535" s="44"/>
      <c r="B535" s="32"/>
      <c r="C535" s="225"/>
      <c r="D535" s="226"/>
    </row>
    <row r="536" spans="1:4" s="50" customFormat="1" x14ac:dyDescent="0.35">
      <c r="A536" s="44"/>
      <c r="B536" s="32"/>
      <c r="C536" s="225"/>
      <c r="D536" s="226"/>
    </row>
    <row r="537" spans="1:4" s="50" customFormat="1" x14ac:dyDescent="0.35">
      <c r="A537" s="44"/>
      <c r="B537" s="32"/>
      <c r="C537" s="225"/>
      <c r="D537" s="226"/>
    </row>
    <row r="538" spans="1:4" s="50" customFormat="1" x14ac:dyDescent="0.35">
      <c r="A538" s="44"/>
      <c r="B538" s="32"/>
      <c r="C538" s="225"/>
      <c r="D538" s="226"/>
    </row>
    <row r="539" spans="1:4" s="50" customFormat="1" x14ac:dyDescent="0.35">
      <c r="A539" s="44"/>
      <c r="B539" s="32"/>
      <c r="C539" s="225"/>
      <c r="D539" s="226"/>
    </row>
    <row r="540" spans="1:4" s="50" customFormat="1" x14ac:dyDescent="0.35">
      <c r="A540" s="44"/>
      <c r="B540" s="32"/>
      <c r="C540" s="225"/>
      <c r="D540" s="226"/>
    </row>
    <row r="541" spans="1:4" s="50" customFormat="1" x14ac:dyDescent="0.35">
      <c r="A541" s="44"/>
      <c r="B541" s="32"/>
      <c r="C541" s="225"/>
      <c r="D541" s="226"/>
    </row>
    <row r="542" spans="1:4" s="50" customFormat="1" x14ac:dyDescent="0.35">
      <c r="A542" s="44"/>
      <c r="B542" s="32"/>
      <c r="C542" s="225"/>
      <c r="D542" s="226"/>
    </row>
    <row r="543" spans="1:4" s="50" customFormat="1" x14ac:dyDescent="0.35">
      <c r="A543" s="44"/>
      <c r="B543" s="32"/>
      <c r="C543" s="225"/>
      <c r="D543" s="226"/>
    </row>
    <row r="544" spans="1:4" s="50" customFormat="1" x14ac:dyDescent="0.35">
      <c r="A544" s="44"/>
      <c r="B544" s="32"/>
      <c r="C544" s="225"/>
      <c r="D544" s="226"/>
    </row>
    <row r="545" spans="1:4" s="50" customFormat="1" x14ac:dyDescent="0.35">
      <c r="A545" s="44"/>
      <c r="B545" s="32"/>
      <c r="C545" s="225"/>
      <c r="D545" s="226"/>
    </row>
    <row r="546" spans="1:4" s="50" customFormat="1" x14ac:dyDescent="0.35">
      <c r="A546" s="44"/>
      <c r="B546" s="32"/>
      <c r="C546" s="225"/>
      <c r="D546" s="226"/>
    </row>
    <row r="547" spans="1:4" s="50" customFormat="1" x14ac:dyDescent="0.35">
      <c r="A547" s="44"/>
      <c r="B547" s="32"/>
      <c r="C547" s="225"/>
      <c r="D547" s="226"/>
    </row>
    <row r="548" spans="1:4" s="50" customFormat="1" x14ac:dyDescent="0.35">
      <c r="A548" s="44"/>
      <c r="B548" s="32"/>
      <c r="C548" s="225"/>
      <c r="D548" s="226"/>
    </row>
    <row r="549" spans="1:4" s="50" customFormat="1" x14ac:dyDescent="0.35">
      <c r="A549" s="44"/>
      <c r="B549" s="32"/>
      <c r="C549" s="225"/>
      <c r="D549" s="226"/>
    </row>
    <row r="550" spans="1:4" s="50" customFormat="1" x14ac:dyDescent="0.35">
      <c r="A550" s="44"/>
      <c r="B550" s="32"/>
      <c r="C550" s="225"/>
      <c r="D550" s="226"/>
    </row>
    <row r="551" spans="1:4" s="50" customFormat="1" x14ac:dyDescent="0.35">
      <c r="A551" s="44"/>
      <c r="B551" s="32"/>
      <c r="C551" s="225"/>
      <c r="D551" s="226"/>
    </row>
    <row r="552" spans="1:4" s="50" customFormat="1" x14ac:dyDescent="0.35">
      <c r="A552" s="44"/>
      <c r="B552" s="32"/>
      <c r="C552" s="225"/>
      <c r="D552" s="226"/>
    </row>
    <row r="553" spans="1:4" s="50" customFormat="1" x14ac:dyDescent="0.35">
      <c r="A553" s="44"/>
      <c r="B553" s="32"/>
      <c r="C553" s="225"/>
      <c r="D553" s="226"/>
    </row>
    <row r="554" spans="1:4" s="50" customFormat="1" x14ac:dyDescent="0.35">
      <c r="A554" s="44"/>
      <c r="B554" s="32"/>
      <c r="C554" s="225"/>
      <c r="D554" s="226"/>
    </row>
    <row r="555" spans="1:4" s="50" customFormat="1" x14ac:dyDescent="0.35">
      <c r="A555" s="44"/>
      <c r="B555" s="32"/>
      <c r="C555" s="225"/>
      <c r="D555" s="226"/>
    </row>
    <row r="556" spans="1:4" s="50" customFormat="1" x14ac:dyDescent="0.35">
      <c r="A556" s="44"/>
      <c r="B556" s="32"/>
      <c r="C556" s="225"/>
      <c r="D556" s="226"/>
    </row>
    <row r="557" spans="1:4" s="50" customFormat="1" x14ac:dyDescent="0.35">
      <c r="A557" s="44"/>
      <c r="B557" s="32"/>
      <c r="C557" s="225"/>
      <c r="D557" s="226"/>
    </row>
    <row r="558" spans="1:4" s="50" customFormat="1" x14ac:dyDescent="0.35">
      <c r="A558" s="44"/>
      <c r="B558" s="32"/>
      <c r="C558" s="225"/>
      <c r="D558" s="226"/>
    </row>
    <row r="559" spans="1:4" x14ac:dyDescent="0.35">
      <c r="C559" s="225"/>
      <c r="D559" s="226"/>
    </row>
    <row r="560" spans="1:4" x14ac:dyDescent="0.35">
      <c r="C560" s="225"/>
      <c r="D560" s="226"/>
    </row>
    <row r="561" spans="3:4" x14ac:dyDescent="0.35">
      <c r="C561" s="225"/>
      <c r="D561" s="226"/>
    </row>
    <row r="562" spans="3:4" x14ac:dyDescent="0.35">
      <c r="C562" s="157"/>
      <c r="D562" s="227"/>
    </row>
    <row r="563" spans="3:4" x14ac:dyDescent="0.35">
      <c r="C563" s="157"/>
      <c r="D563" s="227"/>
    </row>
    <row r="564" spans="3:4" x14ac:dyDescent="0.35">
      <c r="C564" s="157"/>
      <c r="D564" s="227"/>
    </row>
    <row r="565" spans="3:4" x14ac:dyDescent="0.35">
      <c r="C565" s="157"/>
      <c r="D565" s="227"/>
    </row>
    <row r="566" spans="3:4" x14ac:dyDescent="0.35">
      <c r="C566" s="157"/>
      <c r="D566" s="227"/>
    </row>
    <row r="567" spans="3:4" x14ac:dyDescent="0.35">
      <c r="C567" s="157"/>
      <c r="D567" s="227"/>
    </row>
    <row r="568" spans="3:4" x14ac:dyDescent="0.35">
      <c r="C568" s="157"/>
      <c r="D568" s="227"/>
    </row>
    <row r="569" spans="3:4" x14ac:dyDescent="0.35">
      <c r="C569" s="157"/>
      <c r="D569" s="227"/>
    </row>
    <row r="570" spans="3:4" x14ac:dyDescent="0.35">
      <c r="C570" s="157"/>
      <c r="D570" s="227"/>
    </row>
    <row r="571" spans="3:4" x14ac:dyDescent="0.35">
      <c r="C571" s="157"/>
      <c r="D571" s="227"/>
    </row>
    <row r="572" spans="3:4" x14ac:dyDescent="0.35">
      <c r="C572" s="157"/>
      <c r="D572" s="227"/>
    </row>
    <row r="573" spans="3:4" x14ac:dyDescent="0.35">
      <c r="C573" s="157"/>
      <c r="D573" s="227"/>
    </row>
    <row r="574" spans="3:4" x14ac:dyDescent="0.35">
      <c r="C574" s="157"/>
      <c r="D574" s="227"/>
    </row>
    <row r="575" spans="3:4" x14ac:dyDescent="0.35">
      <c r="C575" s="157"/>
      <c r="D575" s="227"/>
    </row>
    <row r="576" spans="3:4" x14ac:dyDescent="0.35">
      <c r="C576" s="157"/>
      <c r="D576" s="227"/>
    </row>
    <row r="577" spans="3:4" x14ac:dyDescent="0.35">
      <c r="C577" s="157"/>
      <c r="D577" s="227"/>
    </row>
    <row r="578" spans="3:4" x14ac:dyDescent="0.35">
      <c r="C578" s="157"/>
      <c r="D578" s="227"/>
    </row>
    <row r="579" spans="3:4" x14ac:dyDescent="0.35">
      <c r="C579" s="157"/>
      <c r="D579" s="227"/>
    </row>
    <row r="580" spans="3:4" x14ac:dyDescent="0.35">
      <c r="C580" s="157"/>
      <c r="D580" s="227"/>
    </row>
    <row r="581" spans="3:4" x14ac:dyDescent="0.35">
      <c r="C581" s="157"/>
      <c r="D581" s="227"/>
    </row>
    <row r="582" spans="3:4" x14ac:dyDescent="0.35">
      <c r="C582" s="157"/>
      <c r="D582" s="227"/>
    </row>
    <row r="583" spans="3:4" x14ac:dyDescent="0.35">
      <c r="C583" s="157"/>
      <c r="D583" s="227"/>
    </row>
    <row r="584" spans="3:4" x14ac:dyDescent="0.35">
      <c r="C584" s="157"/>
      <c r="D584" s="227"/>
    </row>
    <row r="585" spans="3:4" x14ac:dyDescent="0.35">
      <c r="C585" s="157"/>
      <c r="D585" s="227"/>
    </row>
    <row r="586" spans="3:4" x14ac:dyDescent="0.35">
      <c r="C586" s="157"/>
      <c r="D586" s="227"/>
    </row>
    <row r="587" spans="3:4" x14ac:dyDescent="0.35">
      <c r="C587" s="157"/>
      <c r="D587" s="227"/>
    </row>
    <row r="588" spans="3:4" x14ac:dyDescent="0.35">
      <c r="C588" s="157"/>
      <c r="D588" s="227"/>
    </row>
    <row r="589" spans="3:4" x14ac:dyDescent="0.35">
      <c r="C589" s="157"/>
      <c r="D589" s="227"/>
    </row>
    <row r="590" spans="3:4" x14ac:dyDescent="0.35">
      <c r="C590" s="157"/>
      <c r="D590" s="227"/>
    </row>
    <row r="591" spans="3:4" x14ac:dyDescent="0.35">
      <c r="C591" s="157"/>
      <c r="D591" s="227"/>
    </row>
    <row r="592" spans="3:4" x14ac:dyDescent="0.35">
      <c r="C592" s="157"/>
      <c r="D592" s="227"/>
    </row>
    <row r="593" spans="3:4" x14ac:dyDescent="0.35">
      <c r="C593" s="157"/>
      <c r="D593" s="227"/>
    </row>
    <row r="594" spans="3:4" x14ac:dyDescent="0.35">
      <c r="C594" s="157"/>
      <c r="D594" s="227"/>
    </row>
    <row r="595" spans="3:4" x14ac:dyDescent="0.35">
      <c r="C595" s="157"/>
      <c r="D595" s="227"/>
    </row>
    <row r="596" spans="3:4" x14ac:dyDescent="0.35">
      <c r="C596" s="157"/>
      <c r="D596" s="227"/>
    </row>
    <row r="597" spans="3:4" x14ac:dyDescent="0.35">
      <c r="C597" s="157"/>
      <c r="D597" s="227"/>
    </row>
    <row r="598" spans="3:4" x14ac:dyDescent="0.35">
      <c r="C598" s="157"/>
      <c r="D598" s="227"/>
    </row>
    <row r="599" spans="3:4" x14ac:dyDescent="0.35">
      <c r="C599" s="157"/>
      <c r="D599" s="227"/>
    </row>
    <row r="600" spans="3:4" x14ac:dyDescent="0.35">
      <c r="C600" s="157"/>
      <c r="D600" s="227"/>
    </row>
    <row r="601" spans="3:4" x14ac:dyDescent="0.35">
      <c r="C601" s="157"/>
      <c r="D601" s="227"/>
    </row>
    <row r="602" spans="3:4" x14ac:dyDescent="0.35">
      <c r="C602" s="157"/>
      <c r="D602" s="227"/>
    </row>
    <row r="603" spans="3:4" x14ac:dyDescent="0.35">
      <c r="C603" s="157"/>
      <c r="D603" s="227"/>
    </row>
    <row r="604" spans="3:4" x14ac:dyDescent="0.35">
      <c r="C604" s="157"/>
      <c r="D604" s="227"/>
    </row>
    <row r="605" spans="3:4" x14ac:dyDescent="0.35">
      <c r="C605" s="157"/>
      <c r="D605" s="227"/>
    </row>
    <row r="606" spans="3:4" x14ac:dyDescent="0.35">
      <c r="C606" s="157"/>
      <c r="D606" s="227"/>
    </row>
    <row r="607" spans="3:4" x14ac:dyDescent="0.35">
      <c r="C607" s="157"/>
      <c r="D607" s="227"/>
    </row>
    <row r="608" spans="3:4" x14ac:dyDescent="0.35">
      <c r="C608" s="157"/>
      <c r="D608" s="227"/>
    </row>
    <row r="609" spans="3:4" x14ac:dyDescent="0.35">
      <c r="C609" s="157"/>
      <c r="D609" s="227"/>
    </row>
    <row r="610" spans="3:4" x14ac:dyDescent="0.35">
      <c r="C610" s="157"/>
      <c r="D610" s="227"/>
    </row>
    <row r="611" spans="3:4" x14ac:dyDescent="0.35">
      <c r="C611" s="157"/>
      <c r="D611" s="227"/>
    </row>
    <row r="612" spans="3:4" x14ac:dyDescent="0.35">
      <c r="C612" s="157"/>
      <c r="D612" s="227"/>
    </row>
    <row r="613" spans="3:4" x14ac:dyDescent="0.35">
      <c r="C613" s="157"/>
      <c r="D613" s="227"/>
    </row>
    <row r="614" spans="3:4" x14ac:dyDescent="0.35">
      <c r="C614" s="157"/>
      <c r="D614" s="227"/>
    </row>
    <row r="615" spans="3:4" x14ac:dyDescent="0.35">
      <c r="C615" s="157"/>
      <c r="D615" s="227"/>
    </row>
    <row r="616" spans="3:4" x14ac:dyDescent="0.35">
      <c r="C616" s="157"/>
      <c r="D616" s="227"/>
    </row>
    <row r="617" spans="3:4" x14ac:dyDescent="0.35">
      <c r="C617" s="157"/>
      <c r="D617" s="227"/>
    </row>
    <row r="618" spans="3:4" x14ac:dyDescent="0.35">
      <c r="C618" s="157"/>
      <c r="D618" s="227"/>
    </row>
    <row r="619" spans="3:4" x14ac:dyDescent="0.35">
      <c r="C619" s="157"/>
      <c r="D619" s="227"/>
    </row>
    <row r="620" spans="3:4" x14ac:dyDescent="0.35">
      <c r="C620" s="157"/>
      <c r="D620" s="227"/>
    </row>
    <row r="621" spans="3:4" x14ac:dyDescent="0.35">
      <c r="C621" s="157"/>
      <c r="D621" s="227"/>
    </row>
    <row r="622" spans="3:4" x14ac:dyDescent="0.35">
      <c r="C622" s="157"/>
      <c r="D622" s="227"/>
    </row>
    <row r="623" spans="3:4" x14ac:dyDescent="0.35">
      <c r="C623" s="157"/>
      <c r="D623" s="227"/>
    </row>
    <row r="624" spans="3:4" x14ac:dyDescent="0.35">
      <c r="C624" s="157"/>
      <c r="D624" s="227"/>
    </row>
    <row r="625" spans="3:4" x14ac:dyDescent="0.35">
      <c r="C625" s="157"/>
      <c r="D625" s="227"/>
    </row>
    <row r="626" spans="3:4" x14ac:dyDescent="0.35">
      <c r="C626" s="157"/>
      <c r="D626" s="227"/>
    </row>
    <row r="627" spans="3:4" x14ac:dyDescent="0.35">
      <c r="C627" s="157"/>
      <c r="D627" s="227"/>
    </row>
    <row r="628" spans="3:4" x14ac:dyDescent="0.35">
      <c r="C628" s="157"/>
      <c r="D628" s="227"/>
    </row>
    <row r="629" spans="3:4" x14ac:dyDescent="0.35">
      <c r="C629" s="157"/>
      <c r="D629" s="227"/>
    </row>
    <row r="630" spans="3:4" x14ac:dyDescent="0.35">
      <c r="C630" s="157"/>
      <c r="D630" s="227"/>
    </row>
    <row r="631" spans="3:4" x14ac:dyDescent="0.35">
      <c r="C631" s="157"/>
      <c r="D631" s="227"/>
    </row>
    <row r="632" spans="3:4" x14ac:dyDescent="0.35">
      <c r="C632" s="157"/>
      <c r="D632" s="227"/>
    </row>
    <row r="633" spans="3:4" x14ac:dyDescent="0.35">
      <c r="C633" s="157"/>
      <c r="D633" s="227"/>
    </row>
    <row r="634" spans="3:4" x14ac:dyDescent="0.35">
      <c r="C634" s="157"/>
      <c r="D634" s="227"/>
    </row>
    <row r="635" spans="3:4" x14ac:dyDescent="0.35">
      <c r="C635" s="157"/>
      <c r="D635" s="227"/>
    </row>
    <row r="636" spans="3:4" x14ac:dyDescent="0.35">
      <c r="C636" s="157"/>
      <c r="D636" s="227"/>
    </row>
    <row r="637" spans="3:4" x14ac:dyDescent="0.35">
      <c r="C637" s="157"/>
      <c r="D637" s="227"/>
    </row>
    <row r="638" spans="3:4" x14ac:dyDescent="0.35">
      <c r="C638" s="157"/>
      <c r="D638" s="227"/>
    </row>
    <row r="639" spans="3:4" x14ac:dyDescent="0.35">
      <c r="C639" s="157"/>
      <c r="D639" s="227"/>
    </row>
    <row r="640" spans="3:4" x14ac:dyDescent="0.35">
      <c r="C640" s="157"/>
      <c r="D640" s="227"/>
    </row>
    <row r="641" spans="3:4" x14ac:dyDescent="0.35">
      <c r="C641" s="157"/>
      <c r="D641" s="227"/>
    </row>
    <row r="642" spans="3:4" x14ac:dyDescent="0.35">
      <c r="C642" s="157"/>
      <c r="D642" s="227"/>
    </row>
    <row r="643" spans="3:4" x14ac:dyDescent="0.35">
      <c r="C643" s="157"/>
      <c r="D643" s="227"/>
    </row>
    <row r="644" spans="3:4" x14ac:dyDescent="0.35">
      <c r="C644" s="157"/>
      <c r="D644" s="227"/>
    </row>
    <row r="645" spans="3:4" x14ac:dyDescent="0.35">
      <c r="C645" s="157"/>
      <c r="D645" s="227"/>
    </row>
    <row r="646" spans="3:4" x14ac:dyDescent="0.35">
      <c r="C646" s="157"/>
      <c r="D646" s="227"/>
    </row>
    <row r="647" spans="3:4" x14ac:dyDescent="0.35">
      <c r="C647" s="157"/>
      <c r="D647" s="227"/>
    </row>
    <row r="648" spans="3:4" x14ac:dyDescent="0.35">
      <c r="C648" s="157"/>
      <c r="D648" s="227"/>
    </row>
    <row r="649" spans="3:4" x14ac:dyDescent="0.35">
      <c r="C649" s="157"/>
      <c r="D649" s="227"/>
    </row>
    <row r="650" spans="3:4" x14ac:dyDescent="0.35">
      <c r="C650" s="157"/>
      <c r="D650" s="227"/>
    </row>
    <row r="651" spans="3:4" x14ac:dyDescent="0.35">
      <c r="C651" s="157"/>
      <c r="D651" s="227"/>
    </row>
    <row r="652" spans="3:4" x14ac:dyDescent="0.35">
      <c r="C652" s="157"/>
      <c r="D652" s="227"/>
    </row>
    <row r="653" spans="3:4" x14ac:dyDescent="0.35">
      <c r="C653" s="157"/>
      <c r="D653" s="227"/>
    </row>
    <row r="654" spans="3:4" x14ac:dyDescent="0.35">
      <c r="C654" s="157"/>
      <c r="D654" s="227"/>
    </row>
    <row r="655" spans="3:4" x14ac:dyDescent="0.35">
      <c r="C655" s="157"/>
      <c r="D655" s="227"/>
    </row>
    <row r="656" spans="3:4" x14ac:dyDescent="0.35">
      <c r="C656" s="157"/>
      <c r="D656" s="227"/>
    </row>
    <row r="657" spans="3:4" x14ac:dyDescent="0.35">
      <c r="C657" s="157"/>
      <c r="D657" s="227"/>
    </row>
    <row r="658" spans="3:4" x14ac:dyDescent="0.35">
      <c r="C658" s="157"/>
      <c r="D658" s="227"/>
    </row>
    <row r="659" spans="3:4" x14ac:dyDescent="0.35">
      <c r="C659" s="157"/>
      <c r="D659" s="227"/>
    </row>
    <row r="660" spans="3:4" x14ac:dyDescent="0.35">
      <c r="C660" s="157"/>
      <c r="D660" s="227"/>
    </row>
    <row r="661" spans="3:4" x14ac:dyDescent="0.35">
      <c r="C661" s="157"/>
      <c r="D661" s="227"/>
    </row>
    <row r="662" spans="3:4" x14ac:dyDescent="0.35">
      <c r="C662" s="157"/>
      <c r="D662" s="227"/>
    </row>
    <row r="663" spans="3:4" x14ac:dyDescent="0.35">
      <c r="C663" s="157"/>
      <c r="D663" s="227"/>
    </row>
    <row r="664" spans="3:4" x14ac:dyDescent="0.35">
      <c r="C664" s="157"/>
      <c r="D664" s="227"/>
    </row>
    <row r="665" spans="3:4" x14ac:dyDescent="0.35">
      <c r="C665" s="157"/>
      <c r="D665" s="227"/>
    </row>
    <row r="666" spans="3:4" x14ac:dyDescent="0.35">
      <c r="C666" s="157"/>
      <c r="D666" s="227"/>
    </row>
    <row r="667" spans="3:4" x14ac:dyDescent="0.35">
      <c r="C667" s="157"/>
      <c r="D667" s="227"/>
    </row>
    <row r="668" spans="3:4" x14ac:dyDescent="0.35">
      <c r="C668" s="157"/>
      <c r="D668" s="227"/>
    </row>
    <row r="669" spans="3:4" x14ac:dyDescent="0.35">
      <c r="C669" s="157"/>
      <c r="D669" s="227"/>
    </row>
    <row r="670" spans="3:4" x14ac:dyDescent="0.35">
      <c r="C670" s="157"/>
      <c r="D670" s="227"/>
    </row>
    <row r="671" spans="3:4" x14ac:dyDescent="0.35">
      <c r="C671" s="157"/>
      <c r="D671" s="227"/>
    </row>
    <row r="672" spans="3:4" x14ac:dyDescent="0.35">
      <c r="C672" s="157"/>
      <c r="D672" s="227"/>
    </row>
    <row r="673" spans="3:4" x14ac:dyDescent="0.35">
      <c r="C673" s="157"/>
      <c r="D673" s="227"/>
    </row>
    <row r="674" spans="3:4" x14ac:dyDescent="0.35">
      <c r="C674" s="157"/>
      <c r="D674" s="227"/>
    </row>
    <row r="675" spans="3:4" x14ac:dyDescent="0.35">
      <c r="C675" s="157"/>
      <c r="D675" s="227"/>
    </row>
    <row r="676" spans="3:4" x14ac:dyDescent="0.35">
      <c r="C676" s="157"/>
      <c r="D676" s="227"/>
    </row>
    <row r="677" spans="3:4" x14ac:dyDescent="0.35">
      <c r="C677" s="157"/>
      <c r="D677" s="227"/>
    </row>
    <row r="678" spans="3:4" x14ac:dyDescent="0.35">
      <c r="C678" s="157"/>
      <c r="D678" s="227"/>
    </row>
    <row r="679" spans="3:4" x14ac:dyDescent="0.35">
      <c r="C679" s="157"/>
      <c r="D679" s="227"/>
    </row>
    <row r="680" spans="3:4" x14ac:dyDescent="0.35">
      <c r="C680" s="157"/>
      <c r="D680" s="227"/>
    </row>
    <row r="681" spans="3:4" x14ac:dyDescent="0.35">
      <c r="C681" s="157"/>
      <c r="D681" s="227"/>
    </row>
    <row r="682" spans="3:4" x14ac:dyDescent="0.35">
      <c r="C682" s="157"/>
      <c r="D682" s="227"/>
    </row>
    <row r="683" spans="3:4" x14ac:dyDescent="0.35">
      <c r="C683" s="157"/>
      <c r="D683" s="227"/>
    </row>
    <row r="684" spans="3:4" x14ac:dyDescent="0.35">
      <c r="C684" s="157"/>
      <c r="D684" s="227"/>
    </row>
    <row r="685" spans="3:4" x14ac:dyDescent="0.35">
      <c r="C685" s="157"/>
      <c r="D685" s="227"/>
    </row>
    <row r="686" spans="3:4" x14ac:dyDescent="0.35">
      <c r="C686" s="157"/>
      <c r="D686" s="227"/>
    </row>
    <row r="687" spans="3:4" x14ac:dyDescent="0.35">
      <c r="C687" s="157"/>
      <c r="D687" s="227"/>
    </row>
    <row r="688" spans="3:4" x14ac:dyDescent="0.35">
      <c r="C688" s="157"/>
      <c r="D688" s="227"/>
    </row>
    <row r="689" spans="3:4" x14ac:dyDescent="0.35">
      <c r="C689" s="157"/>
      <c r="D689" s="227"/>
    </row>
    <row r="690" spans="3:4" x14ac:dyDescent="0.35">
      <c r="C690" s="157"/>
      <c r="D690" s="227"/>
    </row>
    <row r="691" spans="3:4" x14ac:dyDescent="0.35">
      <c r="C691" s="157"/>
      <c r="D691" s="227"/>
    </row>
    <row r="692" spans="3:4" x14ac:dyDescent="0.35">
      <c r="C692" s="157"/>
      <c r="D692" s="227"/>
    </row>
    <row r="693" spans="3:4" x14ac:dyDescent="0.35">
      <c r="C693" s="157"/>
      <c r="D693" s="227"/>
    </row>
    <row r="694" spans="3:4" x14ac:dyDescent="0.35">
      <c r="C694" s="157"/>
      <c r="D694" s="227"/>
    </row>
    <row r="695" spans="3:4" x14ac:dyDescent="0.35">
      <c r="C695" s="157"/>
      <c r="D695" s="227"/>
    </row>
    <row r="696" spans="3:4" x14ac:dyDescent="0.35">
      <c r="C696" s="157"/>
      <c r="D696" s="227"/>
    </row>
    <row r="697" spans="3:4" x14ac:dyDescent="0.35">
      <c r="C697" s="157"/>
      <c r="D697" s="227"/>
    </row>
    <row r="698" spans="3:4" x14ac:dyDescent="0.35">
      <c r="C698" s="157"/>
      <c r="D698" s="227"/>
    </row>
    <row r="699" spans="3:4" x14ac:dyDescent="0.35">
      <c r="C699" s="157"/>
      <c r="D699" s="227"/>
    </row>
    <row r="700" spans="3:4" x14ac:dyDescent="0.35">
      <c r="C700" s="157"/>
      <c r="D700" s="227"/>
    </row>
    <row r="701" spans="3:4" x14ac:dyDescent="0.35">
      <c r="C701" s="157"/>
      <c r="D701" s="227"/>
    </row>
    <row r="702" spans="3:4" x14ac:dyDescent="0.35">
      <c r="C702" s="157"/>
      <c r="D702" s="227"/>
    </row>
    <row r="703" spans="3:4" x14ac:dyDescent="0.35">
      <c r="C703" s="157"/>
      <c r="D703" s="227"/>
    </row>
    <row r="704" spans="3:4" x14ac:dyDescent="0.35">
      <c r="C704" s="157"/>
      <c r="D704" s="227"/>
    </row>
    <row r="705" spans="3:4" x14ac:dyDescent="0.35">
      <c r="C705" s="157"/>
      <c r="D705" s="227"/>
    </row>
    <row r="706" spans="3:4" x14ac:dyDescent="0.35">
      <c r="C706" s="157"/>
      <c r="D706" s="227"/>
    </row>
    <row r="707" spans="3:4" x14ac:dyDescent="0.35">
      <c r="C707" s="157"/>
      <c r="D707" s="227"/>
    </row>
    <row r="708" spans="3:4" x14ac:dyDescent="0.35">
      <c r="C708" s="157"/>
      <c r="D708" s="227"/>
    </row>
    <row r="709" spans="3:4" x14ac:dyDescent="0.35">
      <c r="C709" s="157"/>
      <c r="D709" s="227"/>
    </row>
    <row r="710" spans="3:4" x14ac:dyDescent="0.35">
      <c r="C710" s="157"/>
      <c r="D710" s="227"/>
    </row>
    <row r="711" spans="3:4" x14ac:dyDescent="0.35">
      <c r="C711" s="157"/>
      <c r="D711" s="227"/>
    </row>
    <row r="712" spans="3:4" x14ac:dyDescent="0.35">
      <c r="C712" s="157"/>
      <c r="D712" s="227"/>
    </row>
    <row r="713" spans="3:4" x14ac:dyDescent="0.35">
      <c r="C713" s="157"/>
      <c r="D713" s="227"/>
    </row>
    <row r="714" spans="3:4" x14ac:dyDescent="0.35">
      <c r="C714" s="157"/>
      <c r="D714" s="227"/>
    </row>
    <row r="715" spans="3:4" x14ac:dyDescent="0.35">
      <c r="C715" s="157"/>
      <c r="D715" s="227"/>
    </row>
    <row r="716" spans="3:4" x14ac:dyDescent="0.35">
      <c r="C716" s="157"/>
      <c r="D716" s="227"/>
    </row>
    <row r="717" spans="3:4" x14ac:dyDescent="0.35">
      <c r="C717" s="157"/>
      <c r="D717" s="227"/>
    </row>
    <row r="718" spans="3:4" x14ac:dyDescent="0.35">
      <c r="C718" s="157"/>
      <c r="D718" s="227"/>
    </row>
    <row r="719" spans="3:4" x14ac:dyDescent="0.35">
      <c r="C719" s="157"/>
      <c r="D719" s="227"/>
    </row>
    <row r="720" spans="3:4" x14ac:dyDescent="0.35">
      <c r="C720" s="157"/>
      <c r="D720" s="227"/>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14" priority="3" operator="greaterThanOrEqual">
      <formula>0.1</formula>
    </cfRule>
    <cfRule type="cellIs" dxfId="13" priority="4" operator="between">
      <formula>0</formula>
      <formula>0.1</formula>
    </cfRule>
  </conditionalFormatting>
  <conditionalFormatting sqref="C15:D149">
    <cfRule type="containsErrors" dxfId="12" priority="1">
      <formula>ISERROR(C15)</formula>
    </cfRule>
  </conditionalFormatting>
  <dataValidations count="4">
    <dataValidation type="list" allowBlank="1" showInputMessage="1" showErrorMessage="1" prompt="select the sub-population" sqref="C13" xr:uid="{6D3EAE13-159B-4942-9DDC-57A7558729D1}">
      <formula1>#REF!</formula1>
    </dataValidation>
    <dataValidation type="list" allowBlank="1" showInputMessage="1" showErrorMessage="1" prompt="select the comparator group" sqref="D13" xr:uid="{6D0441B7-731C-4A3E-8FB7-64BD786E8024}">
      <formula1>#REF!</formula1>
    </dataValidation>
    <dataValidation allowBlank="1" showInputMessage="1" showErrorMessage="1" prompt="select the comparator group" sqref="D11" xr:uid="{148F8587-4CF8-4D40-B119-26FC65453B02}"/>
    <dataValidation allowBlank="1" showInputMessage="1" showErrorMessage="1" prompt="select the sub-population" sqref="C11" xr:uid="{94A17555-D317-4B7B-8F76-53560A0B1153}"/>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76E0A-F820-470A-A4C6-8C994B2FB6D0}">
  <dimension ref="A1:HS720"/>
  <sheetViews>
    <sheetView showGridLines="0" view="pageBreakPreview" zoomScaleNormal="75" zoomScaleSheetLayoutView="100" workbookViewId="0"/>
  </sheetViews>
  <sheetFormatPr defaultColWidth="9.453125" defaultRowHeight="16.5" x14ac:dyDescent="0.35"/>
  <cols>
    <col min="1" max="1" width="7.453125" style="44" bestFit="1" customWidth="1"/>
    <col min="2" max="2" width="102.54296875" style="32" customWidth="1"/>
    <col min="3" max="3" width="8.453125" style="158" customWidth="1"/>
    <col min="4" max="4" width="8.453125" style="21" customWidth="1"/>
    <col min="5" max="5" width="8.54296875" style="21" customWidth="1"/>
    <col min="6" max="16384" width="9.453125" style="21"/>
  </cols>
  <sheetData>
    <row r="1" spans="1:12" ht="74.25" customHeight="1" thickBot="1" x14ac:dyDescent="0.4">
      <c r="A1" s="19"/>
      <c r="B1" s="230" t="s">
        <v>355</v>
      </c>
      <c r="C1" s="188"/>
      <c r="D1" s="189"/>
      <c r="E1" s="188"/>
    </row>
    <row r="2" spans="1:12" s="28" customFormat="1" ht="87" customHeight="1" thickBot="1" x14ac:dyDescent="0.3">
      <c r="A2" s="190"/>
      <c r="B2" s="191" t="s">
        <v>356</v>
      </c>
      <c r="C2" s="192"/>
      <c r="D2" s="193"/>
    </row>
    <row r="3" spans="1:12" s="28" customFormat="1" ht="14.25" customHeight="1" x14ac:dyDescent="0.25">
      <c r="A3" s="30"/>
      <c r="B3" s="30"/>
      <c r="C3" s="30"/>
      <c r="D3" s="30"/>
    </row>
    <row r="4" spans="1:12" s="34" customFormat="1" ht="23.25" customHeight="1" x14ac:dyDescent="0.35">
      <c r="A4" s="31" t="s">
        <v>22</v>
      </c>
      <c r="B4" s="32"/>
      <c r="C4" s="194"/>
      <c r="D4" s="194"/>
      <c r="E4" s="195"/>
      <c r="F4" s="247"/>
      <c r="G4" s="247"/>
      <c r="H4" s="247"/>
      <c r="I4" s="247"/>
      <c r="J4" s="247"/>
      <c r="K4" s="247"/>
      <c r="L4" s="247"/>
    </row>
    <row r="5" spans="1:12" ht="30" customHeight="1" x14ac:dyDescent="0.35">
      <c r="A5" s="35"/>
      <c r="B5" s="196" t="s">
        <v>23</v>
      </c>
      <c r="C5" s="21"/>
      <c r="E5" s="197"/>
      <c r="F5" s="248"/>
      <c r="G5" s="248"/>
      <c r="H5" s="248"/>
      <c r="I5" s="248"/>
      <c r="J5" s="248"/>
      <c r="K5" s="248"/>
      <c r="L5" s="248"/>
    </row>
    <row r="6" spans="1:12" ht="30" customHeight="1" x14ac:dyDescent="0.35">
      <c r="A6" s="38"/>
      <c r="B6" s="198" t="s">
        <v>24</v>
      </c>
      <c r="C6" s="21"/>
      <c r="E6" s="197"/>
      <c r="F6" s="248"/>
      <c r="G6" s="248"/>
      <c r="H6" s="248"/>
      <c r="I6" s="248"/>
      <c r="J6" s="248"/>
      <c r="K6" s="248"/>
      <c r="L6" s="248"/>
    </row>
    <row r="7" spans="1:12" ht="30" customHeight="1" x14ac:dyDescent="0.35">
      <c r="A7" s="41"/>
      <c r="B7" s="198" t="s">
        <v>25</v>
      </c>
      <c r="C7" s="21"/>
      <c r="E7" s="197"/>
      <c r="F7" s="248"/>
      <c r="G7" s="248"/>
      <c r="H7" s="248"/>
      <c r="I7" s="248"/>
      <c r="J7" s="248"/>
      <c r="K7" s="248"/>
      <c r="L7" s="248"/>
    </row>
    <row r="8" spans="1:12" ht="30" customHeight="1" x14ac:dyDescent="0.35">
      <c r="A8" s="42"/>
      <c r="B8" s="198" t="s">
        <v>26</v>
      </c>
      <c r="C8" s="21"/>
      <c r="E8" s="197"/>
      <c r="F8" s="248"/>
      <c r="G8" s="248"/>
      <c r="H8" s="248"/>
      <c r="I8" s="248"/>
      <c r="J8" s="248"/>
      <c r="K8" s="248"/>
      <c r="L8" s="248"/>
    </row>
    <row r="9" spans="1:12" ht="31" customHeight="1" x14ac:dyDescent="0.3">
      <c r="A9" s="199"/>
      <c r="B9" s="198" t="s">
        <v>27</v>
      </c>
      <c r="C9" s="21"/>
      <c r="F9" s="248"/>
      <c r="G9" s="248"/>
      <c r="H9" s="248"/>
      <c r="I9" s="248"/>
      <c r="J9" s="248"/>
      <c r="K9" s="248"/>
      <c r="L9" s="248"/>
    </row>
    <row r="10" spans="1:12" ht="17.25" customHeight="1" x14ac:dyDescent="0.3">
      <c r="A10" s="200"/>
      <c r="B10" s="45" t="s">
        <v>28</v>
      </c>
      <c r="C10" s="201"/>
      <c r="D10" s="201"/>
      <c r="F10" s="248"/>
      <c r="G10" s="248"/>
      <c r="H10" s="248"/>
      <c r="I10" s="248"/>
      <c r="J10" s="248"/>
      <c r="K10" s="248"/>
      <c r="L10" s="248"/>
    </row>
    <row r="11" spans="1:12" ht="231" customHeight="1" x14ac:dyDescent="0.3">
      <c r="B11" s="45"/>
      <c r="C11" s="49" t="s">
        <v>357</v>
      </c>
      <c r="D11" s="48" t="s">
        <v>358</v>
      </c>
    </row>
    <row r="12" spans="1:12" s="50" customFormat="1" ht="30" customHeight="1" x14ac:dyDescent="0.35">
      <c r="B12" s="202" t="s">
        <v>31</v>
      </c>
      <c r="C12" s="161">
        <v>29</v>
      </c>
      <c r="D12" s="162">
        <v>156</v>
      </c>
    </row>
    <row r="13" spans="1:12" s="50" customFormat="1" ht="18" customHeight="1" thickBot="1" x14ac:dyDescent="0.4">
      <c r="B13" s="163"/>
      <c r="C13" s="57"/>
      <c r="D13" s="57"/>
    </row>
    <row r="14" spans="1:12" ht="30" customHeight="1" thickTop="1" x14ac:dyDescent="0.25">
      <c r="A14" s="114" t="s">
        <v>33</v>
      </c>
      <c r="B14" s="59"/>
      <c r="C14" s="59"/>
      <c r="D14" s="203"/>
    </row>
    <row r="15" spans="1:12" s="50" customFormat="1" ht="30" customHeight="1" x14ac:dyDescent="0.35">
      <c r="A15" s="63">
        <v>1.2</v>
      </c>
      <c r="B15" s="64" t="s">
        <v>35</v>
      </c>
      <c r="C15" s="231">
        <v>0.38</v>
      </c>
      <c r="D15" s="228">
        <v>0.11</v>
      </c>
    </row>
    <row r="16" spans="1:12" s="50" customFormat="1" ht="30" customHeight="1" x14ac:dyDescent="0.35">
      <c r="A16" s="68"/>
      <c r="B16" s="64" t="s">
        <v>36</v>
      </c>
      <c r="C16" s="67">
        <v>0.1</v>
      </c>
      <c r="D16" s="67">
        <v>0.21</v>
      </c>
    </row>
    <row r="17" spans="1:227" s="50" customFormat="1" ht="30" customHeight="1" x14ac:dyDescent="0.35">
      <c r="A17" s="63">
        <v>1.3</v>
      </c>
      <c r="B17" s="64" t="s">
        <v>38</v>
      </c>
      <c r="C17" s="166">
        <v>0.83</v>
      </c>
      <c r="D17" s="67">
        <v>0.15</v>
      </c>
    </row>
    <row r="18" spans="1:227" s="50" customFormat="1" ht="30" customHeight="1" x14ac:dyDescent="0.35">
      <c r="A18" s="69"/>
      <c r="B18" s="64" t="s">
        <v>39</v>
      </c>
      <c r="C18" s="67">
        <v>0</v>
      </c>
      <c r="D18" s="67">
        <v>0.03</v>
      </c>
    </row>
    <row r="19" spans="1:227" s="50" customFormat="1" ht="30" customHeight="1" x14ac:dyDescent="0.35">
      <c r="A19" s="70">
        <v>7.3</v>
      </c>
      <c r="B19" s="64" t="s">
        <v>45</v>
      </c>
      <c r="C19" s="205"/>
      <c r="D19" s="205"/>
    </row>
    <row r="20" spans="1:227" s="73" customFormat="1" ht="33" x14ac:dyDescent="0.35">
      <c r="A20" s="70">
        <v>12.1</v>
      </c>
      <c r="B20" s="64" t="s">
        <v>304</v>
      </c>
      <c r="C20" s="67">
        <v>0.32</v>
      </c>
      <c r="D20" s="67">
        <v>0.43</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row>
    <row r="21" spans="1:227" s="50" customFormat="1" ht="30" customHeight="1" x14ac:dyDescent="0.35">
      <c r="A21" s="70">
        <v>12.3</v>
      </c>
      <c r="B21" s="64" t="s">
        <v>47</v>
      </c>
      <c r="C21" s="67">
        <v>0.46</v>
      </c>
      <c r="D21" s="67">
        <v>0.56000000000000005</v>
      </c>
    </row>
    <row r="22" spans="1:227" s="50" customFormat="1" ht="30" customHeight="1" x14ac:dyDescent="0.35">
      <c r="A22" s="70">
        <v>19.2</v>
      </c>
      <c r="B22" s="64" t="s">
        <v>49</v>
      </c>
      <c r="C22" s="67">
        <v>0</v>
      </c>
      <c r="D22" s="67">
        <v>0.03</v>
      </c>
    </row>
    <row r="23" spans="1:227" s="50" customFormat="1" ht="30" customHeight="1" x14ac:dyDescent="0.35">
      <c r="A23" s="70">
        <v>19.3</v>
      </c>
      <c r="B23" s="64" t="s">
        <v>50</v>
      </c>
      <c r="C23" s="67">
        <v>0.23</v>
      </c>
      <c r="D23" s="67">
        <v>0.22</v>
      </c>
    </row>
    <row r="24" spans="1:227" s="50" customFormat="1" ht="30" customHeight="1" x14ac:dyDescent="0.35">
      <c r="A24" s="70">
        <v>19.5</v>
      </c>
      <c r="B24" s="64" t="s">
        <v>52</v>
      </c>
      <c r="C24" s="67">
        <v>0</v>
      </c>
      <c r="D24" s="67">
        <v>0.02</v>
      </c>
    </row>
    <row r="25" spans="1:227" s="50" customFormat="1" ht="30" customHeight="1" x14ac:dyDescent="0.35">
      <c r="A25" s="70">
        <v>19.600000000000001</v>
      </c>
      <c r="B25" s="64" t="s">
        <v>53</v>
      </c>
      <c r="C25" s="67">
        <v>0</v>
      </c>
      <c r="D25" s="67">
        <v>0.02</v>
      </c>
    </row>
    <row r="26" spans="1:227" s="50" customFormat="1" ht="30" customHeight="1" thickBot="1" x14ac:dyDescent="0.4">
      <c r="A26" s="70">
        <v>19.7</v>
      </c>
      <c r="B26" s="64" t="s">
        <v>54</v>
      </c>
      <c r="C26" s="67">
        <v>0</v>
      </c>
      <c r="D26" s="67">
        <v>0.1</v>
      </c>
    </row>
    <row r="27" spans="1:227" s="50" customFormat="1" ht="30" customHeight="1" thickTop="1" x14ac:dyDescent="0.35">
      <c r="A27" s="58" t="s">
        <v>55</v>
      </c>
      <c r="B27" s="78"/>
      <c r="C27" s="206"/>
      <c r="D27" s="207"/>
    </row>
    <row r="28" spans="1:227" s="50" customFormat="1" ht="30" customHeight="1" x14ac:dyDescent="0.35">
      <c r="A28" s="70">
        <v>2.2000000000000002</v>
      </c>
      <c r="B28" s="64" t="s">
        <v>332</v>
      </c>
      <c r="C28" s="67">
        <v>0.86</v>
      </c>
      <c r="D28" s="67">
        <v>0.84</v>
      </c>
    </row>
    <row r="29" spans="1:227" s="50" customFormat="1" ht="30" customHeight="1" x14ac:dyDescent="0.35">
      <c r="A29" s="70">
        <v>2.2999999999999998</v>
      </c>
      <c r="B29" s="113" t="s">
        <v>60</v>
      </c>
      <c r="C29" s="97">
        <v>0.89</v>
      </c>
      <c r="D29" s="97">
        <v>0.86</v>
      </c>
    </row>
    <row r="30" spans="1:227" s="50" customFormat="1" ht="30" customHeight="1" x14ac:dyDescent="0.35">
      <c r="A30" s="63">
        <v>2.4</v>
      </c>
      <c r="B30" s="64" t="s">
        <v>333</v>
      </c>
      <c r="C30" s="87"/>
      <c r="D30" s="88"/>
    </row>
    <row r="31" spans="1:227" s="50" customFormat="1" ht="30" customHeight="1" x14ac:dyDescent="0.35">
      <c r="A31" s="93"/>
      <c r="B31" s="94" t="s">
        <v>62</v>
      </c>
      <c r="C31" s="89">
        <v>0.11</v>
      </c>
      <c r="D31" s="89">
        <v>0.36</v>
      </c>
    </row>
    <row r="32" spans="1:227" s="50" customFormat="1" ht="30" customHeight="1" x14ac:dyDescent="0.35">
      <c r="A32" s="95"/>
      <c r="B32" s="94" t="s">
        <v>63</v>
      </c>
      <c r="C32" s="67">
        <v>0.04</v>
      </c>
      <c r="D32" s="67">
        <v>0.1</v>
      </c>
    </row>
    <row r="33" spans="1:4" s="50" customFormat="1" ht="30" customHeight="1" x14ac:dyDescent="0.35">
      <c r="A33" s="95"/>
      <c r="B33" s="96" t="s">
        <v>64</v>
      </c>
      <c r="C33" s="97">
        <v>0.08</v>
      </c>
      <c r="D33" s="97">
        <v>0.2</v>
      </c>
    </row>
    <row r="34" spans="1:4" s="50" customFormat="1" ht="17.25" customHeight="1" x14ac:dyDescent="0.35">
      <c r="A34" s="85"/>
      <c r="B34" s="86" t="s">
        <v>334</v>
      </c>
      <c r="C34" s="87"/>
      <c r="D34" s="88"/>
    </row>
    <row r="35" spans="1:4" s="50" customFormat="1" ht="30" customHeight="1" x14ac:dyDescent="0.35">
      <c r="A35" s="93"/>
      <c r="B35" s="94" t="s">
        <v>62</v>
      </c>
      <c r="C35" s="89">
        <v>0.33</v>
      </c>
      <c r="D35" s="89">
        <v>0.25</v>
      </c>
    </row>
    <row r="36" spans="1:4" s="50" customFormat="1" ht="30" customHeight="1" x14ac:dyDescent="0.35">
      <c r="A36" s="95"/>
      <c r="B36" s="94" t="s">
        <v>63</v>
      </c>
      <c r="C36" s="67">
        <v>0</v>
      </c>
      <c r="D36" s="67">
        <v>0.15</v>
      </c>
    </row>
    <row r="37" spans="1:4" s="50" customFormat="1" ht="30" customHeight="1" x14ac:dyDescent="0.35">
      <c r="A37" s="208"/>
      <c r="B37" s="94" t="s">
        <v>64</v>
      </c>
      <c r="C37" s="67">
        <v>0</v>
      </c>
      <c r="D37" s="67">
        <v>0.15</v>
      </c>
    </row>
    <row r="38" spans="1:4" s="50" customFormat="1" ht="30" customHeight="1" thickBot="1" x14ac:dyDescent="0.4">
      <c r="A38" s="74">
        <v>2.5</v>
      </c>
      <c r="B38" s="75" t="s">
        <v>67</v>
      </c>
      <c r="C38" s="77">
        <v>0.31</v>
      </c>
      <c r="D38" s="77">
        <v>0.42</v>
      </c>
    </row>
    <row r="39" spans="1:4" s="50" customFormat="1" ht="30" customHeight="1" thickTop="1" x14ac:dyDescent="0.35">
      <c r="A39" s="119" t="s">
        <v>69</v>
      </c>
      <c r="B39" s="120"/>
      <c r="C39" s="210"/>
      <c r="D39" s="211"/>
    </row>
    <row r="40" spans="1:4" s="50" customFormat="1" ht="30" customHeight="1" x14ac:dyDescent="0.35">
      <c r="A40" s="70">
        <v>3.3</v>
      </c>
      <c r="B40" s="64" t="s">
        <v>79</v>
      </c>
      <c r="C40" s="67">
        <v>0.86</v>
      </c>
      <c r="D40" s="67">
        <v>0.78</v>
      </c>
    </row>
    <row r="41" spans="1:4" s="50" customFormat="1" ht="30" customHeight="1" x14ac:dyDescent="0.35">
      <c r="A41" s="63">
        <v>3.6</v>
      </c>
      <c r="B41" s="64" t="s">
        <v>86</v>
      </c>
      <c r="C41" s="67">
        <v>0.97</v>
      </c>
      <c r="D41" s="67">
        <v>0.93</v>
      </c>
    </row>
    <row r="42" spans="1:4" s="50" customFormat="1" ht="17.25" customHeight="1" x14ac:dyDescent="0.35">
      <c r="A42" s="68"/>
      <c r="B42" s="86" t="s">
        <v>87</v>
      </c>
      <c r="C42" s="103"/>
      <c r="D42" s="175"/>
    </row>
    <row r="43" spans="1:4" s="50" customFormat="1" ht="30" customHeight="1" thickBot="1" x14ac:dyDescent="0.4">
      <c r="A43" s="69"/>
      <c r="B43" s="98" t="s">
        <v>88</v>
      </c>
      <c r="C43" s="67">
        <v>0.5</v>
      </c>
      <c r="D43" s="67">
        <v>0.65</v>
      </c>
    </row>
    <row r="44" spans="1:4" s="50" customFormat="1" ht="30" customHeight="1" thickTop="1" x14ac:dyDescent="0.35">
      <c r="A44" s="58" t="s">
        <v>89</v>
      </c>
      <c r="B44" s="78"/>
      <c r="C44" s="206"/>
      <c r="D44" s="207"/>
    </row>
    <row r="45" spans="1:4" s="50" customFormat="1" ht="30" customHeight="1" x14ac:dyDescent="0.35">
      <c r="A45" s="70">
        <v>4.2</v>
      </c>
      <c r="B45" s="64" t="s">
        <v>91</v>
      </c>
      <c r="C45" s="67">
        <v>0.14000000000000001</v>
      </c>
      <c r="D45" s="67">
        <v>0.09</v>
      </c>
    </row>
    <row r="46" spans="1:4" s="50" customFormat="1" ht="30" customHeight="1" x14ac:dyDescent="0.35">
      <c r="A46" s="63">
        <v>4.3</v>
      </c>
      <c r="B46" s="64" t="s">
        <v>92</v>
      </c>
      <c r="C46" s="103"/>
      <c r="D46" s="175"/>
    </row>
    <row r="47" spans="1:4" s="50" customFormat="1" ht="30" customHeight="1" x14ac:dyDescent="0.35">
      <c r="A47" s="101"/>
      <c r="B47" s="94" t="s">
        <v>93</v>
      </c>
      <c r="C47" s="67">
        <v>0.46</v>
      </c>
      <c r="D47" s="67">
        <v>0.63</v>
      </c>
    </row>
    <row r="48" spans="1:4" s="50" customFormat="1" ht="30" customHeight="1" x14ac:dyDescent="0.35">
      <c r="A48" s="101"/>
      <c r="B48" s="94" t="s">
        <v>335</v>
      </c>
      <c r="C48" s="67">
        <v>0.97</v>
      </c>
      <c r="D48" s="67">
        <v>0.95</v>
      </c>
    </row>
    <row r="49" spans="1:4" s="50" customFormat="1" ht="30" customHeight="1" x14ac:dyDescent="0.35">
      <c r="A49" s="63">
        <v>4.4000000000000004</v>
      </c>
      <c r="B49" s="111" t="s">
        <v>98</v>
      </c>
      <c r="C49" s="212"/>
      <c r="D49" s="180"/>
    </row>
    <row r="50" spans="1:4" s="50" customFormat="1" ht="30" customHeight="1" x14ac:dyDescent="0.35">
      <c r="A50" s="68"/>
      <c r="B50" s="98" t="s">
        <v>99</v>
      </c>
      <c r="C50" s="67">
        <v>0.62</v>
      </c>
      <c r="D50" s="67">
        <v>0.69</v>
      </c>
    </row>
    <row r="51" spans="1:4" s="50" customFormat="1" ht="30" customHeight="1" x14ac:dyDescent="0.35">
      <c r="A51" s="68"/>
      <c r="B51" s="116" t="s">
        <v>100</v>
      </c>
      <c r="C51" s="67">
        <v>0.77</v>
      </c>
      <c r="D51" s="67">
        <v>0.79</v>
      </c>
    </row>
    <row r="52" spans="1:4" s="50" customFormat="1" ht="30" customHeight="1" x14ac:dyDescent="0.35">
      <c r="A52" s="63">
        <v>4.5999999999999996</v>
      </c>
      <c r="B52" s="64" t="s">
        <v>107</v>
      </c>
      <c r="C52" s="67">
        <v>7.0000000000000007E-2</v>
      </c>
      <c r="D52" s="67">
        <v>0.23</v>
      </c>
    </row>
    <row r="53" spans="1:4" s="50" customFormat="1" ht="17.25" customHeight="1" x14ac:dyDescent="0.35">
      <c r="A53" s="85"/>
      <c r="B53" s="86" t="s">
        <v>108</v>
      </c>
      <c r="C53" s="103"/>
      <c r="D53" s="175"/>
    </row>
    <row r="54" spans="1:4" s="50" customFormat="1" ht="30" customHeight="1" thickBot="1" x14ac:dyDescent="0.4">
      <c r="A54" s="104"/>
      <c r="B54" s="105" t="s">
        <v>109</v>
      </c>
      <c r="C54" s="77">
        <v>0</v>
      </c>
      <c r="D54" s="77">
        <v>0.35</v>
      </c>
    </row>
    <row r="55" spans="1:4" s="50" customFormat="1" ht="30" customHeight="1" thickTop="1" x14ac:dyDescent="0.35">
      <c r="A55" s="119" t="s">
        <v>111</v>
      </c>
      <c r="B55" s="120"/>
      <c r="C55" s="206"/>
      <c r="D55" s="211"/>
    </row>
    <row r="56" spans="1:4" s="50" customFormat="1" ht="30" customHeight="1" x14ac:dyDescent="0.35">
      <c r="A56" s="70">
        <v>5.0999999999999996</v>
      </c>
      <c r="B56" s="64" t="s">
        <v>112</v>
      </c>
      <c r="C56" s="67">
        <v>0.38</v>
      </c>
      <c r="D56" s="67">
        <v>0.52</v>
      </c>
    </row>
    <row r="57" spans="1:4" s="50" customFormat="1" ht="30" customHeight="1" x14ac:dyDescent="0.35">
      <c r="A57" s="70">
        <v>5.2</v>
      </c>
      <c r="B57" s="64" t="s">
        <v>113</v>
      </c>
      <c r="C57" s="67">
        <v>0.34</v>
      </c>
      <c r="D57" s="67">
        <v>0.37</v>
      </c>
    </row>
    <row r="58" spans="1:4" s="50" customFormat="1" ht="30" customHeight="1" thickBot="1" x14ac:dyDescent="0.4">
      <c r="A58" s="70">
        <v>5.3</v>
      </c>
      <c r="B58" s="64" t="s">
        <v>114</v>
      </c>
      <c r="C58" s="67">
        <v>0.48</v>
      </c>
      <c r="D58" s="67">
        <v>0.55000000000000004</v>
      </c>
    </row>
    <row r="59" spans="1:4" s="50" customFormat="1" ht="30" customHeight="1" thickTop="1" x14ac:dyDescent="0.35">
      <c r="A59" s="58" t="s">
        <v>116</v>
      </c>
      <c r="B59" s="78"/>
      <c r="C59" s="206"/>
      <c r="D59" s="207"/>
    </row>
    <row r="60" spans="1:4" s="50" customFormat="1" ht="30" customHeight="1" x14ac:dyDescent="0.35">
      <c r="A60" s="70">
        <v>6.1</v>
      </c>
      <c r="B60" s="64" t="s">
        <v>117</v>
      </c>
      <c r="C60" s="67">
        <v>0.69</v>
      </c>
      <c r="D60" s="67">
        <v>0.71</v>
      </c>
    </row>
    <row r="61" spans="1:4" s="50" customFormat="1" ht="30" customHeight="1" x14ac:dyDescent="0.35">
      <c r="A61" s="70">
        <v>6.2</v>
      </c>
      <c r="B61" s="64" t="s">
        <v>118</v>
      </c>
      <c r="C61" s="67">
        <v>0.63</v>
      </c>
      <c r="D61" s="67">
        <v>0.7</v>
      </c>
    </row>
    <row r="62" spans="1:4" s="50" customFormat="1" ht="30" customHeight="1" x14ac:dyDescent="0.35">
      <c r="A62" s="70">
        <v>6.3</v>
      </c>
      <c r="B62" s="64" t="s">
        <v>119</v>
      </c>
      <c r="C62" s="67">
        <v>0.17</v>
      </c>
      <c r="D62" s="67">
        <v>0.37</v>
      </c>
    </row>
    <row r="63" spans="1:4" s="50" customFormat="1" ht="30" customHeight="1" x14ac:dyDescent="0.35">
      <c r="A63" s="70">
        <v>6.5</v>
      </c>
      <c r="B63" s="113" t="s">
        <v>123</v>
      </c>
      <c r="C63" s="67">
        <v>0.56999999999999995</v>
      </c>
      <c r="D63" s="67">
        <v>0.53</v>
      </c>
    </row>
    <row r="64" spans="1:4" s="50" customFormat="1" ht="30" customHeight="1" x14ac:dyDescent="0.35">
      <c r="A64" s="70">
        <v>6.6</v>
      </c>
      <c r="B64" s="64" t="s">
        <v>336</v>
      </c>
      <c r="C64" s="67">
        <v>0.24</v>
      </c>
      <c r="D64" s="67">
        <v>0.24</v>
      </c>
    </row>
    <row r="65" spans="1:4" s="50" customFormat="1" ht="17.25" customHeight="1" x14ac:dyDescent="0.35">
      <c r="A65" s="63">
        <v>6.7</v>
      </c>
      <c r="B65" s="86" t="s">
        <v>127</v>
      </c>
      <c r="C65" s="87"/>
      <c r="D65" s="88"/>
    </row>
    <row r="66" spans="1:4" s="50" customFormat="1" ht="30" customHeight="1" thickBot="1" x14ac:dyDescent="0.4">
      <c r="A66" s="104"/>
      <c r="B66" s="105" t="s">
        <v>337</v>
      </c>
      <c r="C66" s="67">
        <v>0.31</v>
      </c>
      <c r="D66" s="67">
        <v>0.25</v>
      </c>
    </row>
    <row r="67" spans="1:4" s="50" customFormat="1" ht="30" customHeight="1" thickTop="1" x14ac:dyDescent="0.35">
      <c r="A67" s="213" t="s">
        <v>129</v>
      </c>
      <c r="B67" s="78"/>
      <c r="C67" s="206"/>
      <c r="D67" s="207"/>
    </row>
    <row r="68" spans="1:4" s="50" customFormat="1" ht="30" customHeight="1" x14ac:dyDescent="0.35">
      <c r="A68" s="69">
        <v>7.2</v>
      </c>
      <c r="B68" s="64" t="s">
        <v>131</v>
      </c>
      <c r="C68" s="67">
        <v>0.52</v>
      </c>
      <c r="D68" s="67">
        <v>0.43</v>
      </c>
    </row>
    <row r="69" spans="1:4" s="50" customFormat="1" ht="17.25" customHeight="1" x14ac:dyDescent="0.35">
      <c r="A69" s="70"/>
      <c r="B69" s="86" t="s">
        <v>133</v>
      </c>
      <c r="C69" s="103"/>
      <c r="D69" s="175"/>
    </row>
    <row r="70" spans="1:4" s="50" customFormat="1" ht="30" customHeight="1" x14ac:dyDescent="0.35">
      <c r="A70" s="70">
        <v>7.4</v>
      </c>
      <c r="B70" s="98" t="s">
        <v>338</v>
      </c>
      <c r="C70" s="67">
        <v>0.9</v>
      </c>
      <c r="D70" s="67">
        <v>0.77</v>
      </c>
    </row>
    <row r="71" spans="1:4" s="50" customFormat="1" ht="30" customHeight="1" thickBot="1" x14ac:dyDescent="0.4">
      <c r="A71" s="70">
        <v>7.5</v>
      </c>
      <c r="B71" s="98" t="s">
        <v>135</v>
      </c>
      <c r="C71" s="67">
        <v>0.71</v>
      </c>
      <c r="D71" s="67">
        <v>0.55000000000000004</v>
      </c>
    </row>
    <row r="72" spans="1:4" s="50" customFormat="1" ht="30" customHeight="1" thickTop="1" x14ac:dyDescent="0.35">
      <c r="A72" s="58" t="s">
        <v>136</v>
      </c>
      <c r="B72" s="78"/>
      <c r="C72" s="206"/>
      <c r="D72" s="207"/>
    </row>
    <row r="73" spans="1:4" s="50" customFormat="1" ht="30" customHeight="1" x14ac:dyDescent="0.35">
      <c r="A73" s="70">
        <v>8.3000000000000007</v>
      </c>
      <c r="B73" s="64" t="s">
        <v>307</v>
      </c>
      <c r="C73" s="67">
        <v>0.8</v>
      </c>
      <c r="D73" s="67">
        <v>0.73</v>
      </c>
    </row>
    <row r="74" spans="1:4" s="50" customFormat="1" ht="30" customHeight="1" x14ac:dyDescent="0.35">
      <c r="A74" s="70">
        <v>8.5</v>
      </c>
      <c r="B74" s="64" t="s">
        <v>308</v>
      </c>
      <c r="C74" s="67">
        <v>0.37</v>
      </c>
      <c r="D74" s="67">
        <v>0.46</v>
      </c>
    </row>
    <row r="75" spans="1:4" s="50" customFormat="1" ht="30" customHeight="1" thickBot="1" x14ac:dyDescent="0.4">
      <c r="A75" s="70">
        <v>8.6999999999999993</v>
      </c>
      <c r="B75" s="64" t="s">
        <v>339</v>
      </c>
      <c r="C75" s="67">
        <v>0.92</v>
      </c>
      <c r="D75" s="67">
        <v>0.92</v>
      </c>
    </row>
    <row r="76" spans="1:4" s="50" customFormat="1" ht="30" customHeight="1" thickTop="1" x14ac:dyDescent="0.35">
      <c r="A76" s="58" t="s">
        <v>149</v>
      </c>
      <c r="B76" s="78"/>
      <c r="C76" s="206"/>
      <c r="D76" s="207"/>
    </row>
    <row r="77" spans="1:4" s="50" customFormat="1" ht="30" customHeight="1" x14ac:dyDescent="0.35">
      <c r="A77" s="63">
        <v>9.1999999999999993</v>
      </c>
      <c r="B77" s="64" t="s">
        <v>340</v>
      </c>
      <c r="C77" s="67">
        <v>0.08</v>
      </c>
      <c r="D77" s="67">
        <v>0.19</v>
      </c>
    </row>
    <row r="78" spans="1:4" s="50" customFormat="1" ht="30" customHeight="1" x14ac:dyDescent="0.35">
      <c r="A78" s="85"/>
      <c r="B78" s="64" t="s">
        <v>341</v>
      </c>
      <c r="C78" s="67">
        <v>0</v>
      </c>
      <c r="D78" s="67">
        <v>0.05</v>
      </c>
    </row>
    <row r="79" spans="1:4" s="50" customFormat="1" ht="30" customHeight="1" x14ac:dyDescent="0.35">
      <c r="A79" s="85"/>
      <c r="B79" s="64" t="s">
        <v>155</v>
      </c>
      <c r="C79" s="67">
        <v>0.04</v>
      </c>
      <c r="D79" s="67">
        <v>0.17</v>
      </c>
    </row>
    <row r="80" spans="1:4" s="50" customFormat="1" ht="30" customHeight="1" x14ac:dyDescent="0.35">
      <c r="A80" s="143"/>
      <c r="B80" s="64" t="s">
        <v>156</v>
      </c>
      <c r="C80" s="67">
        <v>0</v>
      </c>
      <c r="D80" s="67">
        <v>0.04</v>
      </c>
    </row>
    <row r="81" spans="1:227" s="50" customFormat="1" ht="30" customHeight="1" x14ac:dyDescent="0.35">
      <c r="A81" s="63">
        <v>9.3000000000000007</v>
      </c>
      <c r="B81" s="64" t="s">
        <v>342</v>
      </c>
      <c r="C81" s="103"/>
      <c r="D81" s="211"/>
      <c r="E81" s="214"/>
    </row>
    <row r="82" spans="1:227" s="50" customFormat="1" ht="30" customHeight="1" x14ac:dyDescent="0.35">
      <c r="A82" s="68"/>
      <c r="B82" s="98" t="s">
        <v>167</v>
      </c>
      <c r="C82" s="67">
        <v>0.32</v>
      </c>
      <c r="D82" s="67">
        <v>0.53</v>
      </c>
      <c r="E82" s="215"/>
    </row>
    <row r="83" spans="1:227" s="50" customFormat="1" ht="30" customHeight="1" x14ac:dyDescent="0.35">
      <c r="A83" s="69"/>
      <c r="B83" s="98" t="s">
        <v>168</v>
      </c>
      <c r="C83" s="67">
        <v>0.13</v>
      </c>
      <c r="D83" s="67">
        <v>0.19</v>
      </c>
      <c r="E83" s="215"/>
    </row>
    <row r="84" spans="1:227" s="50" customFormat="1" ht="30" customHeight="1" thickBot="1" x14ac:dyDescent="0.4">
      <c r="A84" s="69">
        <v>9.6</v>
      </c>
      <c r="B84" s="64" t="s">
        <v>172</v>
      </c>
      <c r="C84" s="67">
        <v>0.53</v>
      </c>
      <c r="D84" s="67">
        <v>0.64</v>
      </c>
    </row>
    <row r="85" spans="1:227" s="50" customFormat="1" ht="30" customHeight="1" thickTop="1" x14ac:dyDescent="0.35">
      <c r="A85" s="58" t="s">
        <v>173</v>
      </c>
      <c r="B85" s="78"/>
      <c r="C85" s="206"/>
      <c r="D85" s="207"/>
    </row>
    <row r="86" spans="1:227" s="50" customFormat="1" ht="30" customHeight="1" x14ac:dyDescent="0.35">
      <c r="A86" s="70">
        <v>10.1</v>
      </c>
      <c r="B86" s="64" t="s">
        <v>174</v>
      </c>
      <c r="C86" s="67">
        <v>0.68</v>
      </c>
      <c r="D86" s="67">
        <v>0.66</v>
      </c>
    </row>
    <row r="87" spans="1:227" s="50" customFormat="1" ht="17.25" customHeight="1" x14ac:dyDescent="0.35">
      <c r="A87" s="70"/>
      <c r="B87" s="86" t="s">
        <v>175</v>
      </c>
      <c r="C87" s="103"/>
      <c r="D87" s="175"/>
    </row>
    <row r="88" spans="1:227" s="50" customFormat="1" ht="30" customHeight="1" x14ac:dyDescent="0.35">
      <c r="A88" s="63">
        <v>10.199999999999999</v>
      </c>
      <c r="B88" s="116" t="s">
        <v>176</v>
      </c>
      <c r="C88" s="67">
        <v>0.37</v>
      </c>
      <c r="D88" s="67">
        <v>0.56000000000000005</v>
      </c>
    </row>
    <row r="89" spans="1:227" s="50" customFormat="1" ht="30" customHeight="1" x14ac:dyDescent="0.35">
      <c r="A89" s="70">
        <v>10.3</v>
      </c>
      <c r="B89" s="64" t="s">
        <v>178</v>
      </c>
      <c r="C89" s="67">
        <v>0.48</v>
      </c>
      <c r="D89" s="67">
        <v>0.51</v>
      </c>
    </row>
    <row r="90" spans="1:227" s="50" customFormat="1" ht="17.25" customHeight="1" x14ac:dyDescent="0.35">
      <c r="A90" s="70"/>
      <c r="B90" s="86" t="s">
        <v>179</v>
      </c>
      <c r="C90" s="103"/>
      <c r="D90" s="175"/>
    </row>
    <row r="91" spans="1:227" s="73" customFormat="1" ht="30" customHeight="1" x14ac:dyDescent="0.35">
      <c r="A91" s="63">
        <v>10.4</v>
      </c>
      <c r="B91" s="116" t="s">
        <v>176</v>
      </c>
      <c r="C91" s="67">
        <v>0.14000000000000001</v>
      </c>
      <c r="D91" s="67">
        <v>0.38</v>
      </c>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c r="EO91" s="72"/>
      <c r="EP91" s="72"/>
      <c r="EQ91" s="72"/>
      <c r="ER91" s="72"/>
      <c r="ES91" s="72"/>
      <c r="ET91" s="72"/>
      <c r="EU91" s="72"/>
      <c r="EV91" s="72"/>
      <c r="EW91" s="72"/>
      <c r="EX91" s="72"/>
      <c r="EY91" s="72"/>
      <c r="EZ91" s="72"/>
      <c r="FA91" s="72"/>
      <c r="FB91" s="72"/>
      <c r="FC91" s="72"/>
      <c r="FD91" s="72"/>
      <c r="FE91" s="72"/>
      <c r="FF91" s="72"/>
      <c r="FG91" s="72"/>
      <c r="FH91" s="72"/>
      <c r="FI91" s="72"/>
      <c r="FJ91" s="72"/>
      <c r="FK91" s="72"/>
      <c r="FL91" s="72"/>
      <c r="FM91" s="72"/>
      <c r="FN91" s="72"/>
      <c r="FO91" s="72"/>
      <c r="FP91" s="72"/>
      <c r="FQ91" s="72"/>
      <c r="FR91" s="72"/>
      <c r="FS91" s="72"/>
      <c r="FT91" s="72"/>
      <c r="FU91" s="72"/>
      <c r="FV91" s="72"/>
      <c r="FW91" s="72"/>
      <c r="FX91" s="72"/>
      <c r="FY91" s="72"/>
      <c r="FZ91" s="72"/>
      <c r="GA91" s="72"/>
      <c r="GB91" s="72"/>
      <c r="GC91" s="72"/>
      <c r="GD91" s="72"/>
      <c r="GE91" s="72"/>
      <c r="GF91" s="72"/>
      <c r="GG91" s="72"/>
      <c r="GH91" s="72"/>
      <c r="GI91" s="72"/>
      <c r="GJ91" s="72"/>
      <c r="GK91" s="72"/>
      <c r="GL91" s="72"/>
      <c r="GM91" s="72"/>
      <c r="GN91" s="72"/>
      <c r="GO91" s="72"/>
      <c r="GP91" s="72"/>
      <c r="GQ91" s="72"/>
      <c r="GR91" s="72"/>
      <c r="GS91" s="72"/>
      <c r="GT91" s="72"/>
      <c r="GU91" s="72"/>
      <c r="GV91" s="72"/>
      <c r="GW91" s="72"/>
      <c r="GX91" s="72"/>
      <c r="GY91" s="72"/>
      <c r="GZ91" s="72"/>
      <c r="HA91" s="72"/>
      <c r="HB91" s="72"/>
      <c r="HC91" s="72"/>
      <c r="HD91" s="72"/>
      <c r="HE91" s="72"/>
      <c r="HF91" s="72"/>
      <c r="HG91" s="72"/>
      <c r="HH91" s="72"/>
      <c r="HI91" s="72"/>
      <c r="HJ91" s="72"/>
      <c r="HK91" s="72"/>
      <c r="HL91" s="72"/>
      <c r="HM91" s="72"/>
      <c r="HN91" s="72"/>
      <c r="HO91" s="72"/>
      <c r="HP91" s="72"/>
      <c r="HQ91" s="72"/>
      <c r="HR91" s="72"/>
      <c r="HS91" s="72"/>
    </row>
    <row r="92" spans="1:227" s="50" customFormat="1" ht="30" customHeight="1" thickBot="1" x14ac:dyDescent="0.4">
      <c r="A92" s="74">
        <v>10.5</v>
      </c>
      <c r="B92" s="216" t="s">
        <v>180</v>
      </c>
      <c r="C92" s="67">
        <v>0.56999999999999995</v>
      </c>
      <c r="D92" s="67">
        <v>0.36</v>
      </c>
    </row>
    <row r="93" spans="1:227" s="50" customFormat="1" ht="30" customHeight="1" thickTop="1" x14ac:dyDescent="0.35">
      <c r="A93" s="58" t="s">
        <v>190</v>
      </c>
      <c r="B93" s="78"/>
      <c r="C93" s="206"/>
      <c r="D93" s="207"/>
    </row>
    <row r="94" spans="1:227" s="50" customFormat="1" ht="30" customHeight="1" x14ac:dyDescent="0.35">
      <c r="A94" s="63">
        <v>11.1</v>
      </c>
      <c r="B94" s="64" t="s">
        <v>314</v>
      </c>
      <c r="C94" s="103"/>
      <c r="D94" s="211"/>
    </row>
    <row r="95" spans="1:227" s="73" customFormat="1" ht="30" customHeight="1" x14ac:dyDescent="0.35">
      <c r="A95" s="101"/>
      <c r="B95" s="98" t="s">
        <v>192</v>
      </c>
      <c r="C95" s="67">
        <v>0.69</v>
      </c>
      <c r="D95" s="67">
        <v>0.57999999999999996</v>
      </c>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72"/>
      <c r="FY95" s="72"/>
      <c r="FZ95" s="72"/>
      <c r="GA95" s="72"/>
      <c r="GB95" s="72"/>
      <c r="GC95" s="72"/>
      <c r="GD95" s="72"/>
      <c r="GE95" s="72"/>
      <c r="GF95" s="72"/>
      <c r="GG95" s="72"/>
      <c r="GH95" s="72"/>
      <c r="GI95" s="72"/>
      <c r="GJ95" s="72"/>
      <c r="GK95" s="72"/>
      <c r="GL95" s="72"/>
      <c r="GM95" s="72"/>
      <c r="GN95" s="72"/>
      <c r="GO95" s="72"/>
      <c r="GP95" s="72"/>
      <c r="GQ95" s="72"/>
      <c r="GR95" s="72"/>
      <c r="GS95" s="72"/>
      <c r="GT95" s="72"/>
      <c r="GU95" s="72"/>
      <c r="GV95" s="72"/>
      <c r="GW95" s="72"/>
      <c r="GX95" s="72"/>
      <c r="GY95" s="72"/>
      <c r="GZ95" s="72"/>
      <c r="HA95" s="72"/>
      <c r="HB95" s="72"/>
      <c r="HC95" s="72"/>
      <c r="HD95" s="72"/>
      <c r="HE95" s="72"/>
      <c r="HF95" s="72"/>
      <c r="HG95" s="72"/>
      <c r="HH95" s="72"/>
      <c r="HI95" s="72"/>
      <c r="HJ95" s="72"/>
      <c r="HK95" s="72"/>
      <c r="HL95" s="72"/>
      <c r="HM95" s="72"/>
      <c r="HN95" s="72"/>
      <c r="HO95" s="72"/>
      <c r="HP95" s="72"/>
      <c r="HQ95" s="72"/>
      <c r="HR95" s="72"/>
      <c r="HS95" s="72"/>
    </row>
    <row r="96" spans="1:227" s="50" customFormat="1" ht="30" customHeight="1" x14ac:dyDescent="0.35">
      <c r="A96" s="101"/>
      <c r="B96" s="116" t="s">
        <v>193</v>
      </c>
      <c r="C96" s="67">
        <v>0.6</v>
      </c>
      <c r="D96" s="67">
        <v>0.5</v>
      </c>
    </row>
    <row r="97" spans="1:227" s="50" customFormat="1" ht="30" customHeight="1" x14ac:dyDescent="0.35">
      <c r="A97" s="101"/>
      <c r="B97" s="116" t="s">
        <v>194</v>
      </c>
      <c r="C97" s="67">
        <v>0.44</v>
      </c>
      <c r="D97" s="67">
        <v>0.42</v>
      </c>
    </row>
    <row r="98" spans="1:227" s="50" customFormat="1" ht="30" customHeight="1" x14ac:dyDescent="0.35">
      <c r="A98" s="63">
        <v>11.2</v>
      </c>
      <c r="B98" s="64" t="s">
        <v>343</v>
      </c>
      <c r="C98" s="103"/>
      <c r="D98" s="211"/>
    </row>
    <row r="99" spans="1:227" s="50" customFormat="1" ht="30" customHeight="1" x14ac:dyDescent="0.35">
      <c r="A99" s="101"/>
      <c r="B99" s="132" t="s">
        <v>196</v>
      </c>
      <c r="C99" s="67">
        <v>0.2</v>
      </c>
      <c r="D99" s="67">
        <v>0.14000000000000001</v>
      </c>
    </row>
    <row r="100" spans="1:227" s="50" customFormat="1" ht="30" customHeight="1" x14ac:dyDescent="0.35">
      <c r="A100" s="101"/>
      <c r="B100" s="132" t="s">
        <v>197</v>
      </c>
      <c r="C100" s="67">
        <v>0.31</v>
      </c>
      <c r="D100" s="67">
        <v>0.31</v>
      </c>
    </row>
    <row r="101" spans="1:227" s="50" customFormat="1" ht="30" customHeight="1" x14ac:dyDescent="0.35">
      <c r="A101" s="101"/>
      <c r="B101" s="132" t="s">
        <v>198</v>
      </c>
      <c r="C101" s="67">
        <v>0.16</v>
      </c>
      <c r="D101" s="67">
        <v>0.16</v>
      </c>
    </row>
    <row r="102" spans="1:227" s="50" customFormat="1" ht="30" customHeight="1" x14ac:dyDescent="0.35">
      <c r="A102" s="101"/>
      <c r="B102" s="132" t="s">
        <v>199</v>
      </c>
      <c r="C102" s="67">
        <v>0.23</v>
      </c>
      <c r="D102" s="67">
        <v>0.34</v>
      </c>
    </row>
    <row r="103" spans="1:227" s="72" customFormat="1" ht="30" customHeight="1" x14ac:dyDescent="0.35">
      <c r="A103" s="101"/>
      <c r="B103" s="132" t="s">
        <v>200</v>
      </c>
      <c r="C103" s="67">
        <v>0.15</v>
      </c>
      <c r="D103" s="67">
        <v>0.17</v>
      </c>
    </row>
    <row r="104" spans="1:227" s="50" customFormat="1" ht="30" customHeight="1" x14ac:dyDescent="0.35">
      <c r="A104" s="108"/>
      <c r="B104" s="132" t="s">
        <v>201</v>
      </c>
      <c r="C104" s="67">
        <v>0.19</v>
      </c>
      <c r="D104" s="67">
        <v>0.16</v>
      </c>
    </row>
    <row r="105" spans="1:227" s="50" customFormat="1" ht="30" customHeight="1" x14ac:dyDescent="0.35">
      <c r="A105" s="70">
        <v>11.4</v>
      </c>
      <c r="B105" s="64" t="s">
        <v>203</v>
      </c>
      <c r="C105" s="67">
        <v>0.41</v>
      </c>
      <c r="D105" s="67">
        <v>0.42</v>
      </c>
    </row>
    <row r="106" spans="1:227" s="50" customFormat="1" ht="33.5" thickBot="1" x14ac:dyDescent="0.4">
      <c r="A106" s="74">
        <v>11.6</v>
      </c>
      <c r="B106" s="217" t="s">
        <v>206</v>
      </c>
      <c r="C106" s="77">
        <v>0.5</v>
      </c>
      <c r="D106" s="77">
        <v>0.51</v>
      </c>
    </row>
    <row r="107" spans="1:227" s="50" customFormat="1" ht="30" customHeight="1" thickTop="1" x14ac:dyDescent="0.35">
      <c r="A107" s="119" t="s">
        <v>207</v>
      </c>
      <c r="B107" s="120"/>
      <c r="C107" s="206"/>
      <c r="D107" s="211"/>
    </row>
    <row r="108" spans="1:227" s="73" customFormat="1" ht="33" x14ac:dyDescent="0.35">
      <c r="A108" s="63">
        <v>12.1</v>
      </c>
      <c r="B108" s="64" t="s">
        <v>304</v>
      </c>
      <c r="C108" s="67">
        <v>0.32</v>
      </c>
      <c r="D108" s="67">
        <v>0.43</v>
      </c>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2"/>
      <c r="FH108" s="72"/>
      <c r="FI108" s="72"/>
      <c r="FJ108" s="72"/>
      <c r="FK108" s="72"/>
      <c r="FL108" s="72"/>
      <c r="FM108" s="72"/>
      <c r="FN108" s="72"/>
      <c r="FO108" s="72"/>
      <c r="FP108" s="72"/>
      <c r="FQ108" s="72"/>
      <c r="FR108" s="72"/>
      <c r="FS108" s="72"/>
      <c r="FT108" s="72"/>
      <c r="FU108" s="72"/>
      <c r="FV108" s="72"/>
      <c r="FW108" s="72"/>
      <c r="FX108" s="72"/>
      <c r="FY108" s="72"/>
      <c r="FZ108" s="72"/>
      <c r="GA108" s="72"/>
      <c r="GB108" s="72"/>
      <c r="GC108" s="72"/>
      <c r="GD108" s="72"/>
      <c r="GE108" s="72"/>
      <c r="GF108" s="72"/>
      <c r="GG108" s="72"/>
      <c r="GH108" s="72"/>
      <c r="GI108" s="72"/>
      <c r="GJ108" s="72"/>
      <c r="GK108" s="72"/>
      <c r="GL108" s="72"/>
      <c r="GM108" s="72"/>
      <c r="GN108" s="72"/>
      <c r="GO108" s="72"/>
      <c r="GP108" s="72"/>
      <c r="GQ108" s="72"/>
      <c r="GR108" s="72"/>
      <c r="GS108" s="72"/>
      <c r="GT108" s="72"/>
      <c r="GU108" s="72"/>
      <c r="GV108" s="72"/>
      <c r="GW108" s="72"/>
      <c r="GX108" s="72"/>
      <c r="GY108" s="72"/>
      <c r="GZ108" s="72"/>
      <c r="HA108" s="72"/>
      <c r="HB108" s="72"/>
      <c r="HC108" s="72"/>
      <c r="HD108" s="72"/>
      <c r="HE108" s="72"/>
      <c r="HF108" s="72"/>
      <c r="HG108" s="72"/>
      <c r="HH108" s="72"/>
      <c r="HI108" s="72"/>
      <c r="HJ108" s="72"/>
      <c r="HK108" s="72"/>
      <c r="HL108" s="72"/>
      <c r="HM108" s="72"/>
      <c r="HN108" s="72"/>
      <c r="HO108" s="72"/>
      <c r="HP108" s="72"/>
      <c r="HQ108" s="72"/>
      <c r="HR108" s="72"/>
      <c r="HS108" s="72"/>
    </row>
    <row r="109" spans="1:227" s="73" customFormat="1" ht="17.25" customHeight="1" x14ac:dyDescent="0.35">
      <c r="A109" s="70"/>
      <c r="B109" s="86" t="s">
        <v>208</v>
      </c>
      <c r="C109" s="103"/>
      <c r="D109" s="175"/>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row>
    <row r="110" spans="1:227" s="72" customFormat="1" ht="30" customHeight="1" x14ac:dyDescent="0.35">
      <c r="A110" s="70">
        <v>12.2</v>
      </c>
      <c r="B110" s="98" t="s">
        <v>344</v>
      </c>
      <c r="C110" s="67">
        <v>0.22</v>
      </c>
      <c r="D110" s="67">
        <v>0.35</v>
      </c>
    </row>
    <row r="111" spans="1:227" s="73" customFormat="1" ht="30" customHeight="1" x14ac:dyDescent="0.35">
      <c r="A111" s="70">
        <v>12.3</v>
      </c>
      <c r="B111" s="111" t="s">
        <v>47</v>
      </c>
      <c r="C111" s="67">
        <v>0.46</v>
      </c>
      <c r="D111" s="67">
        <v>0.56000000000000005</v>
      </c>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c r="EO111" s="72"/>
      <c r="EP111" s="72"/>
      <c r="EQ111" s="72"/>
      <c r="ER111" s="72"/>
      <c r="ES111" s="72"/>
      <c r="ET111" s="72"/>
      <c r="EU111" s="72"/>
      <c r="EV111" s="72"/>
      <c r="EW111" s="72"/>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72"/>
      <c r="GG111" s="72"/>
      <c r="GH111" s="72"/>
      <c r="GI111" s="72"/>
      <c r="GJ111" s="72"/>
      <c r="GK111" s="72"/>
      <c r="GL111" s="72"/>
      <c r="GM111" s="72"/>
      <c r="GN111" s="72"/>
      <c r="GO111" s="72"/>
      <c r="GP111" s="72"/>
      <c r="GQ111" s="72"/>
      <c r="GR111" s="72"/>
      <c r="GS111" s="72"/>
      <c r="GT111" s="72"/>
      <c r="GU111" s="72"/>
      <c r="GV111" s="72"/>
      <c r="GW111" s="72"/>
      <c r="GX111" s="72"/>
      <c r="GY111" s="72"/>
      <c r="GZ111" s="72"/>
      <c r="HA111" s="72"/>
      <c r="HB111" s="72"/>
      <c r="HC111" s="72"/>
      <c r="HD111" s="72"/>
      <c r="HE111" s="72"/>
      <c r="HF111" s="72"/>
      <c r="HG111" s="72"/>
      <c r="HH111" s="72"/>
      <c r="HI111" s="72"/>
      <c r="HJ111" s="72"/>
      <c r="HK111" s="72"/>
      <c r="HL111" s="72"/>
      <c r="HM111" s="72"/>
      <c r="HN111" s="72"/>
      <c r="HO111" s="72"/>
      <c r="HP111" s="72"/>
      <c r="HQ111" s="72"/>
      <c r="HR111" s="72"/>
      <c r="HS111" s="72"/>
    </row>
    <row r="112" spans="1:227" s="73" customFormat="1" ht="17.25" customHeight="1" x14ac:dyDescent="0.35">
      <c r="A112" s="70"/>
      <c r="B112" s="229" t="s">
        <v>315</v>
      </c>
      <c r="C112" s="212"/>
      <c r="D112" s="219"/>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row>
    <row r="113" spans="1:227" s="50" customFormat="1" ht="30" customHeight="1" x14ac:dyDescent="0.35">
      <c r="A113" s="69">
        <v>12.4</v>
      </c>
      <c r="B113" s="98" t="s">
        <v>211</v>
      </c>
      <c r="C113" s="67">
        <v>0.17</v>
      </c>
      <c r="D113" s="67">
        <v>0.38</v>
      </c>
    </row>
    <row r="114" spans="1:227" s="73" customFormat="1" ht="30" customHeight="1" thickBot="1" x14ac:dyDescent="0.4">
      <c r="A114" s="69">
        <v>12.5</v>
      </c>
      <c r="B114" s="111" t="s">
        <v>212</v>
      </c>
      <c r="C114" s="67">
        <v>0.23</v>
      </c>
      <c r="D114" s="67">
        <v>0.13</v>
      </c>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c r="EO114" s="72"/>
      <c r="EP114" s="72"/>
      <c r="EQ114" s="72"/>
      <c r="ER114" s="72"/>
      <c r="ES114" s="72"/>
      <c r="ET114" s="72"/>
      <c r="EU114" s="72"/>
      <c r="EV114" s="72"/>
      <c r="EW114" s="72"/>
      <c r="EX114" s="72"/>
      <c r="EY114" s="72"/>
      <c r="EZ114" s="72"/>
      <c r="FA114" s="72"/>
      <c r="FB114" s="72"/>
      <c r="FC114" s="72"/>
      <c r="FD114" s="72"/>
      <c r="FE114" s="72"/>
      <c r="FF114" s="72"/>
      <c r="FG114" s="72"/>
      <c r="FH114" s="72"/>
      <c r="FI114" s="72"/>
      <c r="FJ114" s="72"/>
      <c r="FK114" s="72"/>
      <c r="FL114" s="72"/>
      <c r="FM114" s="72"/>
      <c r="FN114" s="72"/>
      <c r="FO114" s="72"/>
      <c r="FP114" s="72"/>
      <c r="FQ114" s="72"/>
      <c r="FR114" s="72"/>
      <c r="FS114" s="72"/>
      <c r="FT114" s="72"/>
      <c r="FU114" s="72"/>
      <c r="FV114" s="72"/>
      <c r="FW114" s="72"/>
      <c r="FX114" s="72"/>
      <c r="FY114" s="72"/>
      <c r="FZ114" s="72"/>
      <c r="GA114" s="72"/>
      <c r="GB114" s="72"/>
      <c r="GC114" s="72"/>
      <c r="GD114" s="72"/>
      <c r="GE114" s="72"/>
      <c r="GF114" s="72"/>
      <c r="GG114" s="72"/>
      <c r="GH114" s="72"/>
      <c r="GI114" s="72"/>
      <c r="GJ114" s="72"/>
      <c r="GK114" s="72"/>
      <c r="GL114" s="72"/>
      <c r="GM114" s="72"/>
      <c r="GN114" s="72"/>
      <c r="GO114" s="72"/>
      <c r="GP114" s="72"/>
      <c r="GQ114" s="72"/>
      <c r="GR114" s="72"/>
      <c r="GS114" s="72"/>
      <c r="GT114" s="72"/>
      <c r="GU114" s="72"/>
      <c r="GV114" s="72"/>
      <c r="GW114" s="72"/>
      <c r="GX114" s="72"/>
      <c r="GY114" s="72"/>
      <c r="GZ114" s="72"/>
      <c r="HA114" s="72"/>
      <c r="HB114" s="72"/>
      <c r="HC114" s="72"/>
      <c r="HD114" s="72"/>
      <c r="HE114" s="72"/>
      <c r="HF114" s="72"/>
      <c r="HG114" s="72"/>
      <c r="HH114" s="72"/>
      <c r="HI114" s="72"/>
      <c r="HJ114" s="72"/>
      <c r="HK114" s="72"/>
      <c r="HL114" s="72"/>
      <c r="HM114" s="72"/>
      <c r="HN114" s="72"/>
      <c r="HO114" s="72"/>
      <c r="HP114" s="72"/>
      <c r="HQ114" s="72"/>
      <c r="HR114" s="72"/>
      <c r="HS114" s="72"/>
    </row>
    <row r="115" spans="1:227" s="50" customFormat="1" ht="30" customHeight="1" thickTop="1" x14ac:dyDescent="0.35">
      <c r="A115" s="58" t="s">
        <v>213</v>
      </c>
      <c r="B115" s="78"/>
      <c r="C115" s="206"/>
      <c r="D115" s="207"/>
    </row>
    <row r="116" spans="1:227" s="50" customFormat="1" ht="33.5" thickBot="1" x14ac:dyDescent="0.4">
      <c r="A116" s="70">
        <v>13.3</v>
      </c>
      <c r="B116" s="64" t="s">
        <v>219</v>
      </c>
      <c r="C116" s="67">
        <v>7.0000000000000007E-2</v>
      </c>
      <c r="D116" s="67">
        <v>0.12</v>
      </c>
    </row>
    <row r="117" spans="1:227" s="50" customFormat="1" ht="30" customHeight="1" thickTop="1" x14ac:dyDescent="0.35">
      <c r="A117" s="58" t="s">
        <v>228</v>
      </c>
      <c r="B117" s="78"/>
      <c r="C117" s="206"/>
      <c r="D117" s="207"/>
    </row>
    <row r="118" spans="1:227" s="50" customFormat="1" ht="30" customHeight="1" x14ac:dyDescent="0.35">
      <c r="A118" s="70">
        <v>14.1</v>
      </c>
      <c r="B118" s="64" t="s">
        <v>229</v>
      </c>
      <c r="C118" s="107">
        <v>0.21</v>
      </c>
      <c r="D118" s="67">
        <v>0.56999999999999995</v>
      </c>
    </row>
    <row r="119" spans="1:227" s="50" customFormat="1" ht="30" customHeight="1" x14ac:dyDescent="0.35">
      <c r="A119" s="63">
        <v>14.2</v>
      </c>
      <c r="B119" s="64" t="s">
        <v>230</v>
      </c>
      <c r="C119" s="67">
        <v>0.14000000000000001</v>
      </c>
      <c r="D119" s="67">
        <v>0.28000000000000003</v>
      </c>
    </row>
    <row r="120" spans="1:227" s="50" customFormat="1" ht="30" customHeight="1" x14ac:dyDescent="0.35">
      <c r="A120" s="63">
        <v>14.3</v>
      </c>
      <c r="B120" s="64" t="s">
        <v>317</v>
      </c>
      <c r="C120" s="87"/>
      <c r="D120" s="88"/>
    </row>
    <row r="121" spans="1:227" s="50" customFormat="1" ht="30" customHeight="1" x14ac:dyDescent="0.35">
      <c r="A121" s="68"/>
      <c r="B121" s="98" t="s">
        <v>232</v>
      </c>
      <c r="C121" s="67">
        <v>0.3</v>
      </c>
      <c r="D121" s="67">
        <v>0.38</v>
      </c>
    </row>
    <row r="122" spans="1:227" s="73" customFormat="1" ht="30" customHeight="1" x14ac:dyDescent="0.35">
      <c r="A122" s="69"/>
      <c r="B122" s="98" t="s">
        <v>233</v>
      </c>
      <c r="C122" s="67">
        <v>0.26</v>
      </c>
      <c r="D122" s="67">
        <v>0.38</v>
      </c>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2"/>
      <c r="EJ122" s="72"/>
      <c r="EK122" s="72"/>
      <c r="EL122" s="72"/>
      <c r="EM122" s="72"/>
      <c r="EN122" s="72"/>
      <c r="EO122" s="72"/>
      <c r="EP122" s="72"/>
      <c r="EQ122" s="72"/>
      <c r="ER122" s="72"/>
      <c r="ES122" s="72"/>
      <c r="ET122" s="72"/>
      <c r="EU122" s="72"/>
      <c r="EV122" s="72"/>
      <c r="EW122" s="72"/>
      <c r="EX122" s="72"/>
      <c r="EY122" s="72"/>
      <c r="EZ122" s="72"/>
      <c r="FA122" s="72"/>
      <c r="FB122" s="72"/>
      <c r="FC122" s="72"/>
      <c r="FD122" s="72"/>
      <c r="FE122" s="72"/>
      <c r="FF122" s="72"/>
      <c r="FG122" s="72"/>
      <c r="FH122" s="72"/>
      <c r="FI122" s="72"/>
      <c r="FJ122" s="72"/>
      <c r="FK122" s="72"/>
      <c r="FL122" s="72"/>
      <c r="FM122" s="72"/>
      <c r="FN122" s="72"/>
      <c r="FO122" s="72"/>
      <c r="FP122" s="72"/>
      <c r="FQ122" s="72"/>
      <c r="FR122" s="72"/>
      <c r="FS122" s="72"/>
      <c r="FT122" s="72"/>
      <c r="FU122" s="72"/>
      <c r="FV122" s="72"/>
      <c r="FW122" s="72"/>
      <c r="FX122" s="72"/>
      <c r="FY122" s="72"/>
      <c r="FZ122" s="72"/>
      <c r="GA122" s="72"/>
      <c r="GB122" s="72"/>
      <c r="GC122" s="72"/>
      <c r="GD122" s="72"/>
      <c r="GE122" s="72"/>
      <c r="GF122" s="72"/>
      <c r="GG122" s="72"/>
      <c r="GH122" s="72"/>
      <c r="GI122" s="72"/>
      <c r="GJ122" s="72"/>
      <c r="GK122" s="72"/>
      <c r="GL122" s="72"/>
      <c r="GM122" s="72"/>
      <c r="GN122" s="72"/>
      <c r="GO122" s="72"/>
      <c r="GP122" s="72"/>
      <c r="GQ122" s="72"/>
      <c r="GR122" s="72"/>
      <c r="GS122" s="72"/>
      <c r="GT122" s="72"/>
      <c r="GU122" s="72"/>
      <c r="GV122" s="72"/>
      <c r="GW122" s="72"/>
      <c r="GX122" s="72"/>
      <c r="GY122" s="72"/>
      <c r="GZ122" s="72"/>
      <c r="HA122" s="72"/>
      <c r="HB122" s="72"/>
      <c r="HC122" s="72"/>
      <c r="HD122" s="72"/>
      <c r="HE122" s="72"/>
      <c r="HF122" s="72"/>
      <c r="HG122" s="72"/>
      <c r="HH122" s="72"/>
      <c r="HI122" s="72"/>
      <c r="HJ122" s="72"/>
      <c r="HK122" s="72"/>
      <c r="HL122" s="72"/>
      <c r="HM122" s="72"/>
      <c r="HN122" s="72"/>
      <c r="HO122" s="72"/>
      <c r="HP122" s="72"/>
      <c r="HQ122" s="72"/>
      <c r="HR122" s="72"/>
      <c r="HS122" s="72"/>
    </row>
    <row r="123" spans="1:227" s="50" customFormat="1" ht="30" customHeight="1" x14ac:dyDescent="0.35">
      <c r="A123" s="68">
        <v>14.4</v>
      </c>
      <c r="B123" s="123" t="s">
        <v>318</v>
      </c>
      <c r="C123" s="107">
        <v>0.04</v>
      </c>
      <c r="D123" s="67">
        <v>0.5</v>
      </c>
    </row>
    <row r="124" spans="1:227" s="50" customFormat="1" ht="30" customHeight="1" thickBot="1" x14ac:dyDescent="0.4">
      <c r="A124" s="130"/>
      <c r="B124" s="123" t="s">
        <v>319</v>
      </c>
      <c r="C124" s="67">
        <v>0.18</v>
      </c>
      <c r="D124" s="67">
        <v>0.26</v>
      </c>
    </row>
    <row r="125" spans="1:227" s="50" customFormat="1" ht="30" customHeight="1" thickTop="1" x14ac:dyDescent="0.35">
      <c r="A125" s="119" t="s">
        <v>244</v>
      </c>
      <c r="B125" s="78"/>
      <c r="C125" s="206"/>
      <c r="D125" s="221"/>
    </row>
    <row r="126" spans="1:227" s="50" customFormat="1" ht="30" customHeight="1" x14ac:dyDescent="0.35">
      <c r="A126" s="63">
        <v>15.1</v>
      </c>
      <c r="B126" s="64" t="s">
        <v>245</v>
      </c>
      <c r="C126" s="87"/>
      <c r="D126" s="88"/>
    </row>
    <row r="127" spans="1:227" s="50" customFormat="1" ht="30" customHeight="1" x14ac:dyDescent="0.35">
      <c r="A127" s="143"/>
      <c r="B127" s="98" t="s">
        <v>246</v>
      </c>
      <c r="C127" s="89">
        <v>0.3</v>
      </c>
      <c r="D127" s="89">
        <v>0.28000000000000003</v>
      </c>
    </row>
    <row r="128" spans="1:227" s="50" customFormat="1" ht="30" customHeight="1" x14ac:dyDescent="0.35">
      <c r="A128" s="85"/>
      <c r="B128" s="116" t="s">
        <v>247</v>
      </c>
      <c r="C128" s="67">
        <v>0.16</v>
      </c>
      <c r="D128" s="67">
        <v>0.18</v>
      </c>
    </row>
    <row r="129" spans="1:227" s="50" customFormat="1" ht="17.25" customHeight="1" x14ac:dyDescent="0.35">
      <c r="A129" s="140"/>
      <c r="B129" s="170" t="s">
        <v>345</v>
      </c>
      <c r="C129" s="103"/>
      <c r="D129" s="175"/>
    </row>
    <row r="130" spans="1:227" s="73" customFormat="1" ht="30" customHeight="1" x14ac:dyDescent="0.35">
      <c r="A130" s="69">
        <v>15.3</v>
      </c>
      <c r="B130" s="98" t="s">
        <v>346</v>
      </c>
      <c r="C130" s="67">
        <v>1</v>
      </c>
      <c r="D130" s="67">
        <v>0.78</v>
      </c>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c r="DX130" s="72"/>
      <c r="DY130" s="72"/>
      <c r="DZ130" s="72"/>
      <c r="EA130" s="72"/>
      <c r="EB130" s="72"/>
      <c r="EC130" s="72"/>
      <c r="ED130" s="72"/>
      <c r="EE130" s="72"/>
      <c r="EF130" s="72"/>
      <c r="EG130" s="72"/>
      <c r="EH130" s="72"/>
      <c r="EI130" s="72"/>
      <c r="EJ130" s="72"/>
      <c r="EK130" s="72"/>
      <c r="EL130" s="72"/>
      <c r="EM130" s="72"/>
      <c r="EN130" s="72"/>
      <c r="EO130" s="72"/>
      <c r="EP130" s="72"/>
      <c r="EQ130" s="72"/>
      <c r="ER130" s="72"/>
      <c r="ES130" s="72"/>
      <c r="ET130" s="72"/>
      <c r="EU130" s="72"/>
      <c r="EV130" s="72"/>
      <c r="EW130" s="72"/>
      <c r="EX130" s="72"/>
      <c r="EY130" s="72"/>
      <c r="EZ130" s="72"/>
      <c r="FA130" s="72"/>
      <c r="FB130" s="72"/>
      <c r="FC130" s="72"/>
      <c r="FD130" s="72"/>
      <c r="FE130" s="72"/>
      <c r="FF130" s="72"/>
      <c r="FG130" s="72"/>
      <c r="FH130" s="72"/>
      <c r="FI130" s="72"/>
      <c r="FJ130" s="72"/>
      <c r="FK130" s="72"/>
      <c r="FL130" s="72"/>
      <c r="FM130" s="72"/>
      <c r="FN130" s="72"/>
      <c r="FO130" s="72"/>
      <c r="FP130" s="72"/>
      <c r="FQ130" s="72"/>
      <c r="FR130" s="72"/>
      <c r="FS130" s="72"/>
      <c r="FT130" s="72"/>
      <c r="FU130" s="72"/>
      <c r="FV130" s="72"/>
      <c r="FW130" s="72"/>
      <c r="FX130" s="72"/>
      <c r="FY130" s="72"/>
      <c r="FZ130" s="72"/>
      <c r="GA130" s="72"/>
      <c r="GB130" s="72"/>
      <c r="GC130" s="72"/>
      <c r="GD130" s="72"/>
      <c r="GE130" s="72"/>
      <c r="GF130" s="72"/>
      <c r="GG130" s="72"/>
      <c r="GH130" s="72"/>
      <c r="GI130" s="72"/>
      <c r="GJ130" s="72"/>
      <c r="GK130" s="72"/>
      <c r="GL130" s="72"/>
      <c r="GM130" s="72"/>
      <c r="GN130" s="72"/>
      <c r="GO130" s="72"/>
      <c r="GP130" s="72"/>
      <c r="GQ130" s="72"/>
      <c r="GR130" s="72"/>
      <c r="GS130" s="72"/>
      <c r="GT130" s="72"/>
      <c r="GU130" s="72"/>
      <c r="GV130" s="72"/>
      <c r="GW130" s="72"/>
      <c r="GX130" s="72"/>
      <c r="GY130" s="72"/>
      <c r="GZ130" s="72"/>
      <c r="HA130" s="72"/>
      <c r="HB130" s="72"/>
      <c r="HC130" s="72"/>
      <c r="HD130" s="72"/>
      <c r="HE130" s="72"/>
      <c r="HF130" s="72"/>
      <c r="HG130" s="72"/>
      <c r="HH130" s="72"/>
      <c r="HI130" s="72"/>
      <c r="HJ130" s="72"/>
      <c r="HK130" s="72"/>
      <c r="HL130" s="72"/>
      <c r="HM130" s="72"/>
      <c r="HN130" s="72"/>
      <c r="HO130" s="72"/>
      <c r="HP130" s="72"/>
      <c r="HQ130" s="72"/>
      <c r="HR130" s="72"/>
      <c r="HS130" s="72"/>
    </row>
    <row r="131" spans="1:227" s="50" customFormat="1" ht="30" customHeight="1" x14ac:dyDescent="0.35">
      <c r="A131" s="70">
        <v>15.4</v>
      </c>
      <c r="B131" s="64" t="s">
        <v>321</v>
      </c>
      <c r="C131" s="67">
        <v>0.27</v>
      </c>
      <c r="D131" s="67">
        <v>0.18</v>
      </c>
    </row>
    <row r="132" spans="1:227" s="50" customFormat="1" ht="30" customHeight="1" x14ac:dyDescent="0.35">
      <c r="A132" s="70">
        <v>15.5</v>
      </c>
      <c r="B132" s="64" t="s">
        <v>347</v>
      </c>
      <c r="C132" s="67">
        <v>0.18</v>
      </c>
      <c r="D132" s="67">
        <v>0.18</v>
      </c>
    </row>
    <row r="133" spans="1:227" s="50" customFormat="1" ht="30" customHeight="1" thickBot="1" x14ac:dyDescent="0.4">
      <c r="A133" s="70">
        <v>15.6</v>
      </c>
      <c r="B133" s="64" t="s">
        <v>255</v>
      </c>
      <c r="C133" s="67">
        <v>0.15</v>
      </c>
      <c r="D133" s="67">
        <v>0.13</v>
      </c>
    </row>
    <row r="134" spans="1:227" s="73" customFormat="1" ht="30" customHeight="1" thickTop="1" x14ac:dyDescent="0.35">
      <c r="A134" s="58" t="s">
        <v>261</v>
      </c>
      <c r="B134" s="78"/>
      <c r="C134" s="206"/>
      <c r="D134" s="207"/>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row>
    <row r="135" spans="1:227" s="72" customFormat="1" ht="17.25" customHeight="1" x14ac:dyDescent="0.35">
      <c r="A135" s="63">
        <v>16.100000000000001</v>
      </c>
      <c r="B135" s="86" t="s">
        <v>263</v>
      </c>
      <c r="C135" s="103"/>
      <c r="D135" s="211"/>
    </row>
    <row r="136" spans="1:227" s="50" customFormat="1" ht="33" x14ac:dyDescent="0.35">
      <c r="A136" s="233"/>
      <c r="B136" s="234" t="s">
        <v>322</v>
      </c>
      <c r="C136" s="67">
        <v>0.43</v>
      </c>
      <c r="D136" s="67">
        <v>0.41</v>
      </c>
    </row>
    <row r="137" spans="1:227" s="50" customFormat="1" ht="33" x14ac:dyDescent="0.35">
      <c r="A137" s="69">
        <v>16.2</v>
      </c>
      <c r="B137" s="64" t="s">
        <v>323</v>
      </c>
      <c r="C137" s="67">
        <v>0.36</v>
      </c>
      <c r="D137" s="67">
        <v>0.32</v>
      </c>
    </row>
    <row r="138" spans="1:227" s="50" customFormat="1" ht="33.5" thickBot="1" x14ac:dyDescent="0.4">
      <c r="A138" s="70">
        <v>16.5</v>
      </c>
      <c r="B138" s="64" t="s">
        <v>325</v>
      </c>
      <c r="C138" s="67">
        <v>0.3</v>
      </c>
      <c r="D138" s="67">
        <v>0.38</v>
      </c>
    </row>
    <row r="139" spans="1:227" s="50" customFormat="1" ht="30" customHeight="1" thickTop="1" x14ac:dyDescent="0.35">
      <c r="A139" s="58" t="s">
        <v>276</v>
      </c>
      <c r="B139" s="78"/>
      <c r="C139" s="206"/>
      <c r="D139" s="207"/>
    </row>
    <row r="140" spans="1:227" s="73" customFormat="1" ht="30" customHeight="1" x14ac:dyDescent="0.35">
      <c r="A140" s="70">
        <v>17.100000000000001</v>
      </c>
      <c r="B140" s="64" t="s">
        <v>277</v>
      </c>
      <c r="C140" s="67">
        <v>0.42</v>
      </c>
      <c r="D140" s="67">
        <v>0.43</v>
      </c>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c r="EO140" s="72"/>
      <c r="EP140" s="72"/>
      <c r="EQ140" s="72"/>
      <c r="ER140" s="72"/>
      <c r="ES140" s="72"/>
      <c r="ET140" s="72"/>
      <c r="EU140" s="72"/>
      <c r="EV140" s="72"/>
      <c r="EW140" s="72"/>
      <c r="EX140" s="72"/>
      <c r="EY140" s="72"/>
      <c r="EZ140" s="72"/>
      <c r="FA140" s="72"/>
      <c r="FB140" s="72"/>
      <c r="FC140" s="72"/>
      <c r="FD140" s="72"/>
      <c r="FE140" s="72"/>
      <c r="FF140" s="72"/>
      <c r="FG140" s="72"/>
      <c r="FH140" s="72"/>
      <c r="FI140" s="72"/>
      <c r="FJ140" s="72"/>
      <c r="FK140" s="72"/>
      <c r="FL140" s="72"/>
      <c r="FM140" s="72"/>
      <c r="FN140" s="72"/>
      <c r="FO140" s="72"/>
      <c r="FP140" s="72"/>
      <c r="FQ140" s="72"/>
      <c r="FR140" s="72"/>
      <c r="FS140" s="72"/>
      <c r="FT140" s="72"/>
      <c r="FU140" s="72"/>
      <c r="FV140" s="72"/>
      <c r="FW140" s="72"/>
      <c r="FX140" s="72"/>
      <c r="FY140" s="72"/>
      <c r="FZ140" s="72"/>
      <c r="GA140" s="72"/>
      <c r="GB140" s="72"/>
      <c r="GC140" s="72"/>
      <c r="GD140" s="72"/>
      <c r="GE140" s="72"/>
      <c r="GF140" s="72"/>
      <c r="GG140" s="72"/>
      <c r="GH140" s="72"/>
      <c r="GI140" s="72"/>
      <c r="GJ140" s="72"/>
      <c r="GK140" s="72"/>
      <c r="GL140" s="72"/>
      <c r="GM140" s="72"/>
      <c r="GN140" s="72"/>
      <c r="GO140" s="72"/>
      <c r="GP140" s="72"/>
      <c r="GQ140" s="72"/>
      <c r="GR140" s="72"/>
      <c r="GS140" s="72"/>
      <c r="GT140" s="72"/>
      <c r="GU140" s="72"/>
      <c r="GV140" s="72"/>
      <c r="GW140" s="72"/>
      <c r="GX140" s="72"/>
      <c r="GY140" s="72"/>
      <c r="GZ140" s="72"/>
      <c r="HA140" s="72"/>
      <c r="HB140" s="72"/>
      <c r="HC140" s="72"/>
      <c r="HD140" s="72"/>
      <c r="HE140" s="72"/>
      <c r="HF140" s="72"/>
      <c r="HG140" s="72"/>
      <c r="HH140" s="72"/>
      <c r="HI140" s="72"/>
      <c r="HJ140" s="72"/>
      <c r="HK140" s="72"/>
      <c r="HL140" s="72"/>
      <c r="HM140" s="72"/>
      <c r="HN140" s="72"/>
      <c r="HO140" s="72"/>
      <c r="HP140" s="72"/>
      <c r="HQ140" s="72"/>
      <c r="HR140" s="72"/>
      <c r="HS140" s="72"/>
    </row>
    <row r="141" spans="1:227" s="50" customFormat="1" ht="17.25" customHeight="1" x14ac:dyDescent="0.35">
      <c r="A141" s="63"/>
      <c r="B141" s="86" t="s">
        <v>278</v>
      </c>
      <c r="C141" s="103"/>
      <c r="D141" s="175"/>
    </row>
    <row r="142" spans="1:227" s="50" customFormat="1" ht="30" customHeight="1" x14ac:dyDescent="0.35">
      <c r="A142" s="149">
        <v>17.2</v>
      </c>
      <c r="B142" s="98" t="s">
        <v>279</v>
      </c>
      <c r="C142" s="67">
        <v>0.82</v>
      </c>
      <c r="D142" s="67">
        <v>0.85</v>
      </c>
    </row>
    <row r="143" spans="1:227" s="50" customFormat="1" ht="17.25" customHeight="1" x14ac:dyDescent="0.35">
      <c r="A143" s="85"/>
      <c r="B143" s="86" t="s">
        <v>280</v>
      </c>
      <c r="C143" s="103"/>
      <c r="D143" s="175"/>
    </row>
    <row r="144" spans="1:227" s="50" customFormat="1" ht="30" customHeight="1" thickBot="1" x14ac:dyDescent="0.4">
      <c r="A144" s="130"/>
      <c r="B144" s="109" t="s">
        <v>282</v>
      </c>
      <c r="C144" s="67">
        <v>0.33</v>
      </c>
      <c r="D144" s="67">
        <v>0.48</v>
      </c>
    </row>
    <row r="145" spans="1:227" s="73" customFormat="1" ht="30" customHeight="1" thickTop="1" x14ac:dyDescent="0.35">
      <c r="A145" s="119" t="s">
        <v>284</v>
      </c>
      <c r="B145" s="78"/>
      <c r="C145" s="206"/>
      <c r="D145" s="207"/>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c r="DU145" s="72"/>
      <c r="DV145" s="72"/>
      <c r="DW145" s="72"/>
      <c r="DX145" s="72"/>
      <c r="DY145" s="72"/>
      <c r="DZ145" s="72"/>
      <c r="EA145" s="72"/>
      <c r="EB145" s="72"/>
      <c r="EC145" s="72"/>
      <c r="ED145" s="72"/>
      <c r="EE145" s="72"/>
      <c r="EF145" s="72"/>
      <c r="EG145" s="72"/>
      <c r="EH145" s="72"/>
      <c r="EI145" s="72"/>
      <c r="EJ145" s="72"/>
      <c r="EK145" s="72"/>
      <c r="EL145" s="72"/>
      <c r="EM145" s="72"/>
      <c r="EN145" s="72"/>
      <c r="EO145" s="72"/>
      <c r="EP145" s="72"/>
      <c r="EQ145" s="72"/>
      <c r="ER145" s="72"/>
      <c r="ES145" s="72"/>
      <c r="ET145" s="72"/>
      <c r="EU145" s="72"/>
      <c r="EV145" s="72"/>
      <c r="EW145" s="72"/>
      <c r="EX145" s="72"/>
      <c r="EY145" s="72"/>
      <c r="EZ145" s="72"/>
      <c r="FA145" s="72"/>
      <c r="FB145" s="72"/>
      <c r="FC145" s="72"/>
      <c r="FD145" s="72"/>
      <c r="FE145" s="72"/>
      <c r="FF145" s="72"/>
      <c r="FG145" s="72"/>
      <c r="FH145" s="72"/>
      <c r="FI145" s="72"/>
      <c r="FJ145" s="72"/>
      <c r="FK145" s="72"/>
      <c r="FL145" s="72"/>
      <c r="FM145" s="72"/>
      <c r="FN145" s="72"/>
      <c r="FO145" s="72"/>
      <c r="FP145" s="72"/>
      <c r="FQ145" s="72"/>
      <c r="FR145" s="72"/>
      <c r="FS145" s="72"/>
      <c r="FT145" s="72"/>
      <c r="FU145" s="72"/>
      <c r="FV145" s="72"/>
      <c r="FW145" s="72"/>
      <c r="FX145" s="72"/>
      <c r="FY145" s="72"/>
      <c r="FZ145" s="72"/>
      <c r="GA145" s="72"/>
      <c r="GB145" s="72"/>
      <c r="GC145" s="72"/>
      <c r="GD145" s="72"/>
      <c r="GE145" s="72"/>
      <c r="GF145" s="72"/>
      <c r="GG145" s="72"/>
      <c r="GH145" s="72"/>
      <c r="GI145" s="72"/>
      <c r="GJ145" s="72"/>
      <c r="GK145" s="72"/>
      <c r="GL145" s="72"/>
      <c r="GM145" s="72"/>
      <c r="GN145" s="72"/>
      <c r="GO145" s="72"/>
      <c r="GP145" s="72"/>
      <c r="GQ145" s="72"/>
      <c r="GR145" s="72"/>
      <c r="GS145" s="72"/>
      <c r="GT145" s="72"/>
      <c r="GU145" s="72"/>
      <c r="GV145" s="72"/>
      <c r="GW145" s="72"/>
      <c r="GX145" s="72"/>
      <c r="GY145" s="72"/>
      <c r="GZ145" s="72"/>
      <c r="HA145" s="72"/>
      <c r="HB145" s="72"/>
      <c r="HC145" s="72"/>
      <c r="HD145" s="72"/>
      <c r="HE145" s="72"/>
      <c r="HF145" s="72"/>
      <c r="HG145" s="72"/>
      <c r="HH145" s="72"/>
      <c r="HI145" s="72"/>
      <c r="HJ145" s="72"/>
      <c r="HK145" s="72"/>
      <c r="HL145" s="72"/>
      <c r="HM145" s="72"/>
      <c r="HN145" s="72"/>
      <c r="HO145" s="72"/>
      <c r="HP145" s="72"/>
      <c r="HQ145" s="72"/>
      <c r="HR145" s="72"/>
      <c r="HS145" s="72"/>
    </row>
    <row r="146" spans="1:227" s="50" customFormat="1" ht="17.25" customHeight="1" x14ac:dyDescent="0.35">
      <c r="A146" s="70"/>
      <c r="B146" s="86" t="s">
        <v>286</v>
      </c>
      <c r="C146" s="103"/>
      <c r="D146" s="175"/>
    </row>
    <row r="147" spans="1:227" s="50" customFormat="1" ht="33.5" thickBot="1" x14ac:dyDescent="0.4">
      <c r="A147" s="70">
        <v>18.3</v>
      </c>
      <c r="B147" s="98" t="s">
        <v>327</v>
      </c>
      <c r="C147" s="67">
        <v>0.6</v>
      </c>
      <c r="D147" s="67">
        <v>0.65</v>
      </c>
    </row>
    <row r="148" spans="1:227" s="50" customFormat="1" ht="30" customHeight="1" thickTop="1" x14ac:dyDescent="0.35">
      <c r="A148" s="58" t="s">
        <v>298</v>
      </c>
      <c r="B148" s="167"/>
      <c r="C148" s="206"/>
      <c r="D148" s="207"/>
    </row>
    <row r="149" spans="1:227" s="50" customFormat="1" ht="30" customHeight="1" x14ac:dyDescent="0.35">
      <c r="A149" s="70">
        <v>20.100000000000001</v>
      </c>
      <c r="B149" s="64" t="s">
        <v>299</v>
      </c>
      <c r="C149" s="67">
        <v>0.54</v>
      </c>
      <c r="D149" s="67">
        <v>0.54</v>
      </c>
    </row>
    <row r="150" spans="1:227" s="50" customFormat="1" x14ac:dyDescent="0.35">
      <c r="A150" s="44"/>
      <c r="B150" s="32"/>
      <c r="C150" s="155"/>
      <c r="D150" s="156"/>
    </row>
    <row r="151" spans="1:227" s="50" customFormat="1" x14ac:dyDescent="0.35">
      <c r="A151" s="44"/>
      <c r="B151" s="32"/>
      <c r="C151" s="155"/>
      <c r="D151" s="155"/>
    </row>
    <row r="152" spans="1:227" s="50" customFormat="1" x14ac:dyDescent="0.35">
      <c r="A152" s="44"/>
      <c r="B152" s="32"/>
      <c r="C152" s="155"/>
      <c r="D152" s="155"/>
    </row>
    <row r="153" spans="1:227" s="50" customFormat="1" x14ac:dyDescent="0.35">
      <c r="A153" s="44"/>
      <c r="B153" s="32"/>
      <c r="C153" s="155"/>
      <c r="D153" s="155"/>
    </row>
    <row r="154" spans="1:227" s="50" customFormat="1" x14ac:dyDescent="0.35">
      <c r="A154" s="44"/>
      <c r="B154" s="32"/>
      <c r="C154" s="155"/>
      <c r="D154" s="155"/>
    </row>
    <row r="155" spans="1:227" s="50" customFormat="1" x14ac:dyDescent="0.35">
      <c r="A155" s="44"/>
      <c r="B155" s="32"/>
      <c r="C155" s="155"/>
      <c r="D155" s="155"/>
    </row>
    <row r="156" spans="1:227" s="50" customFormat="1" x14ac:dyDescent="0.35">
      <c r="A156" s="44"/>
      <c r="B156" s="32"/>
      <c r="C156" s="155"/>
      <c r="D156" s="155"/>
    </row>
    <row r="157" spans="1:227" s="50" customFormat="1" x14ac:dyDescent="0.35">
      <c r="A157" s="44"/>
      <c r="B157" s="32"/>
      <c r="C157" s="155"/>
      <c r="D157" s="155"/>
    </row>
    <row r="158" spans="1:227" s="50" customFormat="1" x14ac:dyDescent="0.35">
      <c r="A158" s="44"/>
      <c r="B158" s="32"/>
      <c r="C158" s="155"/>
      <c r="D158" s="155"/>
    </row>
    <row r="159" spans="1:227" s="50" customFormat="1" x14ac:dyDescent="0.35">
      <c r="A159" s="44"/>
      <c r="B159" s="32"/>
      <c r="C159" s="155"/>
      <c r="D159" s="155"/>
    </row>
    <row r="160" spans="1:227" s="50" customFormat="1" x14ac:dyDescent="0.35">
      <c r="A160" s="44"/>
      <c r="B160" s="32"/>
      <c r="C160" s="155"/>
      <c r="D160" s="155"/>
    </row>
    <row r="161" spans="1:4" s="50" customFormat="1" x14ac:dyDescent="0.35">
      <c r="A161" s="44"/>
      <c r="B161" s="32"/>
      <c r="C161" s="155"/>
      <c r="D161" s="155"/>
    </row>
    <row r="162" spans="1:4" s="50" customFormat="1" x14ac:dyDescent="0.35">
      <c r="A162" s="44"/>
      <c r="B162" s="32"/>
      <c r="C162" s="155"/>
      <c r="D162" s="155"/>
    </row>
    <row r="163" spans="1:4" s="50" customFormat="1" x14ac:dyDescent="0.35">
      <c r="A163" s="44"/>
      <c r="B163" s="32"/>
      <c r="C163" s="155"/>
      <c r="D163" s="155"/>
    </row>
    <row r="164" spans="1:4" s="50" customFormat="1" x14ac:dyDescent="0.35">
      <c r="A164" s="44"/>
      <c r="B164" s="32"/>
      <c r="C164" s="155"/>
      <c r="D164" s="155"/>
    </row>
    <row r="165" spans="1:4" s="50" customFormat="1" x14ac:dyDescent="0.35">
      <c r="A165" s="44"/>
      <c r="B165" s="32"/>
      <c r="C165" s="155"/>
      <c r="D165" s="155"/>
    </row>
    <row r="166" spans="1:4" s="50" customFormat="1" x14ac:dyDescent="0.35">
      <c r="A166" s="44"/>
      <c r="B166" s="32"/>
      <c r="C166" s="155"/>
      <c r="D166" s="155"/>
    </row>
    <row r="167" spans="1:4" s="50" customFormat="1" x14ac:dyDescent="0.35">
      <c r="A167" s="44"/>
      <c r="B167" s="32"/>
      <c r="C167" s="155"/>
      <c r="D167" s="155"/>
    </row>
    <row r="168" spans="1:4" s="50" customFormat="1" x14ac:dyDescent="0.35">
      <c r="A168" s="44"/>
      <c r="B168" s="32"/>
      <c r="C168" s="155"/>
      <c r="D168" s="155"/>
    </row>
    <row r="169" spans="1:4" s="50" customFormat="1" x14ac:dyDescent="0.35">
      <c r="A169" s="44"/>
      <c r="B169" s="32"/>
      <c r="C169" s="155"/>
      <c r="D169" s="155"/>
    </row>
    <row r="170" spans="1:4" s="50" customFormat="1" x14ac:dyDescent="0.35">
      <c r="A170" s="44"/>
      <c r="B170" s="32"/>
      <c r="C170" s="155"/>
      <c r="D170" s="155"/>
    </row>
    <row r="171" spans="1:4" s="50" customFormat="1" x14ac:dyDescent="0.35">
      <c r="A171" s="44"/>
      <c r="B171" s="32"/>
      <c r="C171" s="155"/>
      <c r="D171" s="155"/>
    </row>
    <row r="172" spans="1:4" s="50" customFormat="1" x14ac:dyDescent="0.35">
      <c r="A172" s="44"/>
      <c r="B172" s="32"/>
      <c r="C172" s="155"/>
      <c r="D172" s="155"/>
    </row>
    <row r="173" spans="1:4" s="50" customFormat="1" x14ac:dyDescent="0.35">
      <c r="A173" s="44"/>
      <c r="B173" s="32"/>
      <c r="C173" s="155"/>
      <c r="D173" s="155"/>
    </row>
    <row r="174" spans="1:4" s="50" customFormat="1" x14ac:dyDescent="0.35">
      <c r="A174" s="44"/>
      <c r="B174" s="32"/>
      <c r="C174" s="155"/>
      <c r="D174" s="155"/>
    </row>
    <row r="175" spans="1:4" s="50" customFormat="1" x14ac:dyDescent="0.35">
      <c r="A175" s="44"/>
      <c r="B175" s="32"/>
      <c r="C175" s="155"/>
      <c r="D175" s="155"/>
    </row>
    <row r="176" spans="1:4" s="50" customFormat="1" x14ac:dyDescent="0.35">
      <c r="A176" s="44"/>
      <c r="B176" s="32"/>
      <c r="C176" s="155"/>
      <c r="D176" s="155"/>
    </row>
    <row r="177" spans="1:4" s="50" customFormat="1" x14ac:dyDescent="0.35">
      <c r="A177" s="44"/>
      <c r="B177" s="32"/>
      <c r="C177" s="155"/>
      <c r="D177" s="155"/>
    </row>
    <row r="178" spans="1:4" s="50" customFormat="1" x14ac:dyDescent="0.35">
      <c r="A178" s="44"/>
      <c r="B178" s="32"/>
      <c r="C178" s="155"/>
      <c r="D178" s="155"/>
    </row>
    <row r="179" spans="1:4" s="50" customFormat="1" x14ac:dyDescent="0.35">
      <c r="A179" s="44"/>
      <c r="B179" s="32"/>
      <c r="C179" s="155"/>
      <c r="D179" s="155"/>
    </row>
    <row r="180" spans="1:4" s="50" customFormat="1" x14ac:dyDescent="0.35">
      <c r="A180" s="44"/>
      <c r="B180" s="32"/>
      <c r="C180" s="155"/>
      <c r="D180" s="155"/>
    </row>
    <row r="181" spans="1:4" s="50" customFormat="1" x14ac:dyDescent="0.35">
      <c r="A181" s="44"/>
      <c r="B181" s="32"/>
      <c r="C181" s="155"/>
      <c r="D181" s="155"/>
    </row>
    <row r="182" spans="1:4" s="50" customFormat="1" x14ac:dyDescent="0.35">
      <c r="A182" s="44"/>
      <c r="B182" s="32"/>
      <c r="C182" s="155"/>
      <c r="D182" s="155"/>
    </row>
    <row r="183" spans="1:4" s="50" customFormat="1" x14ac:dyDescent="0.35">
      <c r="A183" s="44"/>
      <c r="B183" s="32"/>
      <c r="C183" s="155"/>
      <c r="D183" s="155"/>
    </row>
    <row r="184" spans="1:4" s="50" customFormat="1" x14ac:dyDescent="0.35">
      <c r="A184" s="44"/>
      <c r="B184" s="32"/>
      <c r="C184" s="155"/>
      <c r="D184" s="155"/>
    </row>
    <row r="185" spans="1:4" s="50" customFormat="1" x14ac:dyDescent="0.35">
      <c r="A185" s="44"/>
      <c r="B185" s="32"/>
      <c r="C185" s="155"/>
      <c r="D185" s="155"/>
    </row>
    <row r="186" spans="1:4" s="50" customFormat="1" x14ac:dyDescent="0.35">
      <c r="A186" s="44"/>
      <c r="B186" s="32"/>
      <c r="C186" s="155"/>
      <c r="D186" s="155"/>
    </row>
    <row r="187" spans="1:4" s="50" customFormat="1" x14ac:dyDescent="0.35">
      <c r="A187" s="44"/>
      <c r="B187" s="32"/>
      <c r="C187" s="155"/>
      <c r="D187" s="155"/>
    </row>
    <row r="188" spans="1:4" s="50" customFormat="1" x14ac:dyDescent="0.35">
      <c r="A188" s="44"/>
      <c r="B188" s="32"/>
      <c r="C188" s="155"/>
      <c r="D188" s="155"/>
    </row>
    <row r="189" spans="1:4" s="50" customFormat="1" x14ac:dyDescent="0.35">
      <c r="A189" s="44"/>
      <c r="B189" s="32"/>
      <c r="C189" s="155"/>
      <c r="D189" s="155"/>
    </row>
    <row r="190" spans="1:4" s="50" customFormat="1" x14ac:dyDescent="0.35">
      <c r="A190" s="44"/>
      <c r="B190" s="32"/>
      <c r="C190" s="155"/>
      <c r="D190" s="155"/>
    </row>
    <row r="191" spans="1:4" s="50" customFormat="1" x14ac:dyDescent="0.35">
      <c r="A191" s="44"/>
      <c r="B191" s="32"/>
      <c r="C191" s="155"/>
      <c r="D191" s="155"/>
    </row>
    <row r="192" spans="1:4" s="50" customFormat="1" x14ac:dyDescent="0.35">
      <c r="A192" s="44"/>
      <c r="B192" s="32"/>
      <c r="C192" s="155"/>
      <c r="D192" s="155"/>
    </row>
    <row r="193" spans="1:4" s="50" customFormat="1" x14ac:dyDescent="0.35">
      <c r="A193" s="44"/>
      <c r="B193" s="32"/>
      <c r="C193" s="155"/>
      <c r="D193" s="155"/>
    </row>
    <row r="194" spans="1:4" s="50" customFormat="1" x14ac:dyDescent="0.35">
      <c r="A194" s="44"/>
      <c r="B194" s="32"/>
      <c r="C194" s="155"/>
      <c r="D194" s="155"/>
    </row>
    <row r="195" spans="1:4" s="50" customFormat="1" x14ac:dyDescent="0.35">
      <c r="A195" s="44"/>
      <c r="B195" s="32"/>
      <c r="C195" s="155"/>
      <c r="D195" s="155"/>
    </row>
    <row r="196" spans="1:4" s="50" customFormat="1" x14ac:dyDescent="0.35">
      <c r="A196" s="44"/>
      <c r="B196" s="32"/>
      <c r="C196" s="155"/>
      <c r="D196" s="155"/>
    </row>
    <row r="197" spans="1:4" s="50" customFormat="1" x14ac:dyDescent="0.35">
      <c r="A197" s="44"/>
      <c r="B197" s="32"/>
      <c r="C197" s="155"/>
      <c r="D197" s="155"/>
    </row>
    <row r="198" spans="1:4" s="50" customFormat="1" x14ac:dyDescent="0.35">
      <c r="A198" s="44"/>
      <c r="B198" s="32"/>
      <c r="C198" s="155"/>
      <c r="D198" s="155"/>
    </row>
    <row r="199" spans="1:4" s="50" customFormat="1" x14ac:dyDescent="0.35">
      <c r="A199" s="44"/>
      <c r="B199" s="32"/>
      <c r="C199" s="155"/>
      <c r="D199" s="155"/>
    </row>
    <row r="200" spans="1:4" s="50" customFormat="1" x14ac:dyDescent="0.35">
      <c r="A200" s="44"/>
      <c r="B200" s="32"/>
      <c r="C200" s="155"/>
      <c r="D200" s="155"/>
    </row>
    <row r="201" spans="1:4" s="50" customFormat="1" x14ac:dyDescent="0.35">
      <c r="A201" s="44"/>
      <c r="B201" s="32"/>
      <c r="C201" s="155"/>
      <c r="D201" s="155"/>
    </row>
    <row r="202" spans="1:4" s="50" customFormat="1" x14ac:dyDescent="0.35">
      <c r="A202" s="44"/>
      <c r="B202" s="32"/>
      <c r="C202" s="155"/>
      <c r="D202" s="155"/>
    </row>
    <row r="203" spans="1:4" s="50" customFormat="1" x14ac:dyDescent="0.35">
      <c r="A203" s="44"/>
      <c r="B203" s="32"/>
      <c r="C203" s="155"/>
      <c r="D203" s="155"/>
    </row>
    <row r="204" spans="1:4" s="50" customFormat="1" x14ac:dyDescent="0.35">
      <c r="A204" s="44"/>
      <c r="B204" s="32"/>
      <c r="C204" s="155"/>
      <c r="D204" s="155"/>
    </row>
    <row r="205" spans="1:4" s="50" customFormat="1" x14ac:dyDescent="0.35">
      <c r="A205" s="44"/>
      <c r="B205" s="32"/>
      <c r="C205" s="155"/>
      <c r="D205" s="155"/>
    </row>
    <row r="206" spans="1:4" s="50" customFormat="1" x14ac:dyDescent="0.35">
      <c r="A206" s="44"/>
      <c r="B206" s="32"/>
      <c r="C206" s="155"/>
      <c r="D206" s="155"/>
    </row>
    <row r="207" spans="1:4" s="50" customFormat="1" x14ac:dyDescent="0.35">
      <c r="A207" s="44"/>
      <c r="B207" s="32"/>
      <c r="C207" s="155"/>
      <c r="D207" s="155"/>
    </row>
    <row r="208" spans="1:4" s="50" customFormat="1" x14ac:dyDescent="0.35">
      <c r="A208" s="44"/>
      <c r="B208" s="32"/>
      <c r="C208" s="155"/>
      <c r="D208" s="155"/>
    </row>
    <row r="209" spans="1:4" s="50" customFormat="1" x14ac:dyDescent="0.35">
      <c r="A209" s="44"/>
      <c r="B209" s="32"/>
      <c r="C209" s="155"/>
      <c r="D209" s="155"/>
    </row>
    <row r="210" spans="1:4" s="50" customFormat="1" x14ac:dyDescent="0.35">
      <c r="A210" s="44"/>
      <c r="B210" s="32"/>
      <c r="C210" s="155"/>
      <c r="D210" s="155"/>
    </row>
    <row r="211" spans="1:4" s="50" customFormat="1" x14ac:dyDescent="0.35">
      <c r="A211" s="44"/>
      <c r="B211" s="32"/>
      <c r="C211" s="155"/>
      <c r="D211" s="155"/>
    </row>
    <row r="212" spans="1:4" s="50" customFormat="1" x14ac:dyDescent="0.35">
      <c r="A212" s="44"/>
      <c r="B212" s="32"/>
      <c r="C212" s="155"/>
      <c r="D212" s="155"/>
    </row>
    <row r="213" spans="1:4" s="50" customFormat="1" x14ac:dyDescent="0.35">
      <c r="A213" s="44"/>
      <c r="B213" s="32"/>
      <c r="C213" s="155"/>
      <c r="D213" s="155"/>
    </row>
    <row r="214" spans="1:4" s="50" customFormat="1" x14ac:dyDescent="0.35">
      <c r="A214" s="44"/>
      <c r="B214" s="32"/>
      <c r="C214" s="155"/>
      <c r="D214" s="155"/>
    </row>
    <row r="215" spans="1:4" s="50" customFormat="1" x14ac:dyDescent="0.35">
      <c r="A215" s="44"/>
      <c r="B215" s="32"/>
      <c r="C215" s="155"/>
      <c r="D215" s="155"/>
    </row>
    <row r="216" spans="1:4" s="50" customFormat="1" x14ac:dyDescent="0.35">
      <c r="A216" s="44"/>
      <c r="B216" s="32"/>
      <c r="C216" s="155"/>
      <c r="D216" s="155"/>
    </row>
    <row r="217" spans="1:4" s="50" customFormat="1" x14ac:dyDescent="0.35">
      <c r="A217" s="44"/>
      <c r="B217" s="32"/>
      <c r="C217" s="155"/>
      <c r="D217" s="155"/>
    </row>
    <row r="218" spans="1:4" s="50" customFormat="1" x14ac:dyDescent="0.35">
      <c r="A218" s="44"/>
      <c r="B218" s="32"/>
      <c r="C218" s="155"/>
      <c r="D218" s="155"/>
    </row>
    <row r="219" spans="1:4" s="50" customFormat="1" x14ac:dyDescent="0.35">
      <c r="A219" s="44"/>
      <c r="B219" s="32"/>
      <c r="C219" s="155"/>
      <c r="D219" s="155"/>
    </row>
    <row r="220" spans="1:4" s="50" customFormat="1" x14ac:dyDescent="0.35">
      <c r="A220" s="44"/>
      <c r="B220" s="32"/>
      <c r="C220" s="155"/>
      <c r="D220" s="155"/>
    </row>
    <row r="221" spans="1:4" s="50" customFormat="1" x14ac:dyDescent="0.35">
      <c r="A221" s="44"/>
      <c r="B221" s="32"/>
      <c r="C221" s="155"/>
      <c r="D221" s="155"/>
    </row>
    <row r="222" spans="1:4" s="50" customFormat="1" x14ac:dyDescent="0.35">
      <c r="A222" s="44"/>
      <c r="B222" s="32"/>
      <c r="C222" s="155"/>
      <c r="D222" s="155"/>
    </row>
    <row r="223" spans="1:4" s="50" customFormat="1" x14ac:dyDescent="0.35">
      <c r="A223" s="44"/>
      <c r="B223" s="32"/>
      <c r="C223" s="155"/>
      <c r="D223" s="155"/>
    </row>
    <row r="224" spans="1:4" s="50" customFormat="1" x14ac:dyDescent="0.35">
      <c r="A224" s="44"/>
      <c r="B224" s="32"/>
      <c r="C224" s="155"/>
      <c r="D224" s="155"/>
    </row>
    <row r="225" spans="1:4" s="50" customFormat="1" x14ac:dyDescent="0.35">
      <c r="A225" s="44"/>
      <c r="B225" s="32"/>
      <c r="C225" s="155"/>
      <c r="D225" s="155"/>
    </row>
    <row r="226" spans="1:4" s="50" customFormat="1" x14ac:dyDescent="0.35">
      <c r="A226" s="44"/>
      <c r="B226" s="32"/>
      <c r="C226" s="155"/>
      <c r="D226" s="155"/>
    </row>
    <row r="227" spans="1:4" s="50" customFormat="1" x14ac:dyDescent="0.35">
      <c r="A227" s="44"/>
      <c r="B227" s="32"/>
      <c r="C227" s="155"/>
      <c r="D227" s="155"/>
    </row>
    <row r="228" spans="1:4" s="50" customFormat="1" x14ac:dyDescent="0.35">
      <c r="A228" s="44"/>
      <c r="B228" s="32"/>
      <c r="C228" s="155"/>
      <c r="D228" s="155"/>
    </row>
    <row r="229" spans="1:4" s="50" customFormat="1" x14ac:dyDescent="0.35">
      <c r="A229" s="44"/>
      <c r="B229" s="32"/>
      <c r="C229" s="155"/>
      <c r="D229" s="155"/>
    </row>
    <row r="230" spans="1:4" s="50" customFormat="1" x14ac:dyDescent="0.35">
      <c r="A230" s="44"/>
      <c r="B230" s="32"/>
      <c r="C230" s="155"/>
      <c r="D230" s="155"/>
    </row>
    <row r="231" spans="1:4" s="50" customFormat="1" x14ac:dyDescent="0.35">
      <c r="A231" s="44"/>
      <c r="B231" s="32"/>
      <c r="C231" s="155"/>
      <c r="D231" s="155"/>
    </row>
    <row r="232" spans="1:4" s="50" customFormat="1" x14ac:dyDescent="0.35">
      <c r="A232" s="44"/>
      <c r="B232" s="32"/>
      <c r="C232" s="155"/>
      <c r="D232" s="155"/>
    </row>
    <row r="233" spans="1:4" s="50" customFormat="1" x14ac:dyDescent="0.35">
      <c r="A233" s="44"/>
      <c r="B233" s="32"/>
      <c r="C233" s="155"/>
      <c r="D233" s="155"/>
    </row>
    <row r="234" spans="1:4" s="50" customFormat="1" x14ac:dyDescent="0.35">
      <c r="A234" s="44"/>
      <c r="B234" s="32"/>
      <c r="C234" s="155"/>
      <c r="D234" s="155"/>
    </row>
    <row r="235" spans="1:4" s="50" customFormat="1" x14ac:dyDescent="0.35">
      <c r="A235" s="44"/>
      <c r="B235" s="32"/>
      <c r="C235" s="155"/>
      <c r="D235" s="155"/>
    </row>
    <row r="236" spans="1:4" s="50" customFormat="1" x14ac:dyDescent="0.35">
      <c r="A236" s="44"/>
      <c r="B236" s="32"/>
      <c r="C236" s="155"/>
      <c r="D236" s="155"/>
    </row>
    <row r="237" spans="1:4" s="50" customFormat="1" x14ac:dyDescent="0.35">
      <c r="A237" s="44"/>
      <c r="B237" s="32"/>
      <c r="C237" s="155"/>
      <c r="D237" s="155"/>
    </row>
    <row r="238" spans="1:4" s="50" customFormat="1" x14ac:dyDescent="0.35">
      <c r="A238" s="44"/>
      <c r="B238" s="32"/>
      <c r="C238" s="155"/>
      <c r="D238" s="155"/>
    </row>
    <row r="239" spans="1:4" s="50" customFormat="1" x14ac:dyDescent="0.35">
      <c r="A239" s="44"/>
      <c r="B239" s="32"/>
      <c r="C239" s="155"/>
      <c r="D239" s="155"/>
    </row>
    <row r="240" spans="1:4" s="50" customFormat="1" x14ac:dyDescent="0.35">
      <c r="A240" s="44"/>
      <c r="B240" s="32"/>
      <c r="C240" s="155"/>
      <c r="D240" s="155"/>
    </row>
    <row r="241" spans="1:4" s="50" customFormat="1" x14ac:dyDescent="0.35">
      <c r="A241" s="44"/>
      <c r="B241" s="32"/>
      <c r="C241" s="155"/>
      <c r="D241" s="155"/>
    </row>
    <row r="242" spans="1:4" s="50" customFormat="1" x14ac:dyDescent="0.35">
      <c r="A242" s="44"/>
      <c r="B242" s="32"/>
      <c r="C242" s="155"/>
      <c r="D242" s="155"/>
    </row>
    <row r="243" spans="1:4" s="50" customFormat="1" x14ac:dyDescent="0.35">
      <c r="A243" s="44"/>
      <c r="B243" s="32"/>
      <c r="C243" s="155"/>
      <c r="D243" s="155"/>
    </row>
    <row r="244" spans="1:4" s="50" customFormat="1" x14ac:dyDescent="0.35">
      <c r="A244" s="44"/>
      <c r="B244" s="32"/>
      <c r="C244" s="155"/>
      <c r="D244" s="155"/>
    </row>
    <row r="245" spans="1:4" s="50" customFormat="1" x14ac:dyDescent="0.35">
      <c r="A245" s="44"/>
      <c r="B245" s="32"/>
      <c r="C245" s="155"/>
      <c r="D245" s="155"/>
    </row>
    <row r="246" spans="1:4" s="50" customFormat="1" x14ac:dyDescent="0.35">
      <c r="A246" s="44"/>
      <c r="B246" s="32"/>
      <c r="C246" s="155"/>
      <c r="D246" s="155"/>
    </row>
    <row r="247" spans="1:4" s="50" customFormat="1" x14ac:dyDescent="0.35">
      <c r="A247" s="44"/>
      <c r="B247" s="32"/>
      <c r="C247" s="155"/>
      <c r="D247" s="155"/>
    </row>
    <row r="248" spans="1:4" s="50" customFormat="1" x14ac:dyDescent="0.35">
      <c r="A248" s="44"/>
      <c r="B248" s="32"/>
      <c r="C248" s="155"/>
      <c r="D248" s="155"/>
    </row>
    <row r="249" spans="1:4" s="50" customFormat="1" x14ac:dyDescent="0.35">
      <c r="A249" s="44"/>
      <c r="B249" s="32"/>
      <c r="C249" s="155"/>
      <c r="D249" s="155"/>
    </row>
    <row r="250" spans="1:4" s="50" customFormat="1" x14ac:dyDescent="0.35">
      <c r="A250" s="44"/>
      <c r="B250" s="32"/>
      <c r="C250" s="155"/>
      <c r="D250" s="155"/>
    </row>
    <row r="251" spans="1:4" s="50" customFormat="1" x14ac:dyDescent="0.35">
      <c r="A251" s="44"/>
      <c r="B251" s="32"/>
      <c r="C251" s="155"/>
      <c r="D251" s="155"/>
    </row>
    <row r="252" spans="1:4" s="50" customFormat="1" x14ac:dyDescent="0.35">
      <c r="A252" s="44"/>
      <c r="B252" s="32"/>
      <c r="C252" s="155"/>
      <c r="D252" s="155"/>
    </row>
    <row r="253" spans="1:4" s="50" customFormat="1" x14ac:dyDescent="0.35">
      <c r="A253" s="44"/>
      <c r="B253" s="32"/>
      <c r="C253" s="155"/>
      <c r="D253" s="155"/>
    </row>
    <row r="254" spans="1:4" s="50" customFormat="1" x14ac:dyDescent="0.35">
      <c r="A254" s="44"/>
      <c r="B254" s="32"/>
      <c r="C254" s="155"/>
      <c r="D254" s="155"/>
    </row>
    <row r="255" spans="1:4" s="50" customFormat="1" x14ac:dyDescent="0.35">
      <c r="A255" s="44"/>
      <c r="B255" s="32"/>
      <c r="C255" s="155"/>
      <c r="D255" s="155"/>
    </row>
    <row r="256" spans="1:4" s="50" customFormat="1" x14ac:dyDescent="0.35">
      <c r="A256" s="44"/>
      <c r="B256" s="32"/>
      <c r="C256" s="155"/>
      <c r="D256" s="155"/>
    </row>
    <row r="257" spans="1:4" s="50" customFormat="1" x14ac:dyDescent="0.35">
      <c r="A257" s="44"/>
      <c r="B257" s="32"/>
      <c r="C257" s="155"/>
      <c r="D257" s="155"/>
    </row>
    <row r="258" spans="1:4" s="50" customFormat="1" x14ac:dyDescent="0.35">
      <c r="A258" s="44"/>
      <c r="B258" s="32"/>
      <c r="C258" s="155"/>
      <c r="D258" s="155"/>
    </row>
    <row r="259" spans="1:4" s="50" customFormat="1" x14ac:dyDescent="0.35">
      <c r="A259" s="44"/>
      <c r="B259" s="32"/>
      <c r="C259" s="155"/>
      <c r="D259" s="155"/>
    </row>
    <row r="260" spans="1:4" s="50" customFormat="1" x14ac:dyDescent="0.35">
      <c r="A260" s="44"/>
      <c r="B260" s="32"/>
      <c r="C260" s="155"/>
      <c r="D260" s="155"/>
    </row>
    <row r="261" spans="1:4" s="50" customFormat="1" x14ac:dyDescent="0.35">
      <c r="A261" s="44"/>
      <c r="B261" s="32"/>
      <c r="C261" s="155"/>
      <c r="D261" s="155"/>
    </row>
    <row r="262" spans="1:4" s="50" customFormat="1" x14ac:dyDescent="0.35">
      <c r="A262" s="44"/>
      <c r="B262" s="32"/>
      <c r="C262" s="155"/>
      <c r="D262" s="155"/>
    </row>
    <row r="263" spans="1:4" s="50" customFormat="1" x14ac:dyDescent="0.35">
      <c r="A263" s="44"/>
      <c r="B263" s="32"/>
      <c r="C263" s="155"/>
      <c r="D263" s="155"/>
    </row>
    <row r="264" spans="1:4" s="50" customFormat="1" x14ac:dyDescent="0.35">
      <c r="A264" s="44"/>
      <c r="B264" s="32"/>
      <c r="C264" s="155"/>
      <c r="D264" s="155"/>
    </row>
    <row r="265" spans="1:4" s="50" customFormat="1" x14ac:dyDescent="0.35">
      <c r="A265" s="44"/>
      <c r="B265" s="32"/>
      <c r="C265" s="155"/>
      <c r="D265" s="155"/>
    </row>
    <row r="266" spans="1:4" s="50" customFormat="1" x14ac:dyDescent="0.35">
      <c r="A266" s="44"/>
      <c r="B266" s="32"/>
      <c r="C266" s="155"/>
      <c r="D266" s="155"/>
    </row>
    <row r="267" spans="1:4" s="50" customFormat="1" x14ac:dyDescent="0.35">
      <c r="A267" s="44"/>
      <c r="B267" s="32"/>
      <c r="C267" s="155"/>
      <c r="D267" s="155"/>
    </row>
    <row r="268" spans="1:4" s="50" customFormat="1" x14ac:dyDescent="0.35">
      <c r="A268" s="44"/>
      <c r="B268" s="32"/>
      <c r="C268" s="155"/>
      <c r="D268" s="155"/>
    </row>
    <row r="269" spans="1:4" s="50" customFormat="1" x14ac:dyDescent="0.35">
      <c r="A269" s="44"/>
      <c r="B269" s="32"/>
      <c r="C269" s="155"/>
      <c r="D269" s="155"/>
    </row>
    <row r="270" spans="1:4" s="50" customFormat="1" x14ac:dyDescent="0.35">
      <c r="A270" s="44"/>
      <c r="B270" s="32"/>
      <c r="C270" s="155"/>
      <c r="D270" s="155"/>
    </row>
    <row r="271" spans="1:4" s="50" customFormat="1" x14ac:dyDescent="0.35">
      <c r="A271" s="44"/>
      <c r="B271" s="32"/>
      <c r="C271" s="155"/>
      <c r="D271" s="155"/>
    </row>
    <row r="272" spans="1:4" s="50" customFormat="1" x14ac:dyDescent="0.35">
      <c r="A272" s="44"/>
      <c r="B272" s="32"/>
      <c r="C272" s="155"/>
      <c r="D272" s="155"/>
    </row>
    <row r="273" spans="1:4" s="50" customFormat="1" x14ac:dyDescent="0.35">
      <c r="A273" s="44"/>
      <c r="B273" s="32"/>
      <c r="C273" s="155"/>
      <c r="D273" s="155"/>
    </row>
    <row r="274" spans="1:4" s="50" customFormat="1" x14ac:dyDescent="0.35">
      <c r="A274" s="44"/>
      <c r="B274" s="32"/>
      <c r="C274" s="155"/>
      <c r="D274" s="155"/>
    </row>
    <row r="275" spans="1:4" s="50" customFormat="1" x14ac:dyDescent="0.35">
      <c r="A275" s="44"/>
      <c r="B275" s="32"/>
      <c r="C275" s="155"/>
      <c r="D275" s="155"/>
    </row>
    <row r="276" spans="1:4" s="50" customFormat="1" x14ac:dyDescent="0.35">
      <c r="A276" s="44"/>
      <c r="B276" s="32"/>
      <c r="C276" s="155"/>
      <c r="D276" s="155"/>
    </row>
    <row r="277" spans="1:4" s="50" customFormat="1" x14ac:dyDescent="0.35">
      <c r="A277" s="44"/>
      <c r="B277" s="32"/>
      <c r="C277" s="155"/>
      <c r="D277" s="155"/>
    </row>
    <row r="278" spans="1:4" s="50" customFormat="1" x14ac:dyDescent="0.35">
      <c r="A278" s="44"/>
      <c r="B278" s="32"/>
      <c r="C278" s="155"/>
      <c r="D278" s="155"/>
    </row>
    <row r="279" spans="1:4" s="50" customFormat="1" x14ac:dyDescent="0.35">
      <c r="A279" s="44"/>
      <c r="B279" s="32"/>
      <c r="C279" s="155"/>
      <c r="D279" s="155"/>
    </row>
    <row r="280" spans="1:4" s="50" customFormat="1" x14ac:dyDescent="0.35">
      <c r="A280" s="44"/>
      <c r="B280" s="32"/>
      <c r="C280" s="155"/>
      <c r="D280" s="155"/>
    </row>
    <row r="281" spans="1:4" s="50" customFormat="1" x14ac:dyDescent="0.35">
      <c r="A281" s="44"/>
      <c r="B281" s="32"/>
      <c r="C281" s="155"/>
      <c r="D281" s="155"/>
    </row>
    <row r="282" spans="1:4" s="50" customFormat="1" x14ac:dyDescent="0.35">
      <c r="A282" s="44"/>
      <c r="B282" s="32"/>
      <c r="C282" s="155"/>
      <c r="D282" s="155"/>
    </row>
    <row r="283" spans="1:4" s="50" customFormat="1" x14ac:dyDescent="0.35">
      <c r="A283" s="44"/>
      <c r="B283" s="32"/>
      <c r="C283" s="155"/>
      <c r="D283" s="155"/>
    </row>
    <row r="284" spans="1:4" s="50" customFormat="1" x14ac:dyDescent="0.35">
      <c r="A284" s="44"/>
      <c r="B284" s="32"/>
      <c r="C284" s="155"/>
      <c r="D284" s="155"/>
    </row>
    <row r="285" spans="1:4" s="50" customFormat="1" x14ac:dyDescent="0.35">
      <c r="A285" s="44"/>
      <c r="B285" s="32"/>
      <c r="C285" s="155"/>
      <c r="D285" s="155"/>
    </row>
    <row r="286" spans="1:4" s="50" customFormat="1" x14ac:dyDescent="0.35">
      <c r="A286" s="44"/>
      <c r="B286" s="32"/>
      <c r="C286" s="155"/>
      <c r="D286" s="155"/>
    </row>
    <row r="287" spans="1:4" s="50" customFormat="1" x14ac:dyDescent="0.35">
      <c r="A287" s="44"/>
      <c r="B287" s="32"/>
      <c r="C287" s="155"/>
      <c r="D287" s="155"/>
    </row>
    <row r="288" spans="1:4" s="50" customFormat="1" x14ac:dyDescent="0.35">
      <c r="A288" s="44"/>
      <c r="B288" s="32"/>
      <c r="C288" s="155"/>
      <c r="D288" s="155"/>
    </row>
    <row r="289" spans="1:4" s="50" customFormat="1" x14ac:dyDescent="0.35">
      <c r="A289" s="44"/>
      <c r="B289" s="32"/>
      <c r="C289" s="155"/>
      <c r="D289" s="155"/>
    </row>
    <row r="290" spans="1:4" s="50" customFormat="1" x14ac:dyDescent="0.35">
      <c r="A290" s="44"/>
      <c r="B290" s="32"/>
      <c r="C290" s="155"/>
      <c r="D290" s="155"/>
    </row>
    <row r="291" spans="1:4" s="50" customFormat="1" x14ac:dyDescent="0.35">
      <c r="A291" s="44"/>
      <c r="B291" s="32"/>
      <c r="C291" s="155"/>
      <c r="D291" s="155"/>
    </row>
    <row r="292" spans="1:4" s="50" customFormat="1" x14ac:dyDescent="0.35">
      <c r="A292" s="44"/>
      <c r="B292" s="32"/>
      <c r="C292" s="155"/>
      <c r="D292" s="155"/>
    </row>
    <row r="293" spans="1:4" s="50" customFormat="1" x14ac:dyDescent="0.35">
      <c r="A293" s="44"/>
      <c r="B293" s="32"/>
      <c r="C293" s="155"/>
      <c r="D293" s="155"/>
    </row>
    <row r="294" spans="1:4" s="50" customFormat="1" x14ac:dyDescent="0.35">
      <c r="A294" s="44"/>
      <c r="B294" s="32"/>
      <c r="C294" s="155"/>
      <c r="D294" s="155"/>
    </row>
    <row r="295" spans="1:4" s="50" customFormat="1" x14ac:dyDescent="0.35">
      <c r="A295" s="44"/>
      <c r="B295" s="32"/>
      <c r="C295" s="155"/>
      <c r="D295" s="155"/>
    </row>
    <row r="296" spans="1:4" s="50" customFormat="1" x14ac:dyDescent="0.35">
      <c r="A296" s="44"/>
      <c r="B296" s="32"/>
      <c r="C296" s="155"/>
      <c r="D296" s="155"/>
    </row>
    <row r="297" spans="1:4" s="50" customFormat="1" x14ac:dyDescent="0.35">
      <c r="A297" s="44"/>
      <c r="B297" s="32"/>
      <c r="C297" s="155"/>
      <c r="D297" s="155"/>
    </row>
    <row r="298" spans="1:4" s="50" customFormat="1" x14ac:dyDescent="0.35">
      <c r="A298" s="44"/>
      <c r="B298" s="32"/>
      <c r="C298" s="155"/>
      <c r="D298" s="155"/>
    </row>
    <row r="299" spans="1:4" s="50" customFormat="1" x14ac:dyDescent="0.35">
      <c r="A299" s="44"/>
      <c r="B299" s="32"/>
      <c r="C299" s="155"/>
      <c r="D299" s="155"/>
    </row>
    <row r="300" spans="1:4" s="50" customFormat="1" x14ac:dyDescent="0.35">
      <c r="A300" s="44"/>
      <c r="B300" s="32"/>
      <c r="C300" s="155"/>
      <c r="D300" s="155"/>
    </row>
    <row r="301" spans="1:4" s="50" customFormat="1" x14ac:dyDescent="0.35">
      <c r="A301" s="44"/>
      <c r="B301" s="32"/>
      <c r="C301" s="155"/>
      <c r="D301" s="155"/>
    </row>
    <row r="302" spans="1:4" s="50" customFormat="1" x14ac:dyDescent="0.35">
      <c r="A302" s="44"/>
      <c r="B302" s="32"/>
      <c r="C302" s="155"/>
      <c r="D302" s="155"/>
    </row>
    <row r="303" spans="1:4" s="50" customFormat="1" x14ac:dyDescent="0.35">
      <c r="A303" s="44"/>
      <c r="B303" s="32"/>
      <c r="C303" s="155"/>
      <c r="D303" s="155"/>
    </row>
    <row r="304" spans="1:4" s="50" customFormat="1" x14ac:dyDescent="0.35">
      <c r="A304" s="44"/>
      <c r="B304" s="32"/>
      <c r="C304" s="155"/>
      <c r="D304" s="155"/>
    </row>
    <row r="305" spans="1:4" s="50" customFormat="1" x14ac:dyDescent="0.35">
      <c r="A305" s="44"/>
      <c r="B305" s="32"/>
      <c r="C305" s="155"/>
      <c r="D305" s="155"/>
    </row>
    <row r="306" spans="1:4" s="50" customFormat="1" x14ac:dyDescent="0.35">
      <c r="A306" s="44"/>
      <c r="B306" s="32"/>
      <c r="C306" s="155"/>
      <c r="D306" s="155"/>
    </row>
    <row r="307" spans="1:4" s="50" customFormat="1" x14ac:dyDescent="0.35">
      <c r="A307" s="44"/>
      <c r="B307" s="32"/>
      <c r="C307" s="155"/>
      <c r="D307" s="155"/>
    </row>
    <row r="308" spans="1:4" s="50" customFormat="1" x14ac:dyDescent="0.35">
      <c r="A308" s="44"/>
      <c r="B308" s="32"/>
      <c r="C308" s="155"/>
      <c r="D308" s="155"/>
    </row>
    <row r="309" spans="1:4" s="50" customFormat="1" x14ac:dyDescent="0.35">
      <c r="A309" s="44"/>
      <c r="B309" s="32"/>
      <c r="C309" s="155"/>
      <c r="D309" s="155"/>
    </row>
    <row r="310" spans="1:4" s="50" customFormat="1" x14ac:dyDescent="0.35">
      <c r="A310" s="44"/>
      <c r="B310" s="32"/>
      <c r="C310" s="155"/>
      <c r="D310" s="155"/>
    </row>
    <row r="311" spans="1:4" s="50" customFormat="1" x14ac:dyDescent="0.35">
      <c r="A311" s="44"/>
      <c r="B311" s="32"/>
      <c r="C311" s="155"/>
      <c r="D311" s="155"/>
    </row>
    <row r="312" spans="1:4" s="50" customFormat="1" x14ac:dyDescent="0.35">
      <c r="A312" s="44"/>
      <c r="B312" s="32"/>
      <c r="C312" s="155"/>
      <c r="D312" s="155"/>
    </row>
    <row r="313" spans="1:4" s="50" customFormat="1" x14ac:dyDescent="0.35">
      <c r="A313" s="44"/>
      <c r="B313" s="32"/>
      <c r="C313" s="155"/>
      <c r="D313" s="155"/>
    </row>
    <row r="314" spans="1:4" s="50" customFormat="1" x14ac:dyDescent="0.35">
      <c r="A314" s="44"/>
      <c r="B314" s="32"/>
      <c r="C314" s="155"/>
      <c r="D314" s="155"/>
    </row>
    <row r="315" spans="1:4" s="50" customFormat="1" x14ac:dyDescent="0.35">
      <c r="A315" s="44"/>
      <c r="B315" s="32"/>
      <c r="C315" s="155"/>
      <c r="D315" s="155"/>
    </row>
    <row r="316" spans="1:4" s="50" customFormat="1" x14ac:dyDescent="0.35">
      <c r="A316" s="44"/>
      <c r="B316" s="32"/>
      <c r="C316" s="155"/>
      <c r="D316" s="155"/>
    </row>
    <row r="317" spans="1:4" s="50" customFormat="1" x14ac:dyDescent="0.35">
      <c r="A317" s="44"/>
      <c r="B317" s="32"/>
      <c r="C317" s="155"/>
      <c r="D317" s="155"/>
    </row>
    <row r="318" spans="1:4" s="50" customFormat="1" x14ac:dyDescent="0.35">
      <c r="A318" s="44"/>
      <c r="B318" s="32"/>
      <c r="C318" s="155"/>
      <c r="D318" s="155"/>
    </row>
    <row r="319" spans="1:4" s="50" customFormat="1" x14ac:dyDescent="0.35">
      <c r="A319" s="44"/>
      <c r="B319" s="32"/>
      <c r="C319" s="155"/>
      <c r="D319" s="155"/>
    </row>
    <row r="320" spans="1:4" s="50" customFormat="1" x14ac:dyDescent="0.35">
      <c r="A320" s="44"/>
      <c r="B320" s="32"/>
      <c r="C320" s="155"/>
      <c r="D320" s="155"/>
    </row>
    <row r="321" spans="1:4" s="50" customFormat="1" x14ac:dyDescent="0.35">
      <c r="A321" s="44"/>
      <c r="B321" s="32"/>
      <c r="C321" s="155"/>
      <c r="D321" s="155"/>
    </row>
    <row r="322" spans="1:4" s="50" customFormat="1" x14ac:dyDescent="0.35">
      <c r="A322" s="44"/>
      <c r="B322" s="32"/>
      <c r="C322" s="155"/>
      <c r="D322" s="155"/>
    </row>
    <row r="323" spans="1:4" s="50" customFormat="1" x14ac:dyDescent="0.35">
      <c r="A323" s="44"/>
      <c r="B323" s="32"/>
      <c r="C323" s="155"/>
      <c r="D323" s="155"/>
    </row>
    <row r="324" spans="1:4" s="50" customFormat="1" x14ac:dyDescent="0.35">
      <c r="A324" s="44"/>
      <c r="B324" s="32"/>
      <c r="C324" s="155"/>
      <c r="D324" s="155"/>
    </row>
    <row r="325" spans="1:4" s="50" customFormat="1" x14ac:dyDescent="0.35">
      <c r="A325" s="44"/>
      <c r="B325" s="32"/>
      <c r="C325" s="155"/>
      <c r="D325" s="155"/>
    </row>
    <row r="326" spans="1:4" s="50" customFormat="1" x14ac:dyDescent="0.35">
      <c r="A326" s="44"/>
      <c r="B326" s="32"/>
      <c r="C326" s="155"/>
      <c r="D326" s="155"/>
    </row>
    <row r="327" spans="1:4" s="50" customFormat="1" x14ac:dyDescent="0.35">
      <c r="A327" s="44"/>
      <c r="B327" s="32"/>
      <c r="C327" s="155"/>
      <c r="D327" s="155"/>
    </row>
    <row r="328" spans="1:4" s="50" customFormat="1" x14ac:dyDescent="0.35">
      <c r="A328" s="44"/>
      <c r="B328" s="32"/>
      <c r="C328" s="155"/>
      <c r="D328" s="155"/>
    </row>
    <row r="329" spans="1:4" s="50" customFormat="1" x14ac:dyDescent="0.35">
      <c r="A329" s="44"/>
      <c r="B329" s="32"/>
      <c r="C329" s="155"/>
      <c r="D329" s="155"/>
    </row>
    <row r="330" spans="1:4" s="50" customFormat="1" x14ac:dyDescent="0.35">
      <c r="A330" s="44"/>
      <c r="B330" s="32"/>
      <c r="C330" s="155"/>
      <c r="D330" s="155"/>
    </row>
    <row r="331" spans="1:4" s="50" customFormat="1" x14ac:dyDescent="0.35">
      <c r="A331" s="44"/>
      <c r="B331" s="32"/>
      <c r="C331" s="155"/>
      <c r="D331" s="155"/>
    </row>
    <row r="332" spans="1:4" s="50" customFormat="1" x14ac:dyDescent="0.35">
      <c r="A332" s="44"/>
      <c r="B332" s="32"/>
      <c r="C332" s="155"/>
      <c r="D332" s="155"/>
    </row>
    <row r="333" spans="1:4" s="50" customFormat="1" x14ac:dyDescent="0.35">
      <c r="A333" s="44"/>
      <c r="B333" s="32"/>
      <c r="C333" s="155"/>
      <c r="D333" s="155"/>
    </row>
    <row r="334" spans="1:4" s="50" customFormat="1" x14ac:dyDescent="0.35">
      <c r="A334" s="44"/>
      <c r="B334" s="222"/>
      <c r="C334" s="155"/>
      <c r="D334" s="155"/>
    </row>
    <row r="335" spans="1:4" s="50" customFormat="1" x14ac:dyDescent="0.35">
      <c r="A335" s="44"/>
      <c r="B335" s="32"/>
      <c r="C335" s="155"/>
      <c r="D335" s="155"/>
    </row>
    <row r="336" spans="1:4" s="50" customFormat="1" x14ac:dyDescent="0.35">
      <c r="A336" s="44"/>
      <c r="B336" s="32"/>
      <c r="C336" s="155"/>
      <c r="D336" s="155"/>
    </row>
    <row r="337" spans="1:4" s="50" customFormat="1" x14ac:dyDescent="0.35">
      <c r="A337" s="223"/>
      <c r="B337" s="32"/>
      <c r="C337" s="155"/>
      <c r="D337" s="155"/>
    </row>
    <row r="338" spans="1:4" s="50" customFormat="1" x14ac:dyDescent="0.35">
      <c r="A338" s="44"/>
      <c r="B338" s="32"/>
      <c r="C338" s="224"/>
      <c r="D338" s="155"/>
    </row>
    <row r="339" spans="1:4" s="50" customFormat="1" x14ac:dyDescent="0.35">
      <c r="A339" s="44"/>
      <c r="B339" s="32"/>
      <c r="C339" s="155"/>
      <c r="D339" s="155"/>
    </row>
    <row r="340" spans="1:4" s="50" customFormat="1" x14ac:dyDescent="0.35">
      <c r="A340" s="44"/>
      <c r="B340" s="32"/>
      <c r="C340" s="155"/>
      <c r="D340" s="155"/>
    </row>
    <row r="341" spans="1:4" s="50" customFormat="1" x14ac:dyDescent="0.35">
      <c r="A341" s="44"/>
      <c r="B341" s="32"/>
      <c r="C341" s="155"/>
      <c r="D341" s="155"/>
    </row>
    <row r="342" spans="1:4" s="50" customFormat="1" x14ac:dyDescent="0.35">
      <c r="A342" s="44"/>
      <c r="B342" s="32"/>
      <c r="C342" s="155"/>
      <c r="D342" s="155"/>
    </row>
    <row r="343" spans="1:4" s="50" customFormat="1" x14ac:dyDescent="0.35">
      <c r="A343" s="44"/>
      <c r="B343" s="32"/>
      <c r="C343" s="155"/>
      <c r="D343" s="155"/>
    </row>
    <row r="344" spans="1:4" s="50" customFormat="1" x14ac:dyDescent="0.35">
      <c r="A344" s="44"/>
      <c r="B344" s="32"/>
      <c r="C344" s="155"/>
      <c r="D344" s="155"/>
    </row>
    <row r="345" spans="1:4" s="50" customFormat="1" x14ac:dyDescent="0.35">
      <c r="A345" s="44"/>
      <c r="B345" s="32"/>
      <c r="C345" s="155"/>
      <c r="D345" s="155"/>
    </row>
    <row r="346" spans="1:4" s="50" customFormat="1" x14ac:dyDescent="0.35">
      <c r="A346" s="44"/>
      <c r="B346" s="32"/>
      <c r="C346" s="155"/>
      <c r="D346" s="155"/>
    </row>
    <row r="347" spans="1:4" s="50" customFormat="1" x14ac:dyDescent="0.35">
      <c r="A347" s="44"/>
      <c r="B347" s="32"/>
      <c r="C347" s="155"/>
      <c r="D347" s="155"/>
    </row>
    <row r="348" spans="1:4" s="50" customFormat="1" x14ac:dyDescent="0.35">
      <c r="A348" s="44"/>
      <c r="B348" s="32"/>
      <c r="C348" s="155"/>
      <c r="D348" s="155"/>
    </row>
    <row r="349" spans="1:4" s="50" customFormat="1" x14ac:dyDescent="0.35">
      <c r="A349" s="44"/>
      <c r="B349" s="32"/>
      <c r="C349" s="155"/>
      <c r="D349" s="155"/>
    </row>
    <row r="350" spans="1:4" s="50" customFormat="1" x14ac:dyDescent="0.35">
      <c r="A350" s="44"/>
      <c r="B350" s="32"/>
      <c r="C350" s="155"/>
      <c r="D350" s="155"/>
    </row>
    <row r="351" spans="1:4" s="50" customFormat="1" x14ac:dyDescent="0.35">
      <c r="A351" s="44"/>
      <c r="B351" s="32"/>
      <c r="C351" s="155"/>
      <c r="D351" s="155"/>
    </row>
    <row r="352" spans="1:4" s="50" customFormat="1" x14ac:dyDescent="0.35">
      <c r="A352" s="44"/>
      <c r="B352" s="32"/>
      <c r="C352" s="155"/>
      <c r="D352" s="155"/>
    </row>
    <row r="353" spans="1:4" s="50" customFormat="1" x14ac:dyDescent="0.35">
      <c r="A353" s="44"/>
      <c r="B353" s="32"/>
      <c r="C353" s="155"/>
      <c r="D353" s="155"/>
    </row>
    <row r="354" spans="1:4" s="50" customFormat="1" x14ac:dyDescent="0.35">
      <c r="A354" s="44"/>
      <c r="B354" s="32"/>
      <c r="C354" s="155"/>
      <c r="D354" s="155"/>
    </row>
    <row r="355" spans="1:4" s="50" customFormat="1" x14ac:dyDescent="0.35">
      <c r="A355" s="44"/>
      <c r="B355" s="32"/>
      <c r="C355" s="155"/>
      <c r="D355" s="155"/>
    </row>
    <row r="356" spans="1:4" s="50" customFormat="1" x14ac:dyDescent="0.35">
      <c r="A356" s="44"/>
      <c r="B356" s="32"/>
      <c r="C356" s="155"/>
      <c r="D356" s="155"/>
    </row>
    <row r="357" spans="1:4" s="50" customFormat="1" x14ac:dyDescent="0.35">
      <c r="A357" s="44"/>
      <c r="B357" s="32"/>
      <c r="C357" s="155"/>
      <c r="D357" s="155"/>
    </row>
    <row r="358" spans="1:4" s="50" customFormat="1" x14ac:dyDescent="0.35">
      <c r="A358" s="44"/>
      <c r="B358" s="32"/>
      <c r="C358" s="155"/>
      <c r="D358" s="155"/>
    </row>
    <row r="359" spans="1:4" s="50" customFormat="1" x14ac:dyDescent="0.35">
      <c r="A359" s="44"/>
      <c r="B359" s="32"/>
      <c r="C359" s="155"/>
      <c r="D359" s="155"/>
    </row>
    <row r="360" spans="1:4" s="50" customFormat="1" x14ac:dyDescent="0.35">
      <c r="A360" s="44"/>
      <c r="B360" s="32"/>
      <c r="C360" s="155"/>
      <c r="D360" s="155"/>
    </row>
    <row r="361" spans="1:4" s="50" customFormat="1" x14ac:dyDescent="0.35">
      <c r="A361" s="44"/>
      <c r="B361" s="32"/>
      <c r="C361" s="155"/>
      <c r="D361" s="155"/>
    </row>
    <row r="362" spans="1:4" s="50" customFormat="1" x14ac:dyDescent="0.35">
      <c r="A362" s="44"/>
      <c r="B362" s="32"/>
      <c r="C362" s="155"/>
      <c r="D362" s="155"/>
    </row>
    <row r="363" spans="1:4" s="50" customFormat="1" x14ac:dyDescent="0.35">
      <c r="A363" s="44"/>
      <c r="B363" s="32"/>
      <c r="C363" s="155"/>
      <c r="D363" s="155"/>
    </row>
    <row r="364" spans="1:4" s="50" customFormat="1" x14ac:dyDescent="0.35">
      <c r="A364" s="44"/>
      <c r="B364" s="32"/>
      <c r="C364" s="155"/>
      <c r="D364" s="155"/>
    </row>
    <row r="365" spans="1:4" s="50" customFormat="1" x14ac:dyDescent="0.35">
      <c r="A365" s="44"/>
      <c r="B365" s="32"/>
      <c r="C365" s="155"/>
      <c r="D365" s="155"/>
    </row>
    <row r="366" spans="1:4" s="50" customFormat="1" x14ac:dyDescent="0.35">
      <c r="A366" s="44"/>
      <c r="B366" s="32"/>
      <c r="C366" s="155"/>
      <c r="D366" s="155"/>
    </row>
    <row r="367" spans="1:4" s="50" customFormat="1" x14ac:dyDescent="0.35">
      <c r="A367" s="44"/>
      <c r="B367" s="32"/>
      <c r="C367" s="155"/>
      <c r="D367" s="155"/>
    </row>
    <row r="368" spans="1:4" s="50" customFormat="1" x14ac:dyDescent="0.35">
      <c r="A368" s="44"/>
      <c r="B368" s="32"/>
      <c r="C368" s="155"/>
      <c r="D368" s="155"/>
    </row>
    <row r="369" spans="1:4" s="50" customFormat="1" x14ac:dyDescent="0.35">
      <c r="A369" s="44"/>
      <c r="B369" s="32"/>
      <c r="C369" s="155"/>
      <c r="D369" s="155"/>
    </row>
    <row r="370" spans="1:4" s="50" customFormat="1" x14ac:dyDescent="0.35">
      <c r="A370" s="44"/>
      <c r="B370" s="32"/>
      <c r="C370" s="155"/>
      <c r="D370" s="155"/>
    </row>
    <row r="371" spans="1:4" s="50" customFormat="1" x14ac:dyDescent="0.35">
      <c r="A371" s="44"/>
      <c r="B371" s="32"/>
      <c r="C371" s="155"/>
      <c r="D371" s="155"/>
    </row>
    <row r="372" spans="1:4" s="50" customFormat="1" x14ac:dyDescent="0.35">
      <c r="A372" s="44"/>
      <c r="B372" s="32"/>
      <c r="C372" s="155"/>
      <c r="D372" s="155"/>
    </row>
    <row r="373" spans="1:4" s="50" customFormat="1" x14ac:dyDescent="0.35">
      <c r="A373" s="44"/>
      <c r="B373" s="32"/>
      <c r="C373" s="155"/>
      <c r="D373" s="155"/>
    </row>
    <row r="374" spans="1:4" s="50" customFormat="1" x14ac:dyDescent="0.35">
      <c r="A374" s="44"/>
      <c r="B374" s="32"/>
      <c r="C374" s="155"/>
      <c r="D374" s="155"/>
    </row>
    <row r="375" spans="1:4" s="50" customFormat="1" x14ac:dyDescent="0.35">
      <c r="A375" s="44"/>
      <c r="B375" s="32"/>
      <c r="C375" s="155"/>
      <c r="D375" s="155"/>
    </row>
    <row r="376" spans="1:4" s="50" customFormat="1" x14ac:dyDescent="0.35">
      <c r="A376" s="44"/>
      <c r="B376" s="32"/>
      <c r="C376" s="155"/>
      <c r="D376" s="155"/>
    </row>
    <row r="377" spans="1:4" s="50" customFormat="1" x14ac:dyDescent="0.35">
      <c r="A377" s="44"/>
      <c r="B377" s="32"/>
      <c r="C377" s="155"/>
      <c r="D377" s="155"/>
    </row>
    <row r="378" spans="1:4" s="50" customFormat="1" x14ac:dyDescent="0.35">
      <c r="A378" s="44"/>
      <c r="B378" s="32"/>
      <c r="C378" s="155"/>
      <c r="D378" s="155"/>
    </row>
    <row r="379" spans="1:4" s="50" customFormat="1" x14ac:dyDescent="0.35">
      <c r="A379" s="44"/>
      <c r="B379" s="32"/>
      <c r="C379" s="155"/>
      <c r="D379" s="155"/>
    </row>
    <row r="380" spans="1:4" s="50" customFormat="1" x14ac:dyDescent="0.35">
      <c r="A380" s="44"/>
      <c r="B380" s="32"/>
      <c r="C380" s="155"/>
      <c r="D380" s="155"/>
    </row>
    <row r="381" spans="1:4" s="50" customFormat="1" x14ac:dyDescent="0.35">
      <c r="A381" s="44"/>
      <c r="B381" s="32"/>
      <c r="C381" s="155"/>
      <c r="D381" s="155"/>
    </row>
    <row r="382" spans="1:4" s="50" customFormat="1" x14ac:dyDescent="0.35">
      <c r="A382" s="44"/>
      <c r="B382" s="32"/>
      <c r="C382" s="155"/>
      <c r="D382" s="155"/>
    </row>
    <row r="383" spans="1:4" s="50" customFormat="1" x14ac:dyDescent="0.35">
      <c r="A383" s="44"/>
      <c r="B383" s="32"/>
      <c r="C383" s="155"/>
      <c r="D383" s="155"/>
    </row>
    <row r="384" spans="1:4" s="50" customFormat="1" x14ac:dyDescent="0.35">
      <c r="A384" s="44"/>
      <c r="B384" s="32"/>
      <c r="C384" s="155"/>
      <c r="D384" s="155"/>
    </row>
    <row r="385" spans="1:4" s="50" customFormat="1" x14ac:dyDescent="0.35">
      <c r="A385" s="44"/>
      <c r="B385" s="32"/>
      <c r="C385" s="155"/>
      <c r="D385" s="155"/>
    </row>
    <row r="386" spans="1:4" s="50" customFormat="1" x14ac:dyDescent="0.35">
      <c r="A386" s="44"/>
      <c r="B386" s="32"/>
      <c r="C386" s="155"/>
      <c r="D386" s="155"/>
    </row>
    <row r="387" spans="1:4" s="50" customFormat="1" x14ac:dyDescent="0.35">
      <c r="A387" s="44"/>
      <c r="B387" s="32"/>
      <c r="C387" s="155"/>
      <c r="D387" s="155"/>
    </row>
    <row r="388" spans="1:4" s="50" customFormat="1" x14ac:dyDescent="0.35">
      <c r="A388" s="44"/>
      <c r="B388" s="32"/>
      <c r="C388" s="155"/>
      <c r="D388" s="155"/>
    </row>
    <row r="389" spans="1:4" s="50" customFormat="1" x14ac:dyDescent="0.35">
      <c r="A389" s="44"/>
      <c r="B389" s="32"/>
      <c r="C389" s="155"/>
      <c r="D389" s="155"/>
    </row>
    <row r="390" spans="1:4" s="50" customFormat="1" x14ac:dyDescent="0.35">
      <c r="A390" s="44"/>
      <c r="B390" s="32"/>
      <c r="C390" s="155"/>
      <c r="D390" s="155"/>
    </row>
    <row r="391" spans="1:4" s="50" customFormat="1" x14ac:dyDescent="0.35">
      <c r="A391" s="44"/>
      <c r="B391" s="32"/>
      <c r="C391" s="155"/>
      <c r="D391" s="155"/>
    </row>
    <row r="392" spans="1:4" s="50" customFormat="1" x14ac:dyDescent="0.35">
      <c r="A392" s="44"/>
      <c r="B392" s="32"/>
      <c r="C392" s="155"/>
      <c r="D392" s="155"/>
    </row>
    <row r="393" spans="1:4" s="50" customFormat="1" x14ac:dyDescent="0.35">
      <c r="A393" s="44"/>
      <c r="B393" s="32"/>
      <c r="C393" s="155"/>
      <c r="D393" s="155"/>
    </row>
    <row r="394" spans="1:4" s="50" customFormat="1" x14ac:dyDescent="0.35">
      <c r="A394" s="44"/>
      <c r="B394" s="32"/>
      <c r="C394" s="155"/>
      <c r="D394" s="155"/>
    </row>
    <row r="395" spans="1:4" s="50" customFormat="1" x14ac:dyDescent="0.35">
      <c r="A395" s="44"/>
      <c r="B395" s="32"/>
      <c r="C395" s="155"/>
      <c r="D395" s="155"/>
    </row>
    <row r="396" spans="1:4" s="50" customFormat="1" x14ac:dyDescent="0.35">
      <c r="A396" s="44"/>
      <c r="B396" s="32"/>
      <c r="C396" s="155"/>
      <c r="D396" s="155"/>
    </row>
    <row r="397" spans="1:4" s="50" customFormat="1" x14ac:dyDescent="0.35">
      <c r="A397" s="44"/>
      <c r="B397" s="32"/>
      <c r="C397" s="155"/>
      <c r="D397" s="155"/>
    </row>
    <row r="398" spans="1:4" s="50" customFormat="1" x14ac:dyDescent="0.35">
      <c r="A398" s="44"/>
      <c r="B398" s="32"/>
      <c r="C398" s="155"/>
      <c r="D398" s="155"/>
    </row>
    <row r="399" spans="1:4" s="50" customFormat="1" x14ac:dyDescent="0.35">
      <c r="A399" s="44"/>
      <c r="B399" s="32"/>
      <c r="C399" s="155"/>
      <c r="D399" s="155"/>
    </row>
    <row r="400" spans="1:4" s="50" customFormat="1" x14ac:dyDescent="0.35">
      <c r="A400" s="44"/>
      <c r="B400" s="32"/>
      <c r="C400" s="155"/>
      <c r="D400" s="155"/>
    </row>
    <row r="401" spans="1:4" s="50" customFormat="1" x14ac:dyDescent="0.35">
      <c r="A401" s="44"/>
      <c r="B401" s="32"/>
      <c r="C401" s="155"/>
      <c r="D401" s="155"/>
    </row>
    <row r="402" spans="1:4" s="50" customFormat="1" x14ac:dyDescent="0.35">
      <c r="A402" s="44"/>
      <c r="B402" s="32"/>
      <c r="C402" s="155"/>
      <c r="D402" s="155"/>
    </row>
    <row r="403" spans="1:4" s="50" customFormat="1" x14ac:dyDescent="0.35">
      <c r="A403" s="44"/>
      <c r="B403" s="32"/>
      <c r="C403" s="155"/>
      <c r="D403" s="155"/>
    </row>
    <row r="404" spans="1:4" s="50" customFormat="1" x14ac:dyDescent="0.35">
      <c r="A404" s="44"/>
      <c r="B404" s="32"/>
      <c r="C404" s="155"/>
      <c r="D404" s="155"/>
    </row>
    <row r="405" spans="1:4" s="50" customFormat="1" x14ac:dyDescent="0.35">
      <c r="A405" s="44"/>
      <c r="B405" s="32"/>
      <c r="C405" s="155"/>
      <c r="D405" s="155"/>
    </row>
    <row r="406" spans="1:4" s="50" customFormat="1" x14ac:dyDescent="0.35">
      <c r="A406" s="44"/>
      <c r="B406" s="32"/>
      <c r="C406" s="155"/>
      <c r="D406" s="155"/>
    </row>
    <row r="407" spans="1:4" s="50" customFormat="1" x14ac:dyDescent="0.35">
      <c r="A407" s="44"/>
      <c r="B407" s="32"/>
      <c r="C407" s="155"/>
      <c r="D407" s="155"/>
    </row>
    <row r="408" spans="1:4" s="50" customFormat="1" x14ac:dyDescent="0.35">
      <c r="A408" s="44"/>
      <c r="B408" s="32"/>
      <c r="C408" s="155"/>
      <c r="D408" s="155"/>
    </row>
    <row r="409" spans="1:4" s="50" customFormat="1" x14ac:dyDescent="0.35">
      <c r="A409" s="44"/>
      <c r="B409" s="32"/>
      <c r="C409" s="155"/>
      <c r="D409" s="155"/>
    </row>
    <row r="410" spans="1:4" s="50" customFormat="1" x14ac:dyDescent="0.35">
      <c r="A410" s="44"/>
      <c r="B410" s="32"/>
      <c r="C410" s="155"/>
      <c r="D410" s="155"/>
    </row>
    <row r="411" spans="1:4" s="50" customFormat="1" x14ac:dyDescent="0.35">
      <c r="A411" s="44"/>
      <c r="B411" s="32"/>
      <c r="C411" s="155"/>
      <c r="D411" s="155"/>
    </row>
    <row r="412" spans="1:4" s="50" customFormat="1" x14ac:dyDescent="0.35">
      <c r="A412" s="44"/>
      <c r="B412" s="32"/>
      <c r="C412" s="155"/>
      <c r="D412" s="155"/>
    </row>
    <row r="413" spans="1:4" s="50" customFormat="1" x14ac:dyDescent="0.35">
      <c r="A413" s="44"/>
      <c r="B413" s="32"/>
      <c r="C413" s="155"/>
      <c r="D413" s="155"/>
    </row>
    <row r="414" spans="1:4" s="50" customFormat="1" x14ac:dyDescent="0.35">
      <c r="A414" s="44"/>
      <c r="B414" s="32"/>
      <c r="C414" s="155"/>
      <c r="D414" s="155"/>
    </row>
    <row r="415" spans="1:4" s="50" customFormat="1" x14ac:dyDescent="0.35">
      <c r="A415" s="44"/>
      <c r="B415" s="32"/>
      <c r="C415" s="155"/>
      <c r="D415" s="155"/>
    </row>
    <row r="416" spans="1:4" s="50" customFormat="1" x14ac:dyDescent="0.35">
      <c r="A416" s="44"/>
      <c r="B416" s="32"/>
      <c r="C416" s="155"/>
      <c r="D416" s="155"/>
    </row>
    <row r="417" spans="1:4" s="50" customFormat="1" x14ac:dyDescent="0.35">
      <c r="A417" s="44"/>
      <c r="B417" s="32"/>
      <c r="C417" s="155"/>
      <c r="D417" s="155"/>
    </row>
    <row r="418" spans="1:4" s="50" customFormat="1" x14ac:dyDescent="0.35">
      <c r="A418" s="44"/>
      <c r="B418" s="32"/>
      <c r="C418" s="155"/>
      <c r="D418" s="155"/>
    </row>
    <row r="419" spans="1:4" s="50" customFormat="1" x14ac:dyDescent="0.35">
      <c r="A419" s="44"/>
      <c r="B419" s="32"/>
      <c r="C419" s="155"/>
      <c r="D419" s="155"/>
    </row>
    <row r="420" spans="1:4" s="50" customFormat="1" x14ac:dyDescent="0.35">
      <c r="A420" s="44"/>
      <c r="B420" s="32"/>
      <c r="C420" s="155"/>
      <c r="D420" s="155"/>
    </row>
    <row r="421" spans="1:4" s="50" customFormat="1" x14ac:dyDescent="0.35">
      <c r="A421" s="44"/>
      <c r="B421" s="32"/>
      <c r="C421" s="155"/>
      <c r="D421" s="155"/>
    </row>
    <row r="422" spans="1:4" s="50" customFormat="1" x14ac:dyDescent="0.35">
      <c r="A422" s="44"/>
      <c r="B422" s="32"/>
      <c r="C422" s="155"/>
      <c r="D422" s="155"/>
    </row>
    <row r="423" spans="1:4" s="50" customFormat="1" x14ac:dyDescent="0.35">
      <c r="A423" s="44"/>
      <c r="B423" s="32"/>
      <c r="C423" s="155"/>
      <c r="D423" s="155"/>
    </row>
    <row r="424" spans="1:4" s="50" customFormat="1" x14ac:dyDescent="0.35">
      <c r="A424" s="44"/>
      <c r="B424" s="32"/>
      <c r="C424" s="155"/>
      <c r="D424" s="155"/>
    </row>
    <row r="425" spans="1:4" s="50" customFormat="1" x14ac:dyDescent="0.35">
      <c r="A425" s="44"/>
      <c r="B425" s="32"/>
      <c r="C425" s="155"/>
      <c r="D425" s="155"/>
    </row>
    <row r="426" spans="1:4" s="50" customFormat="1" x14ac:dyDescent="0.35">
      <c r="A426" s="44"/>
      <c r="B426" s="32"/>
      <c r="C426" s="155"/>
      <c r="D426" s="155"/>
    </row>
    <row r="427" spans="1:4" s="50" customFormat="1" x14ac:dyDescent="0.35">
      <c r="A427" s="44"/>
      <c r="B427" s="32"/>
      <c r="C427" s="155"/>
      <c r="D427" s="155"/>
    </row>
    <row r="428" spans="1:4" s="50" customFormat="1" x14ac:dyDescent="0.35">
      <c r="A428" s="44"/>
      <c r="B428" s="32"/>
      <c r="C428" s="155"/>
      <c r="D428" s="155"/>
    </row>
    <row r="429" spans="1:4" s="50" customFormat="1" x14ac:dyDescent="0.35">
      <c r="A429" s="44"/>
      <c r="B429" s="32"/>
      <c r="C429" s="155"/>
      <c r="D429" s="155"/>
    </row>
    <row r="430" spans="1:4" s="50" customFormat="1" x14ac:dyDescent="0.35">
      <c r="A430" s="44"/>
      <c r="B430" s="32"/>
      <c r="C430" s="155"/>
      <c r="D430" s="155"/>
    </row>
    <row r="431" spans="1:4" s="50" customFormat="1" x14ac:dyDescent="0.35">
      <c r="A431" s="44"/>
      <c r="B431" s="32"/>
      <c r="C431" s="155"/>
      <c r="D431" s="155"/>
    </row>
    <row r="432" spans="1:4" s="50" customFormat="1" x14ac:dyDescent="0.35">
      <c r="A432" s="44"/>
      <c r="B432" s="32"/>
      <c r="C432" s="155"/>
      <c r="D432" s="155"/>
    </row>
    <row r="433" spans="1:4" s="50" customFormat="1" x14ac:dyDescent="0.35">
      <c r="A433" s="44"/>
      <c r="B433" s="32"/>
      <c r="C433" s="155"/>
      <c r="D433" s="155"/>
    </row>
    <row r="434" spans="1:4" s="50" customFormat="1" x14ac:dyDescent="0.35">
      <c r="A434" s="44"/>
      <c r="B434" s="32"/>
      <c r="C434" s="155"/>
      <c r="D434" s="155"/>
    </row>
    <row r="435" spans="1:4" s="50" customFormat="1" x14ac:dyDescent="0.35">
      <c r="A435" s="44"/>
      <c r="B435" s="32"/>
      <c r="C435" s="155"/>
      <c r="D435" s="155"/>
    </row>
    <row r="436" spans="1:4" s="50" customFormat="1" x14ac:dyDescent="0.35">
      <c r="A436" s="44"/>
      <c r="B436" s="32"/>
      <c r="C436" s="155"/>
      <c r="D436" s="155"/>
    </row>
    <row r="437" spans="1:4" s="50" customFormat="1" x14ac:dyDescent="0.35">
      <c r="A437" s="44"/>
      <c r="B437" s="32"/>
      <c r="C437" s="155"/>
      <c r="D437" s="155"/>
    </row>
    <row r="438" spans="1:4" s="50" customFormat="1" x14ac:dyDescent="0.35">
      <c r="A438" s="44"/>
      <c r="B438" s="32"/>
      <c r="C438" s="155"/>
      <c r="D438" s="155"/>
    </row>
    <row r="439" spans="1:4" s="50" customFormat="1" x14ac:dyDescent="0.35">
      <c r="A439" s="44"/>
      <c r="B439" s="32"/>
      <c r="C439" s="225"/>
      <c r="D439" s="226"/>
    </row>
    <row r="440" spans="1:4" s="50" customFormat="1" x14ac:dyDescent="0.35">
      <c r="A440" s="44"/>
      <c r="B440" s="32"/>
      <c r="C440" s="225"/>
      <c r="D440" s="226"/>
    </row>
    <row r="441" spans="1:4" s="50" customFormat="1" x14ac:dyDescent="0.35">
      <c r="A441" s="44"/>
      <c r="B441" s="32"/>
      <c r="C441" s="225"/>
      <c r="D441" s="226"/>
    </row>
    <row r="442" spans="1:4" s="50" customFormat="1" x14ac:dyDescent="0.35">
      <c r="A442" s="44"/>
      <c r="B442" s="32"/>
      <c r="C442" s="225"/>
      <c r="D442" s="226"/>
    </row>
    <row r="443" spans="1:4" s="50" customFormat="1" x14ac:dyDescent="0.35">
      <c r="A443" s="44"/>
      <c r="B443" s="32"/>
      <c r="C443" s="225"/>
      <c r="D443" s="226"/>
    </row>
    <row r="444" spans="1:4" s="50" customFormat="1" x14ac:dyDescent="0.35">
      <c r="A444" s="44"/>
      <c r="B444" s="32"/>
      <c r="C444" s="225"/>
      <c r="D444" s="226"/>
    </row>
    <row r="445" spans="1:4" s="50" customFormat="1" x14ac:dyDescent="0.35">
      <c r="A445" s="44"/>
      <c r="B445" s="32"/>
      <c r="C445" s="225"/>
      <c r="D445" s="226"/>
    </row>
    <row r="446" spans="1:4" s="50" customFormat="1" x14ac:dyDescent="0.35">
      <c r="A446" s="44"/>
      <c r="B446" s="32"/>
      <c r="C446" s="225"/>
      <c r="D446" s="226"/>
    </row>
    <row r="447" spans="1:4" s="50" customFormat="1" x14ac:dyDescent="0.35">
      <c r="A447" s="44"/>
      <c r="B447" s="32"/>
      <c r="C447" s="225"/>
      <c r="D447" s="226"/>
    </row>
    <row r="448" spans="1:4" s="50" customFormat="1" x14ac:dyDescent="0.35">
      <c r="A448" s="44"/>
      <c r="B448" s="32"/>
      <c r="C448" s="225"/>
      <c r="D448" s="226"/>
    </row>
    <row r="449" spans="1:4" s="50" customFormat="1" x14ac:dyDescent="0.35">
      <c r="A449" s="44"/>
      <c r="B449" s="32"/>
      <c r="C449" s="225"/>
      <c r="D449" s="226"/>
    </row>
    <row r="450" spans="1:4" s="50" customFormat="1" x14ac:dyDescent="0.35">
      <c r="A450" s="44"/>
      <c r="B450" s="32"/>
      <c r="C450" s="225"/>
      <c r="D450" s="226"/>
    </row>
    <row r="451" spans="1:4" s="50" customFormat="1" x14ac:dyDescent="0.35">
      <c r="A451" s="44"/>
      <c r="B451" s="32"/>
      <c r="C451" s="225"/>
      <c r="D451" s="226"/>
    </row>
    <row r="452" spans="1:4" s="50" customFormat="1" x14ac:dyDescent="0.35">
      <c r="A452" s="44"/>
      <c r="B452" s="32"/>
      <c r="C452" s="225"/>
      <c r="D452" s="226"/>
    </row>
    <row r="453" spans="1:4" s="50" customFormat="1" x14ac:dyDescent="0.35">
      <c r="A453" s="44"/>
      <c r="B453" s="32"/>
      <c r="C453" s="225"/>
      <c r="D453" s="226"/>
    </row>
    <row r="454" spans="1:4" s="50" customFormat="1" x14ac:dyDescent="0.35">
      <c r="A454" s="44"/>
      <c r="B454" s="32"/>
      <c r="C454" s="225"/>
      <c r="D454" s="226"/>
    </row>
    <row r="455" spans="1:4" s="50" customFormat="1" x14ac:dyDescent="0.35">
      <c r="A455" s="44"/>
      <c r="B455" s="32"/>
      <c r="C455" s="225"/>
      <c r="D455" s="226"/>
    </row>
    <row r="456" spans="1:4" s="50" customFormat="1" x14ac:dyDescent="0.35">
      <c r="A456" s="44"/>
      <c r="B456" s="32"/>
      <c r="C456" s="225"/>
      <c r="D456" s="226"/>
    </row>
    <row r="457" spans="1:4" s="50" customFormat="1" x14ac:dyDescent="0.35">
      <c r="A457" s="44"/>
      <c r="B457" s="32"/>
      <c r="C457" s="225"/>
      <c r="D457" s="226"/>
    </row>
    <row r="458" spans="1:4" s="50" customFormat="1" x14ac:dyDescent="0.35">
      <c r="A458" s="44"/>
      <c r="B458" s="32"/>
      <c r="C458" s="225"/>
      <c r="D458" s="226"/>
    </row>
    <row r="459" spans="1:4" s="50" customFormat="1" x14ac:dyDescent="0.35">
      <c r="A459" s="44"/>
      <c r="B459" s="32"/>
      <c r="C459" s="225"/>
      <c r="D459" s="226"/>
    </row>
    <row r="460" spans="1:4" s="50" customFormat="1" x14ac:dyDescent="0.35">
      <c r="A460" s="44"/>
      <c r="B460" s="32"/>
      <c r="C460" s="225"/>
      <c r="D460" s="226"/>
    </row>
    <row r="461" spans="1:4" s="50" customFormat="1" x14ac:dyDescent="0.35">
      <c r="A461" s="44"/>
      <c r="B461" s="32"/>
      <c r="C461" s="225"/>
      <c r="D461" s="226"/>
    </row>
    <row r="462" spans="1:4" s="50" customFormat="1" x14ac:dyDescent="0.35">
      <c r="A462" s="44"/>
      <c r="B462" s="32"/>
      <c r="C462" s="225"/>
      <c r="D462" s="226"/>
    </row>
    <row r="463" spans="1:4" s="50" customFormat="1" x14ac:dyDescent="0.35">
      <c r="A463" s="44"/>
      <c r="B463" s="32"/>
      <c r="C463" s="225"/>
      <c r="D463" s="226"/>
    </row>
    <row r="464" spans="1:4" s="50" customFormat="1" x14ac:dyDescent="0.35">
      <c r="A464" s="44"/>
      <c r="B464" s="32"/>
      <c r="C464" s="225"/>
      <c r="D464" s="226"/>
    </row>
    <row r="465" spans="1:4" s="50" customFormat="1" x14ac:dyDescent="0.35">
      <c r="A465" s="44"/>
      <c r="B465" s="32"/>
      <c r="C465" s="225"/>
      <c r="D465" s="226"/>
    </row>
    <row r="466" spans="1:4" s="50" customFormat="1" x14ac:dyDescent="0.35">
      <c r="A466" s="44"/>
      <c r="B466" s="32"/>
      <c r="C466" s="225"/>
      <c r="D466" s="226"/>
    </row>
    <row r="467" spans="1:4" s="50" customFormat="1" x14ac:dyDescent="0.35">
      <c r="A467" s="44"/>
      <c r="B467" s="32"/>
      <c r="C467" s="225"/>
      <c r="D467" s="226"/>
    </row>
    <row r="468" spans="1:4" s="50" customFormat="1" x14ac:dyDescent="0.35">
      <c r="A468" s="44"/>
      <c r="B468" s="32"/>
      <c r="C468" s="225"/>
      <c r="D468" s="226"/>
    </row>
    <row r="469" spans="1:4" s="50" customFormat="1" x14ac:dyDescent="0.35">
      <c r="A469" s="44"/>
      <c r="B469" s="32"/>
      <c r="C469" s="225"/>
      <c r="D469" s="226"/>
    </row>
    <row r="470" spans="1:4" s="50" customFormat="1" x14ac:dyDescent="0.35">
      <c r="A470" s="44"/>
      <c r="B470" s="32"/>
      <c r="C470" s="225"/>
      <c r="D470" s="226"/>
    </row>
    <row r="471" spans="1:4" s="50" customFormat="1" x14ac:dyDescent="0.35">
      <c r="A471" s="44"/>
      <c r="B471" s="32"/>
      <c r="C471" s="225"/>
      <c r="D471" s="226"/>
    </row>
    <row r="472" spans="1:4" s="50" customFormat="1" x14ac:dyDescent="0.35">
      <c r="A472" s="44"/>
      <c r="B472" s="32"/>
      <c r="C472" s="225"/>
      <c r="D472" s="226"/>
    </row>
    <row r="473" spans="1:4" s="50" customFormat="1" x14ac:dyDescent="0.35">
      <c r="A473" s="44"/>
      <c r="B473" s="32"/>
      <c r="C473" s="225"/>
      <c r="D473" s="226"/>
    </row>
    <row r="474" spans="1:4" s="50" customFormat="1" x14ac:dyDescent="0.35">
      <c r="A474" s="44"/>
      <c r="B474" s="32"/>
      <c r="C474" s="225"/>
      <c r="D474" s="226"/>
    </row>
    <row r="475" spans="1:4" s="50" customFormat="1" x14ac:dyDescent="0.35">
      <c r="A475" s="44"/>
      <c r="B475" s="32"/>
      <c r="C475" s="225"/>
      <c r="D475" s="226"/>
    </row>
    <row r="476" spans="1:4" s="50" customFormat="1" x14ac:dyDescent="0.35">
      <c r="A476" s="44"/>
      <c r="B476" s="32"/>
      <c r="C476" s="225"/>
      <c r="D476" s="226"/>
    </row>
    <row r="477" spans="1:4" s="50" customFormat="1" x14ac:dyDescent="0.35">
      <c r="A477" s="44"/>
      <c r="B477" s="32"/>
      <c r="C477" s="225"/>
      <c r="D477" s="226"/>
    </row>
    <row r="478" spans="1:4" s="50" customFormat="1" x14ac:dyDescent="0.35">
      <c r="A478" s="44"/>
      <c r="B478" s="32"/>
      <c r="C478" s="225"/>
      <c r="D478" s="226"/>
    </row>
    <row r="479" spans="1:4" s="50" customFormat="1" x14ac:dyDescent="0.35">
      <c r="A479" s="44"/>
      <c r="B479" s="32"/>
      <c r="C479" s="225"/>
      <c r="D479" s="226"/>
    </row>
    <row r="480" spans="1:4" s="50" customFormat="1" x14ac:dyDescent="0.35">
      <c r="A480" s="44"/>
      <c r="B480" s="32"/>
      <c r="C480" s="225"/>
      <c r="D480" s="226"/>
    </row>
    <row r="481" spans="1:4" s="50" customFormat="1" x14ac:dyDescent="0.35">
      <c r="A481" s="44"/>
      <c r="B481" s="32"/>
      <c r="C481" s="225"/>
      <c r="D481" s="226"/>
    </row>
    <row r="482" spans="1:4" s="50" customFormat="1" x14ac:dyDescent="0.35">
      <c r="A482" s="44"/>
      <c r="B482" s="32"/>
      <c r="C482" s="225"/>
      <c r="D482" s="226"/>
    </row>
    <row r="483" spans="1:4" s="50" customFormat="1" x14ac:dyDescent="0.35">
      <c r="A483" s="44"/>
      <c r="B483" s="32"/>
      <c r="C483" s="225"/>
      <c r="D483" s="226"/>
    </row>
    <row r="484" spans="1:4" s="50" customFormat="1" x14ac:dyDescent="0.35">
      <c r="A484" s="44"/>
      <c r="B484" s="32"/>
      <c r="C484" s="225"/>
      <c r="D484" s="226"/>
    </row>
    <row r="485" spans="1:4" s="50" customFormat="1" x14ac:dyDescent="0.35">
      <c r="A485" s="44"/>
      <c r="B485" s="32"/>
      <c r="C485" s="225"/>
      <c r="D485" s="226"/>
    </row>
    <row r="486" spans="1:4" s="50" customFormat="1" x14ac:dyDescent="0.35">
      <c r="A486" s="44"/>
      <c r="B486" s="32"/>
      <c r="C486" s="225"/>
      <c r="D486" s="226"/>
    </row>
    <row r="487" spans="1:4" s="50" customFormat="1" x14ac:dyDescent="0.35">
      <c r="A487" s="44"/>
      <c r="B487" s="32"/>
      <c r="C487" s="225"/>
      <c r="D487" s="226"/>
    </row>
    <row r="488" spans="1:4" s="50" customFormat="1" x14ac:dyDescent="0.35">
      <c r="A488" s="44"/>
      <c r="B488" s="32"/>
      <c r="C488" s="225"/>
      <c r="D488" s="226"/>
    </row>
    <row r="489" spans="1:4" s="50" customFormat="1" x14ac:dyDescent="0.35">
      <c r="A489" s="44"/>
      <c r="B489" s="32"/>
      <c r="C489" s="225"/>
      <c r="D489" s="226"/>
    </row>
    <row r="490" spans="1:4" s="50" customFormat="1" x14ac:dyDescent="0.35">
      <c r="A490" s="44"/>
      <c r="B490" s="32"/>
      <c r="C490" s="225"/>
      <c r="D490" s="226"/>
    </row>
    <row r="491" spans="1:4" s="50" customFormat="1" x14ac:dyDescent="0.35">
      <c r="A491" s="44"/>
      <c r="B491" s="32"/>
      <c r="C491" s="225"/>
      <c r="D491" s="226"/>
    </row>
    <row r="492" spans="1:4" s="50" customFormat="1" x14ac:dyDescent="0.35">
      <c r="A492" s="44"/>
      <c r="B492" s="32"/>
      <c r="C492" s="225"/>
      <c r="D492" s="226"/>
    </row>
    <row r="493" spans="1:4" s="50" customFormat="1" x14ac:dyDescent="0.35">
      <c r="A493" s="44"/>
      <c r="B493" s="32"/>
      <c r="C493" s="225"/>
      <c r="D493" s="226"/>
    </row>
    <row r="494" spans="1:4" s="50" customFormat="1" x14ac:dyDescent="0.35">
      <c r="A494" s="44"/>
      <c r="B494" s="32"/>
      <c r="C494" s="225"/>
      <c r="D494" s="226"/>
    </row>
    <row r="495" spans="1:4" s="50" customFormat="1" x14ac:dyDescent="0.35">
      <c r="A495" s="44"/>
      <c r="B495" s="32"/>
      <c r="C495" s="225"/>
      <c r="D495" s="226"/>
    </row>
    <row r="496" spans="1:4" s="50" customFormat="1" x14ac:dyDescent="0.35">
      <c r="A496" s="44"/>
      <c r="B496" s="32"/>
      <c r="C496" s="225"/>
      <c r="D496" s="226"/>
    </row>
    <row r="497" spans="1:4" s="50" customFormat="1" x14ac:dyDescent="0.35">
      <c r="A497" s="44"/>
      <c r="B497" s="32"/>
      <c r="C497" s="225"/>
      <c r="D497" s="226"/>
    </row>
    <row r="498" spans="1:4" s="50" customFormat="1" x14ac:dyDescent="0.35">
      <c r="A498" s="44"/>
      <c r="B498" s="32"/>
      <c r="C498" s="225"/>
      <c r="D498" s="226"/>
    </row>
    <row r="499" spans="1:4" s="50" customFormat="1" x14ac:dyDescent="0.35">
      <c r="A499" s="44"/>
      <c r="B499" s="32"/>
      <c r="C499" s="225"/>
      <c r="D499" s="226"/>
    </row>
    <row r="500" spans="1:4" s="50" customFormat="1" x14ac:dyDescent="0.35">
      <c r="A500" s="44"/>
      <c r="B500" s="32"/>
      <c r="C500" s="225"/>
      <c r="D500" s="226"/>
    </row>
    <row r="501" spans="1:4" s="50" customFormat="1" x14ac:dyDescent="0.35">
      <c r="A501" s="44"/>
      <c r="B501" s="32"/>
      <c r="C501" s="225"/>
      <c r="D501" s="226"/>
    </row>
    <row r="502" spans="1:4" s="50" customFormat="1" x14ac:dyDescent="0.35">
      <c r="A502" s="44"/>
      <c r="B502" s="32"/>
      <c r="C502" s="225"/>
      <c r="D502" s="226"/>
    </row>
    <row r="503" spans="1:4" s="50" customFormat="1" x14ac:dyDescent="0.35">
      <c r="A503" s="44"/>
      <c r="B503" s="32"/>
      <c r="C503" s="225"/>
      <c r="D503" s="226"/>
    </row>
    <row r="504" spans="1:4" s="50" customFormat="1" x14ac:dyDescent="0.35">
      <c r="A504" s="44"/>
      <c r="B504" s="32"/>
      <c r="C504" s="225"/>
      <c r="D504" s="226"/>
    </row>
    <row r="505" spans="1:4" s="50" customFormat="1" x14ac:dyDescent="0.35">
      <c r="A505" s="44"/>
      <c r="B505" s="32"/>
      <c r="C505" s="225"/>
      <c r="D505" s="226"/>
    </row>
    <row r="506" spans="1:4" s="50" customFormat="1" x14ac:dyDescent="0.35">
      <c r="A506" s="44"/>
      <c r="B506" s="32"/>
      <c r="C506" s="225"/>
      <c r="D506" s="226"/>
    </row>
    <row r="507" spans="1:4" s="50" customFormat="1" x14ac:dyDescent="0.35">
      <c r="A507" s="44"/>
      <c r="B507" s="32"/>
      <c r="C507" s="225"/>
      <c r="D507" s="226"/>
    </row>
    <row r="508" spans="1:4" s="50" customFormat="1" x14ac:dyDescent="0.35">
      <c r="A508" s="44"/>
      <c r="B508" s="32"/>
      <c r="C508" s="225"/>
      <c r="D508" s="226"/>
    </row>
    <row r="509" spans="1:4" s="50" customFormat="1" x14ac:dyDescent="0.35">
      <c r="A509" s="44"/>
      <c r="B509" s="32"/>
      <c r="C509" s="225"/>
      <c r="D509" s="226"/>
    </row>
    <row r="510" spans="1:4" s="50" customFormat="1" x14ac:dyDescent="0.35">
      <c r="A510" s="44"/>
      <c r="B510" s="32"/>
      <c r="C510" s="225"/>
      <c r="D510" s="226"/>
    </row>
    <row r="511" spans="1:4" s="50" customFormat="1" x14ac:dyDescent="0.35">
      <c r="A511" s="44"/>
      <c r="B511" s="32"/>
      <c r="C511" s="225"/>
      <c r="D511" s="226"/>
    </row>
    <row r="512" spans="1:4" s="50" customFormat="1" x14ac:dyDescent="0.35">
      <c r="A512" s="44"/>
      <c r="B512" s="32"/>
      <c r="C512" s="225"/>
      <c r="D512" s="226"/>
    </row>
    <row r="513" spans="1:4" s="50" customFormat="1" x14ac:dyDescent="0.35">
      <c r="A513" s="44"/>
      <c r="B513" s="32"/>
      <c r="C513" s="225"/>
      <c r="D513" s="226"/>
    </row>
    <row r="514" spans="1:4" s="50" customFormat="1" x14ac:dyDescent="0.35">
      <c r="A514" s="44"/>
      <c r="B514" s="32"/>
      <c r="C514" s="225"/>
      <c r="D514" s="226"/>
    </row>
    <row r="515" spans="1:4" s="50" customFormat="1" x14ac:dyDescent="0.35">
      <c r="A515" s="44"/>
      <c r="B515" s="32"/>
      <c r="C515" s="225"/>
      <c r="D515" s="226"/>
    </row>
    <row r="516" spans="1:4" s="50" customFormat="1" x14ac:dyDescent="0.35">
      <c r="A516" s="44"/>
      <c r="B516" s="32"/>
      <c r="C516" s="225"/>
      <c r="D516" s="226"/>
    </row>
    <row r="517" spans="1:4" s="50" customFormat="1" x14ac:dyDescent="0.35">
      <c r="A517" s="44"/>
      <c r="B517" s="32"/>
      <c r="C517" s="225"/>
      <c r="D517" s="226"/>
    </row>
    <row r="518" spans="1:4" s="50" customFormat="1" x14ac:dyDescent="0.35">
      <c r="A518" s="44"/>
      <c r="B518" s="32"/>
      <c r="C518" s="225"/>
      <c r="D518" s="226"/>
    </row>
    <row r="519" spans="1:4" s="50" customFormat="1" x14ac:dyDescent="0.35">
      <c r="A519" s="44"/>
      <c r="B519" s="32"/>
      <c r="C519" s="225"/>
      <c r="D519" s="226"/>
    </row>
    <row r="520" spans="1:4" s="50" customFormat="1" x14ac:dyDescent="0.35">
      <c r="A520" s="44"/>
      <c r="B520" s="32"/>
      <c r="C520" s="225"/>
      <c r="D520" s="226"/>
    </row>
    <row r="521" spans="1:4" s="50" customFormat="1" x14ac:dyDescent="0.35">
      <c r="A521" s="44"/>
      <c r="B521" s="32"/>
      <c r="C521" s="225"/>
      <c r="D521" s="226"/>
    </row>
    <row r="522" spans="1:4" s="50" customFormat="1" x14ac:dyDescent="0.35">
      <c r="A522" s="44"/>
      <c r="B522" s="32"/>
      <c r="C522" s="225"/>
      <c r="D522" s="226"/>
    </row>
    <row r="523" spans="1:4" s="50" customFormat="1" x14ac:dyDescent="0.35">
      <c r="A523" s="44"/>
      <c r="B523" s="32"/>
      <c r="C523" s="225"/>
      <c r="D523" s="226"/>
    </row>
    <row r="524" spans="1:4" s="50" customFormat="1" x14ac:dyDescent="0.35">
      <c r="A524" s="44"/>
      <c r="B524" s="32"/>
      <c r="C524" s="225"/>
      <c r="D524" s="226"/>
    </row>
    <row r="525" spans="1:4" s="50" customFormat="1" x14ac:dyDescent="0.35">
      <c r="A525" s="44"/>
      <c r="B525" s="32"/>
      <c r="C525" s="225"/>
      <c r="D525" s="226"/>
    </row>
    <row r="526" spans="1:4" s="50" customFormat="1" x14ac:dyDescent="0.35">
      <c r="A526" s="44"/>
      <c r="B526" s="32"/>
      <c r="C526" s="225"/>
      <c r="D526" s="226"/>
    </row>
    <row r="527" spans="1:4" s="50" customFormat="1" x14ac:dyDescent="0.35">
      <c r="A527" s="44"/>
      <c r="B527" s="32"/>
      <c r="C527" s="225"/>
      <c r="D527" s="226"/>
    </row>
    <row r="528" spans="1:4" s="50" customFormat="1" x14ac:dyDescent="0.35">
      <c r="A528" s="44"/>
      <c r="B528" s="32"/>
      <c r="C528" s="225"/>
      <c r="D528" s="226"/>
    </row>
    <row r="529" spans="1:4" s="50" customFormat="1" x14ac:dyDescent="0.35">
      <c r="A529" s="44"/>
      <c r="B529" s="32"/>
      <c r="C529" s="225"/>
      <c r="D529" s="226"/>
    </row>
    <row r="530" spans="1:4" s="50" customFormat="1" x14ac:dyDescent="0.35">
      <c r="A530" s="44"/>
      <c r="B530" s="32"/>
      <c r="C530" s="225"/>
      <c r="D530" s="226"/>
    </row>
    <row r="531" spans="1:4" s="50" customFormat="1" x14ac:dyDescent="0.35">
      <c r="A531" s="44"/>
      <c r="B531" s="32"/>
      <c r="C531" s="225"/>
      <c r="D531" s="226"/>
    </row>
    <row r="532" spans="1:4" s="50" customFormat="1" x14ac:dyDescent="0.35">
      <c r="A532" s="44"/>
      <c r="B532" s="32"/>
      <c r="C532" s="225"/>
      <c r="D532" s="226"/>
    </row>
    <row r="533" spans="1:4" s="50" customFormat="1" x14ac:dyDescent="0.35">
      <c r="A533" s="44"/>
      <c r="B533" s="32"/>
      <c r="C533" s="225"/>
      <c r="D533" s="226"/>
    </row>
    <row r="534" spans="1:4" s="50" customFormat="1" x14ac:dyDescent="0.35">
      <c r="A534" s="44"/>
      <c r="B534" s="32"/>
      <c r="C534" s="225"/>
      <c r="D534" s="226"/>
    </row>
    <row r="535" spans="1:4" s="50" customFormat="1" x14ac:dyDescent="0.35">
      <c r="A535" s="44"/>
      <c r="B535" s="32"/>
      <c r="C535" s="225"/>
      <c r="D535" s="226"/>
    </row>
    <row r="536" spans="1:4" s="50" customFormat="1" x14ac:dyDescent="0.35">
      <c r="A536" s="44"/>
      <c r="B536" s="32"/>
      <c r="C536" s="225"/>
      <c r="D536" s="226"/>
    </row>
    <row r="537" spans="1:4" s="50" customFormat="1" x14ac:dyDescent="0.35">
      <c r="A537" s="44"/>
      <c r="B537" s="32"/>
      <c r="C537" s="225"/>
      <c r="D537" s="226"/>
    </row>
    <row r="538" spans="1:4" s="50" customFormat="1" x14ac:dyDescent="0.35">
      <c r="A538" s="44"/>
      <c r="B538" s="32"/>
      <c r="C538" s="225"/>
      <c r="D538" s="226"/>
    </row>
    <row r="539" spans="1:4" s="50" customFormat="1" x14ac:dyDescent="0.35">
      <c r="A539" s="44"/>
      <c r="B539" s="32"/>
      <c r="C539" s="225"/>
      <c r="D539" s="226"/>
    </row>
    <row r="540" spans="1:4" s="50" customFormat="1" x14ac:dyDescent="0.35">
      <c r="A540" s="44"/>
      <c r="B540" s="32"/>
      <c r="C540" s="225"/>
      <c r="D540" s="226"/>
    </row>
    <row r="541" spans="1:4" s="50" customFormat="1" x14ac:dyDescent="0.35">
      <c r="A541" s="44"/>
      <c r="B541" s="32"/>
      <c r="C541" s="225"/>
      <c r="D541" s="226"/>
    </row>
    <row r="542" spans="1:4" s="50" customFormat="1" x14ac:dyDescent="0.35">
      <c r="A542" s="44"/>
      <c r="B542" s="32"/>
      <c r="C542" s="225"/>
      <c r="D542" s="226"/>
    </row>
    <row r="543" spans="1:4" s="50" customFormat="1" x14ac:dyDescent="0.35">
      <c r="A543" s="44"/>
      <c r="B543" s="32"/>
      <c r="C543" s="225"/>
      <c r="D543" s="226"/>
    </row>
    <row r="544" spans="1:4" s="50" customFormat="1" x14ac:dyDescent="0.35">
      <c r="A544" s="44"/>
      <c r="B544" s="32"/>
      <c r="C544" s="225"/>
      <c r="D544" s="226"/>
    </row>
    <row r="545" spans="1:4" s="50" customFormat="1" x14ac:dyDescent="0.35">
      <c r="A545" s="44"/>
      <c r="B545" s="32"/>
      <c r="C545" s="225"/>
      <c r="D545" s="226"/>
    </row>
    <row r="546" spans="1:4" s="50" customFormat="1" x14ac:dyDescent="0.35">
      <c r="A546" s="44"/>
      <c r="B546" s="32"/>
      <c r="C546" s="225"/>
      <c r="D546" s="226"/>
    </row>
    <row r="547" spans="1:4" s="50" customFormat="1" x14ac:dyDescent="0.35">
      <c r="A547" s="44"/>
      <c r="B547" s="32"/>
      <c r="C547" s="225"/>
      <c r="D547" s="226"/>
    </row>
    <row r="548" spans="1:4" s="50" customFormat="1" x14ac:dyDescent="0.35">
      <c r="A548" s="44"/>
      <c r="B548" s="32"/>
      <c r="C548" s="225"/>
      <c r="D548" s="226"/>
    </row>
    <row r="549" spans="1:4" s="50" customFormat="1" x14ac:dyDescent="0.35">
      <c r="A549" s="44"/>
      <c r="B549" s="32"/>
      <c r="C549" s="225"/>
      <c r="D549" s="226"/>
    </row>
    <row r="550" spans="1:4" s="50" customFormat="1" x14ac:dyDescent="0.35">
      <c r="A550" s="44"/>
      <c r="B550" s="32"/>
      <c r="C550" s="225"/>
      <c r="D550" s="226"/>
    </row>
    <row r="551" spans="1:4" s="50" customFormat="1" x14ac:dyDescent="0.35">
      <c r="A551" s="44"/>
      <c r="B551" s="32"/>
      <c r="C551" s="225"/>
      <c r="D551" s="226"/>
    </row>
    <row r="552" spans="1:4" s="50" customFormat="1" x14ac:dyDescent="0.35">
      <c r="A552" s="44"/>
      <c r="B552" s="32"/>
      <c r="C552" s="225"/>
      <c r="D552" s="226"/>
    </row>
    <row r="553" spans="1:4" s="50" customFormat="1" x14ac:dyDescent="0.35">
      <c r="A553" s="44"/>
      <c r="B553" s="32"/>
      <c r="C553" s="225"/>
      <c r="D553" s="226"/>
    </row>
    <row r="554" spans="1:4" s="50" customFormat="1" x14ac:dyDescent="0.35">
      <c r="A554" s="44"/>
      <c r="B554" s="32"/>
      <c r="C554" s="225"/>
      <c r="D554" s="226"/>
    </row>
    <row r="555" spans="1:4" s="50" customFormat="1" x14ac:dyDescent="0.35">
      <c r="A555" s="44"/>
      <c r="B555" s="32"/>
      <c r="C555" s="225"/>
      <c r="D555" s="226"/>
    </row>
    <row r="556" spans="1:4" s="50" customFormat="1" x14ac:dyDescent="0.35">
      <c r="A556" s="44"/>
      <c r="B556" s="32"/>
      <c r="C556" s="225"/>
      <c r="D556" s="226"/>
    </row>
    <row r="557" spans="1:4" s="50" customFormat="1" x14ac:dyDescent="0.35">
      <c r="A557" s="44"/>
      <c r="B557" s="32"/>
      <c r="C557" s="225"/>
      <c r="D557" s="226"/>
    </row>
    <row r="558" spans="1:4" s="50" customFormat="1" x14ac:dyDescent="0.35">
      <c r="A558" s="44"/>
      <c r="B558" s="32"/>
      <c r="C558" s="225"/>
      <c r="D558" s="226"/>
    </row>
    <row r="559" spans="1:4" x14ac:dyDescent="0.35">
      <c r="C559" s="225"/>
      <c r="D559" s="226"/>
    </row>
    <row r="560" spans="1:4" x14ac:dyDescent="0.35">
      <c r="C560" s="225"/>
      <c r="D560" s="226"/>
    </row>
    <row r="561" spans="3:4" x14ac:dyDescent="0.35">
      <c r="C561" s="225"/>
      <c r="D561" s="226"/>
    </row>
    <row r="562" spans="3:4" x14ac:dyDescent="0.35">
      <c r="C562" s="157"/>
      <c r="D562" s="227"/>
    </row>
    <row r="563" spans="3:4" x14ac:dyDescent="0.35">
      <c r="C563" s="157"/>
      <c r="D563" s="227"/>
    </row>
    <row r="564" spans="3:4" x14ac:dyDescent="0.35">
      <c r="C564" s="157"/>
      <c r="D564" s="227"/>
    </row>
    <row r="565" spans="3:4" x14ac:dyDescent="0.35">
      <c r="C565" s="157"/>
      <c r="D565" s="227"/>
    </row>
    <row r="566" spans="3:4" x14ac:dyDescent="0.35">
      <c r="C566" s="157"/>
      <c r="D566" s="227"/>
    </row>
    <row r="567" spans="3:4" x14ac:dyDescent="0.35">
      <c r="C567" s="157"/>
      <c r="D567" s="227"/>
    </row>
    <row r="568" spans="3:4" x14ac:dyDescent="0.35">
      <c r="C568" s="157"/>
      <c r="D568" s="227"/>
    </row>
    <row r="569" spans="3:4" x14ac:dyDescent="0.35">
      <c r="C569" s="157"/>
      <c r="D569" s="227"/>
    </row>
    <row r="570" spans="3:4" x14ac:dyDescent="0.35">
      <c r="C570" s="157"/>
      <c r="D570" s="227"/>
    </row>
    <row r="571" spans="3:4" x14ac:dyDescent="0.35">
      <c r="C571" s="157"/>
      <c r="D571" s="227"/>
    </row>
    <row r="572" spans="3:4" x14ac:dyDescent="0.35">
      <c r="C572" s="157"/>
      <c r="D572" s="227"/>
    </row>
    <row r="573" spans="3:4" x14ac:dyDescent="0.35">
      <c r="C573" s="157"/>
      <c r="D573" s="227"/>
    </row>
    <row r="574" spans="3:4" x14ac:dyDescent="0.35">
      <c r="C574" s="157"/>
      <c r="D574" s="227"/>
    </row>
    <row r="575" spans="3:4" x14ac:dyDescent="0.35">
      <c r="C575" s="157"/>
      <c r="D575" s="227"/>
    </row>
    <row r="576" spans="3:4" x14ac:dyDescent="0.35">
      <c r="C576" s="157"/>
      <c r="D576" s="227"/>
    </row>
    <row r="577" spans="3:4" x14ac:dyDescent="0.35">
      <c r="C577" s="157"/>
      <c r="D577" s="227"/>
    </row>
    <row r="578" spans="3:4" x14ac:dyDescent="0.35">
      <c r="C578" s="157"/>
      <c r="D578" s="227"/>
    </row>
    <row r="579" spans="3:4" x14ac:dyDescent="0.35">
      <c r="C579" s="157"/>
      <c r="D579" s="227"/>
    </row>
    <row r="580" spans="3:4" x14ac:dyDescent="0.35">
      <c r="C580" s="157"/>
      <c r="D580" s="227"/>
    </row>
    <row r="581" spans="3:4" x14ac:dyDescent="0.35">
      <c r="C581" s="157"/>
      <c r="D581" s="227"/>
    </row>
    <row r="582" spans="3:4" x14ac:dyDescent="0.35">
      <c r="C582" s="157"/>
      <c r="D582" s="227"/>
    </row>
    <row r="583" spans="3:4" x14ac:dyDescent="0.35">
      <c r="C583" s="157"/>
      <c r="D583" s="227"/>
    </row>
    <row r="584" spans="3:4" x14ac:dyDescent="0.35">
      <c r="C584" s="157"/>
      <c r="D584" s="227"/>
    </row>
    <row r="585" spans="3:4" x14ac:dyDescent="0.35">
      <c r="C585" s="157"/>
      <c r="D585" s="227"/>
    </row>
    <row r="586" spans="3:4" x14ac:dyDescent="0.35">
      <c r="C586" s="157"/>
      <c r="D586" s="227"/>
    </row>
    <row r="587" spans="3:4" x14ac:dyDescent="0.35">
      <c r="C587" s="157"/>
      <c r="D587" s="227"/>
    </row>
    <row r="588" spans="3:4" x14ac:dyDescent="0.35">
      <c r="C588" s="157"/>
      <c r="D588" s="227"/>
    </row>
    <row r="589" spans="3:4" x14ac:dyDescent="0.35">
      <c r="C589" s="157"/>
      <c r="D589" s="227"/>
    </row>
    <row r="590" spans="3:4" x14ac:dyDescent="0.35">
      <c r="C590" s="157"/>
      <c r="D590" s="227"/>
    </row>
    <row r="591" spans="3:4" x14ac:dyDescent="0.35">
      <c r="C591" s="157"/>
      <c r="D591" s="227"/>
    </row>
    <row r="592" spans="3:4" x14ac:dyDescent="0.35">
      <c r="C592" s="157"/>
      <c r="D592" s="227"/>
    </row>
    <row r="593" spans="3:4" x14ac:dyDescent="0.35">
      <c r="C593" s="157"/>
      <c r="D593" s="227"/>
    </row>
    <row r="594" spans="3:4" x14ac:dyDescent="0.35">
      <c r="C594" s="157"/>
      <c r="D594" s="227"/>
    </row>
    <row r="595" spans="3:4" x14ac:dyDescent="0.35">
      <c r="C595" s="157"/>
      <c r="D595" s="227"/>
    </row>
    <row r="596" spans="3:4" x14ac:dyDescent="0.35">
      <c r="C596" s="157"/>
      <c r="D596" s="227"/>
    </row>
    <row r="597" spans="3:4" x14ac:dyDescent="0.35">
      <c r="C597" s="157"/>
      <c r="D597" s="227"/>
    </row>
    <row r="598" spans="3:4" x14ac:dyDescent="0.35">
      <c r="C598" s="157"/>
      <c r="D598" s="227"/>
    </row>
    <row r="599" spans="3:4" x14ac:dyDescent="0.35">
      <c r="C599" s="157"/>
      <c r="D599" s="227"/>
    </row>
    <row r="600" spans="3:4" x14ac:dyDescent="0.35">
      <c r="C600" s="157"/>
      <c r="D600" s="227"/>
    </row>
    <row r="601" spans="3:4" x14ac:dyDescent="0.35">
      <c r="C601" s="157"/>
      <c r="D601" s="227"/>
    </row>
    <row r="602" spans="3:4" x14ac:dyDescent="0.35">
      <c r="C602" s="157"/>
      <c r="D602" s="227"/>
    </row>
    <row r="603" spans="3:4" x14ac:dyDescent="0.35">
      <c r="C603" s="157"/>
      <c r="D603" s="227"/>
    </row>
    <row r="604" spans="3:4" x14ac:dyDescent="0.35">
      <c r="C604" s="157"/>
      <c r="D604" s="227"/>
    </row>
    <row r="605" spans="3:4" x14ac:dyDescent="0.35">
      <c r="C605" s="157"/>
      <c r="D605" s="227"/>
    </row>
    <row r="606" spans="3:4" x14ac:dyDescent="0.35">
      <c r="C606" s="157"/>
      <c r="D606" s="227"/>
    </row>
    <row r="607" spans="3:4" x14ac:dyDescent="0.35">
      <c r="C607" s="157"/>
      <c r="D607" s="227"/>
    </row>
    <row r="608" spans="3:4" x14ac:dyDescent="0.35">
      <c r="C608" s="157"/>
      <c r="D608" s="227"/>
    </row>
    <row r="609" spans="3:4" x14ac:dyDescent="0.35">
      <c r="C609" s="157"/>
      <c r="D609" s="227"/>
    </row>
    <row r="610" spans="3:4" x14ac:dyDescent="0.35">
      <c r="C610" s="157"/>
      <c r="D610" s="227"/>
    </row>
    <row r="611" spans="3:4" x14ac:dyDescent="0.35">
      <c r="C611" s="157"/>
      <c r="D611" s="227"/>
    </row>
    <row r="612" spans="3:4" x14ac:dyDescent="0.35">
      <c r="C612" s="157"/>
      <c r="D612" s="227"/>
    </row>
    <row r="613" spans="3:4" x14ac:dyDescent="0.35">
      <c r="C613" s="157"/>
      <c r="D613" s="227"/>
    </row>
    <row r="614" spans="3:4" x14ac:dyDescent="0.35">
      <c r="C614" s="157"/>
      <c r="D614" s="227"/>
    </row>
    <row r="615" spans="3:4" x14ac:dyDescent="0.35">
      <c r="C615" s="157"/>
      <c r="D615" s="227"/>
    </row>
    <row r="616" spans="3:4" x14ac:dyDescent="0.35">
      <c r="C616" s="157"/>
      <c r="D616" s="227"/>
    </row>
    <row r="617" spans="3:4" x14ac:dyDescent="0.35">
      <c r="C617" s="157"/>
      <c r="D617" s="227"/>
    </row>
    <row r="618" spans="3:4" x14ac:dyDescent="0.35">
      <c r="C618" s="157"/>
      <c r="D618" s="227"/>
    </row>
    <row r="619" spans="3:4" x14ac:dyDescent="0.35">
      <c r="C619" s="157"/>
      <c r="D619" s="227"/>
    </row>
    <row r="620" spans="3:4" x14ac:dyDescent="0.35">
      <c r="C620" s="157"/>
      <c r="D620" s="227"/>
    </row>
    <row r="621" spans="3:4" x14ac:dyDescent="0.35">
      <c r="C621" s="157"/>
      <c r="D621" s="227"/>
    </row>
    <row r="622" spans="3:4" x14ac:dyDescent="0.35">
      <c r="C622" s="157"/>
      <c r="D622" s="227"/>
    </row>
    <row r="623" spans="3:4" x14ac:dyDescent="0.35">
      <c r="C623" s="157"/>
      <c r="D623" s="227"/>
    </row>
    <row r="624" spans="3:4" x14ac:dyDescent="0.35">
      <c r="C624" s="157"/>
      <c r="D624" s="227"/>
    </row>
    <row r="625" spans="3:4" x14ac:dyDescent="0.35">
      <c r="C625" s="157"/>
      <c r="D625" s="227"/>
    </row>
    <row r="626" spans="3:4" x14ac:dyDescent="0.35">
      <c r="C626" s="157"/>
      <c r="D626" s="227"/>
    </row>
    <row r="627" spans="3:4" x14ac:dyDescent="0.35">
      <c r="C627" s="157"/>
      <c r="D627" s="227"/>
    </row>
    <row r="628" spans="3:4" x14ac:dyDescent="0.35">
      <c r="C628" s="157"/>
      <c r="D628" s="227"/>
    </row>
    <row r="629" spans="3:4" x14ac:dyDescent="0.35">
      <c r="C629" s="157"/>
      <c r="D629" s="227"/>
    </row>
    <row r="630" spans="3:4" x14ac:dyDescent="0.35">
      <c r="C630" s="157"/>
      <c r="D630" s="227"/>
    </row>
    <row r="631" spans="3:4" x14ac:dyDescent="0.35">
      <c r="C631" s="157"/>
      <c r="D631" s="227"/>
    </row>
    <row r="632" spans="3:4" x14ac:dyDescent="0.35">
      <c r="C632" s="157"/>
      <c r="D632" s="227"/>
    </row>
    <row r="633" spans="3:4" x14ac:dyDescent="0.35">
      <c r="C633" s="157"/>
      <c r="D633" s="227"/>
    </row>
    <row r="634" spans="3:4" x14ac:dyDescent="0.35">
      <c r="C634" s="157"/>
      <c r="D634" s="227"/>
    </row>
    <row r="635" spans="3:4" x14ac:dyDescent="0.35">
      <c r="C635" s="157"/>
      <c r="D635" s="227"/>
    </row>
    <row r="636" spans="3:4" x14ac:dyDescent="0.35">
      <c r="C636" s="157"/>
      <c r="D636" s="227"/>
    </row>
    <row r="637" spans="3:4" x14ac:dyDescent="0.35">
      <c r="C637" s="157"/>
      <c r="D637" s="227"/>
    </row>
    <row r="638" spans="3:4" x14ac:dyDescent="0.35">
      <c r="C638" s="157"/>
      <c r="D638" s="227"/>
    </row>
    <row r="639" spans="3:4" x14ac:dyDescent="0.35">
      <c r="C639" s="157"/>
      <c r="D639" s="227"/>
    </row>
    <row r="640" spans="3:4" x14ac:dyDescent="0.35">
      <c r="C640" s="157"/>
      <c r="D640" s="227"/>
    </row>
    <row r="641" spans="3:4" x14ac:dyDescent="0.35">
      <c r="C641" s="157"/>
      <c r="D641" s="227"/>
    </row>
    <row r="642" spans="3:4" x14ac:dyDescent="0.35">
      <c r="C642" s="157"/>
      <c r="D642" s="227"/>
    </row>
    <row r="643" spans="3:4" x14ac:dyDescent="0.35">
      <c r="C643" s="157"/>
      <c r="D643" s="227"/>
    </row>
    <row r="644" spans="3:4" x14ac:dyDescent="0.35">
      <c r="C644" s="157"/>
      <c r="D644" s="227"/>
    </row>
    <row r="645" spans="3:4" x14ac:dyDescent="0.35">
      <c r="C645" s="157"/>
      <c r="D645" s="227"/>
    </row>
    <row r="646" spans="3:4" x14ac:dyDescent="0.35">
      <c r="C646" s="157"/>
      <c r="D646" s="227"/>
    </row>
    <row r="647" spans="3:4" x14ac:dyDescent="0.35">
      <c r="C647" s="157"/>
      <c r="D647" s="227"/>
    </row>
    <row r="648" spans="3:4" x14ac:dyDescent="0.35">
      <c r="C648" s="157"/>
      <c r="D648" s="227"/>
    </row>
    <row r="649" spans="3:4" x14ac:dyDescent="0.35">
      <c r="C649" s="157"/>
      <c r="D649" s="227"/>
    </row>
    <row r="650" spans="3:4" x14ac:dyDescent="0.35">
      <c r="C650" s="157"/>
      <c r="D650" s="227"/>
    </row>
    <row r="651" spans="3:4" x14ac:dyDescent="0.35">
      <c r="C651" s="157"/>
      <c r="D651" s="227"/>
    </row>
    <row r="652" spans="3:4" x14ac:dyDescent="0.35">
      <c r="C652" s="157"/>
      <c r="D652" s="227"/>
    </row>
    <row r="653" spans="3:4" x14ac:dyDescent="0.35">
      <c r="C653" s="157"/>
      <c r="D653" s="227"/>
    </row>
    <row r="654" spans="3:4" x14ac:dyDescent="0.35">
      <c r="C654" s="157"/>
      <c r="D654" s="227"/>
    </row>
    <row r="655" spans="3:4" x14ac:dyDescent="0.35">
      <c r="C655" s="157"/>
      <c r="D655" s="227"/>
    </row>
    <row r="656" spans="3:4" x14ac:dyDescent="0.35">
      <c r="C656" s="157"/>
      <c r="D656" s="227"/>
    </row>
    <row r="657" spans="3:4" x14ac:dyDescent="0.35">
      <c r="C657" s="157"/>
      <c r="D657" s="227"/>
    </row>
    <row r="658" spans="3:4" x14ac:dyDescent="0.35">
      <c r="C658" s="157"/>
      <c r="D658" s="227"/>
    </row>
    <row r="659" spans="3:4" x14ac:dyDescent="0.35">
      <c r="C659" s="157"/>
      <c r="D659" s="227"/>
    </row>
    <row r="660" spans="3:4" x14ac:dyDescent="0.35">
      <c r="C660" s="157"/>
      <c r="D660" s="227"/>
    </row>
    <row r="661" spans="3:4" x14ac:dyDescent="0.35">
      <c r="C661" s="157"/>
      <c r="D661" s="227"/>
    </row>
    <row r="662" spans="3:4" x14ac:dyDescent="0.35">
      <c r="C662" s="157"/>
      <c r="D662" s="227"/>
    </row>
    <row r="663" spans="3:4" x14ac:dyDescent="0.35">
      <c r="C663" s="157"/>
      <c r="D663" s="227"/>
    </row>
    <row r="664" spans="3:4" x14ac:dyDescent="0.35">
      <c r="C664" s="157"/>
      <c r="D664" s="227"/>
    </row>
    <row r="665" spans="3:4" x14ac:dyDescent="0.35">
      <c r="C665" s="157"/>
      <c r="D665" s="227"/>
    </row>
    <row r="666" spans="3:4" x14ac:dyDescent="0.35">
      <c r="C666" s="157"/>
      <c r="D666" s="227"/>
    </row>
    <row r="667" spans="3:4" x14ac:dyDescent="0.35">
      <c r="C667" s="157"/>
      <c r="D667" s="227"/>
    </row>
    <row r="668" spans="3:4" x14ac:dyDescent="0.35">
      <c r="C668" s="157"/>
      <c r="D668" s="227"/>
    </row>
    <row r="669" spans="3:4" x14ac:dyDescent="0.35">
      <c r="C669" s="157"/>
      <c r="D669" s="227"/>
    </row>
    <row r="670" spans="3:4" x14ac:dyDescent="0.35">
      <c r="C670" s="157"/>
      <c r="D670" s="227"/>
    </row>
    <row r="671" spans="3:4" x14ac:dyDescent="0.35">
      <c r="C671" s="157"/>
      <c r="D671" s="227"/>
    </row>
    <row r="672" spans="3:4" x14ac:dyDescent="0.35">
      <c r="C672" s="157"/>
      <c r="D672" s="227"/>
    </row>
    <row r="673" spans="3:4" x14ac:dyDescent="0.35">
      <c r="C673" s="157"/>
      <c r="D673" s="227"/>
    </row>
    <row r="674" spans="3:4" x14ac:dyDescent="0.35">
      <c r="C674" s="157"/>
      <c r="D674" s="227"/>
    </row>
    <row r="675" spans="3:4" x14ac:dyDescent="0.35">
      <c r="C675" s="157"/>
      <c r="D675" s="227"/>
    </row>
    <row r="676" spans="3:4" x14ac:dyDescent="0.35">
      <c r="C676" s="157"/>
      <c r="D676" s="227"/>
    </row>
    <row r="677" spans="3:4" x14ac:dyDescent="0.35">
      <c r="C677" s="157"/>
      <c r="D677" s="227"/>
    </row>
    <row r="678" spans="3:4" x14ac:dyDescent="0.35">
      <c r="C678" s="157"/>
      <c r="D678" s="227"/>
    </row>
    <row r="679" spans="3:4" x14ac:dyDescent="0.35">
      <c r="C679" s="157"/>
      <c r="D679" s="227"/>
    </row>
    <row r="680" spans="3:4" x14ac:dyDescent="0.35">
      <c r="C680" s="157"/>
      <c r="D680" s="227"/>
    </row>
    <row r="681" spans="3:4" x14ac:dyDescent="0.35">
      <c r="C681" s="157"/>
      <c r="D681" s="227"/>
    </row>
    <row r="682" spans="3:4" x14ac:dyDescent="0.35">
      <c r="C682" s="157"/>
      <c r="D682" s="227"/>
    </row>
    <row r="683" spans="3:4" x14ac:dyDescent="0.35">
      <c r="C683" s="157"/>
      <c r="D683" s="227"/>
    </row>
    <row r="684" spans="3:4" x14ac:dyDescent="0.35">
      <c r="C684" s="157"/>
      <c r="D684" s="227"/>
    </row>
    <row r="685" spans="3:4" x14ac:dyDescent="0.35">
      <c r="C685" s="157"/>
      <c r="D685" s="227"/>
    </row>
    <row r="686" spans="3:4" x14ac:dyDescent="0.35">
      <c r="C686" s="157"/>
      <c r="D686" s="227"/>
    </row>
    <row r="687" spans="3:4" x14ac:dyDescent="0.35">
      <c r="C687" s="157"/>
      <c r="D687" s="227"/>
    </row>
    <row r="688" spans="3:4" x14ac:dyDescent="0.35">
      <c r="C688" s="157"/>
      <c r="D688" s="227"/>
    </row>
    <row r="689" spans="3:4" x14ac:dyDescent="0.35">
      <c r="C689" s="157"/>
      <c r="D689" s="227"/>
    </row>
    <row r="690" spans="3:4" x14ac:dyDescent="0.35">
      <c r="C690" s="157"/>
      <c r="D690" s="227"/>
    </row>
    <row r="691" spans="3:4" x14ac:dyDescent="0.35">
      <c r="C691" s="157"/>
      <c r="D691" s="227"/>
    </row>
    <row r="692" spans="3:4" x14ac:dyDescent="0.35">
      <c r="C692" s="157"/>
      <c r="D692" s="227"/>
    </row>
    <row r="693" spans="3:4" x14ac:dyDescent="0.35">
      <c r="C693" s="157"/>
      <c r="D693" s="227"/>
    </row>
    <row r="694" spans="3:4" x14ac:dyDescent="0.35">
      <c r="C694" s="157"/>
      <c r="D694" s="227"/>
    </row>
    <row r="695" spans="3:4" x14ac:dyDescent="0.35">
      <c r="C695" s="157"/>
      <c r="D695" s="227"/>
    </row>
    <row r="696" spans="3:4" x14ac:dyDescent="0.35">
      <c r="C696" s="157"/>
      <c r="D696" s="227"/>
    </row>
    <row r="697" spans="3:4" x14ac:dyDescent="0.35">
      <c r="C697" s="157"/>
      <c r="D697" s="227"/>
    </row>
    <row r="698" spans="3:4" x14ac:dyDescent="0.35">
      <c r="C698" s="157"/>
      <c r="D698" s="227"/>
    </row>
    <row r="699" spans="3:4" x14ac:dyDescent="0.35">
      <c r="C699" s="157"/>
      <c r="D699" s="227"/>
    </row>
    <row r="700" spans="3:4" x14ac:dyDescent="0.35">
      <c r="C700" s="157"/>
      <c r="D700" s="227"/>
    </row>
    <row r="701" spans="3:4" x14ac:dyDescent="0.35">
      <c r="C701" s="157"/>
      <c r="D701" s="227"/>
    </row>
    <row r="702" spans="3:4" x14ac:dyDescent="0.35">
      <c r="C702" s="157"/>
      <c r="D702" s="227"/>
    </row>
    <row r="703" spans="3:4" x14ac:dyDescent="0.35">
      <c r="C703" s="157"/>
      <c r="D703" s="227"/>
    </row>
    <row r="704" spans="3:4" x14ac:dyDescent="0.35">
      <c r="C704" s="157"/>
      <c r="D704" s="227"/>
    </row>
    <row r="705" spans="3:4" x14ac:dyDescent="0.35">
      <c r="C705" s="157"/>
      <c r="D705" s="227"/>
    </row>
    <row r="706" spans="3:4" x14ac:dyDescent="0.35">
      <c r="C706" s="157"/>
      <c r="D706" s="227"/>
    </row>
    <row r="707" spans="3:4" x14ac:dyDescent="0.35">
      <c r="C707" s="157"/>
      <c r="D707" s="227"/>
    </row>
    <row r="708" spans="3:4" x14ac:dyDescent="0.35">
      <c r="C708" s="157"/>
      <c r="D708" s="227"/>
    </row>
    <row r="709" spans="3:4" x14ac:dyDescent="0.35">
      <c r="C709" s="157"/>
      <c r="D709" s="227"/>
    </row>
    <row r="710" spans="3:4" x14ac:dyDescent="0.35">
      <c r="C710" s="157"/>
      <c r="D710" s="227"/>
    </row>
    <row r="711" spans="3:4" x14ac:dyDescent="0.35">
      <c r="C711" s="157"/>
      <c r="D711" s="227"/>
    </row>
    <row r="712" spans="3:4" x14ac:dyDescent="0.35">
      <c r="C712" s="157"/>
      <c r="D712" s="227"/>
    </row>
    <row r="713" spans="3:4" x14ac:dyDescent="0.35">
      <c r="C713" s="157"/>
      <c r="D713" s="227"/>
    </row>
    <row r="714" spans="3:4" x14ac:dyDescent="0.35">
      <c r="C714" s="157"/>
      <c r="D714" s="227"/>
    </row>
    <row r="715" spans="3:4" x14ac:dyDescent="0.35">
      <c r="C715" s="157"/>
      <c r="D715" s="227"/>
    </row>
    <row r="716" spans="3:4" x14ac:dyDescent="0.35">
      <c r="C716" s="157"/>
      <c r="D716" s="227"/>
    </row>
    <row r="717" spans="3:4" x14ac:dyDescent="0.35">
      <c r="C717" s="157"/>
      <c r="D717" s="227"/>
    </row>
    <row r="718" spans="3:4" x14ac:dyDescent="0.35">
      <c r="C718" s="157"/>
      <c r="D718" s="227"/>
    </row>
    <row r="719" spans="3:4" x14ac:dyDescent="0.35">
      <c r="C719" s="157"/>
      <c r="D719" s="227"/>
    </row>
    <row r="720" spans="3:4" x14ac:dyDescent="0.35">
      <c r="C720" s="157"/>
      <c r="D720" s="227"/>
    </row>
  </sheetData>
  <mergeCells count="7">
    <mergeCell ref="L4:L10"/>
    <mergeCell ref="F4:F10"/>
    <mergeCell ref="G4:G10"/>
    <mergeCell ref="H4:H10"/>
    <mergeCell ref="I4:I10"/>
    <mergeCell ref="J4:J10"/>
    <mergeCell ref="K4:K10"/>
  </mergeCells>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conditionalFormatting sqref="C15:D149">
    <cfRule type="containsErrors" dxfId="9" priority="1">
      <formula>ISERROR(C15)</formula>
    </cfRule>
  </conditionalFormatting>
  <dataValidations count="4">
    <dataValidation type="list" allowBlank="1" showInputMessage="1" showErrorMessage="1" prompt="select the comparator group" sqref="D13" xr:uid="{204D2CD0-DAFF-4B25-9EB1-5D8FDABBDB9F}">
      <formula1>#REF!</formula1>
    </dataValidation>
    <dataValidation type="list" allowBlank="1" showInputMessage="1" showErrorMessage="1" prompt="select the sub-population" sqref="C13" xr:uid="{2581A4EC-A4CA-43F0-8606-2E1913D3A97D}">
      <formula1>#REF!</formula1>
    </dataValidation>
    <dataValidation allowBlank="1" showInputMessage="1" showErrorMessage="1" prompt="select the comparator group" sqref="D11" xr:uid="{33D38797-2FAB-413E-8129-4949AB372764}"/>
    <dataValidation allowBlank="1" showInputMessage="1" showErrorMessage="1" prompt="select the sub-population" sqref="C11" xr:uid="{E810A71A-E47F-4FF0-8609-00FBABF16B3B}"/>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35B9-D492-48BD-83CF-74AB03D6FCCE}">
  <dimension ref="A1:HU718"/>
  <sheetViews>
    <sheetView showGridLines="0" view="pageBreakPreview" zoomScaleNormal="75" zoomScaleSheetLayoutView="100" workbookViewId="0"/>
  </sheetViews>
  <sheetFormatPr defaultColWidth="9.453125" defaultRowHeight="16.5" x14ac:dyDescent="0.35"/>
  <cols>
    <col min="1" max="1" width="7.453125" style="44" bestFit="1" customWidth="1"/>
    <col min="2" max="2" width="102.54296875" style="32" customWidth="1"/>
    <col min="3" max="3" width="8.453125" style="158" customWidth="1"/>
    <col min="4" max="4" width="8.453125" style="21" customWidth="1"/>
    <col min="5" max="5" width="8.54296875" style="21" customWidth="1"/>
    <col min="6" max="16384" width="9.453125" style="21"/>
  </cols>
  <sheetData>
    <row r="1" spans="1:14" ht="74.25" customHeight="1" thickBot="1" x14ac:dyDescent="0.4">
      <c r="A1" s="19"/>
      <c r="B1" s="230" t="s">
        <v>359</v>
      </c>
      <c r="C1" s="188"/>
      <c r="D1" s="189"/>
      <c r="E1" s="188"/>
    </row>
    <row r="2" spans="1:14" s="28" customFormat="1" ht="87" customHeight="1" thickBot="1" x14ac:dyDescent="0.3">
      <c r="A2" s="190"/>
      <c r="B2" s="191" t="s">
        <v>360</v>
      </c>
      <c r="C2" s="192"/>
      <c r="D2" s="193"/>
    </row>
    <row r="3" spans="1:14" s="28" customFormat="1" ht="14.25" customHeight="1" x14ac:dyDescent="0.25">
      <c r="A3" s="30"/>
      <c r="B3" s="30"/>
      <c r="C3" s="30"/>
      <c r="D3" s="30"/>
    </row>
    <row r="4" spans="1:14" s="34" customFormat="1" ht="23.25" customHeight="1" x14ac:dyDescent="0.35">
      <c r="A4" s="31" t="s">
        <v>22</v>
      </c>
      <c r="B4" s="32"/>
      <c r="C4" s="194"/>
      <c r="D4" s="194"/>
      <c r="E4" s="195"/>
      <c r="F4" s="247"/>
      <c r="G4" s="247"/>
      <c r="H4" s="247"/>
      <c r="I4" s="247"/>
      <c r="J4" s="247"/>
      <c r="K4" s="247"/>
      <c r="L4" s="247"/>
      <c r="M4" s="247"/>
      <c r="N4" s="247"/>
    </row>
    <row r="5" spans="1:14" ht="30" customHeight="1" x14ac:dyDescent="0.35">
      <c r="A5" s="35"/>
      <c r="B5" s="196" t="s">
        <v>23</v>
      </c>
      <c r="C5" s="21"/>
      <c r="E5" s="197"/>
      <c r="F5" s="248"/>
      <c r="G5" s="248"/>
      <c r="H5" s="248"/>
      <c r="I5" s="248"/>
      <c r="J5" s="248"/>
      <c r="K5" s="248"/>
      <c r="L5" s="248"/>
      <c r="M5" s="248"/>
      <c r="N5" s="248"/>
    </row>
    <row r="6" spans="1:14" ht="30" customHeight="1" x14ac:dyDescent="0.35">
      <c r="A6" s="38"/>
      <c r="B6" s="198" t="s">
        <v>24</v>
      </c>
      <c r="C6" s="21"/>
      <c r="E6" s="197"/>
      <c r="F6" s="248"/>
      <c r="G6" s="248"/>
      <c r="H6" s="248"/>
      <c r="I6" s="248"/>
      <c r="J6" s="248"/>
      <c r="K6" s="248"/>
      <c r="L6" s="248"/>
      <c r="M6" s="248"/>
      <c r="N6" s="248"/>
    </row>
    <row r="7" spans="1:14" ht="30" customHeight="1" x14ac:dyDescent="0.35">
      <c r="A7" s="41"/>
      <c r="B7" s="198" t="s">
        <v>25</v>
      </c>
      <c r="C7" s="21"/>
      <c r="E7" s="197"/>
      <c r="F7" s="248"/>
      <c r="G7" s="248"/>
      <c r="H7" s="248"/>
      <c r="I7" s="248"/>
      <c r="J7" s="248"/>
      <c r="K7" s="248"/>
      <c r="L7" s="248"/>
      <c r="M7" s="248"/>
      <c r="N7" s="248"/>
    </row>
    <row r="8" spans="1:14" ht="30" customHeight="1" x14ac:dyDescent="0.35">
      <c r="A8" s="42"/>
      <c r="B8" s="198" t="s">
        <v>26</v>
      </c>
      <c r="C8" s="21"/>
      <c r="E8" s="197"/>
      <c r="F8" s="248"/>
      <c r="G8" s="248"/>
      <c r="H8" s="248"/>
      <c r="I8" s="248"/>
      <c r="J8" s="248"/>
      <c r="K8" s="248"/>
      <c r="L8" s="248"/>
      <c r="M8" s="248"/>
      <c r="N8" s="248"/>
    </row>
    <row r="9" spans="1:14" ht="31" customHeight="1" x14ac:dyDescent="0.3">
      <c r="A9" s="199"/>
      <c r="B9" s="198" t="s">
        <v>27</v>
      </c>
      <c r="C9" s="21"/>
      <c r="F9" s="248"/>
      <c r="G9" s="248"/>
      <c r="H9" s="248"/>
      <c r="I9" s="248"/>
      <c r="J9" s="248"/>
      <c r="K9" s="248"/>
      <c r="L9" s="248"/>
      <c r="M9" s="248"/>
      <c r="N9" s="248"/>
    </row>
    <row r="10" spans="1:14" ht="17.25" customHeight="1" x14ac:dyDescent="0.3">
      <c r="A10" s="200"/>
      <c r="B10" s="45" t="s">
        <v>28</v>
      </c>
      <c r="C10" s="201"/>
      <c r="D10" s="201"/>
      <c r="F10" s="248"/>
      <c r="G10" s="248"/>
      <c r="H10" s="248"/>
      <c r="I10" s="248"/>
      <c r="J10" s="248"/>
      <c r="K10" s="248"/>
      <c r="L10" s="248"/>
      <c r="M10" s="248"/>
      <c r="N10" s="248"/>
    </row>
    <row r="11" spans="1:14" ht="231" customHeight="1" x14ac:dyDescent="0.3">
      <c r="B11" s="45"/>
      <c r="C11" s="49" t="s">
        <v>361</v>
      </c>
      <c r="D11" s="48" t="s">
        <v>362</v>
      </c>
    </row>
    <row r="12" spans="1:14" s="50" customFormat="1" ht="30" customHeight="1" x14ac:dyDescent="0.35">
      <c r="B12" s="202" t="s">
        <v>31</v>
      </c>
      <c r="C12" s="161">
        <v>73</v>
      </c>
      <c r="D12" s="162">
        <v>105</v>
      </c>
    </row>
    <row r="13" spans="1:14" s="50" customFormat="1" ht="18" customHeight="1" thickBot="1" x14ac:dyDescent="0.4">
      <c r="B13" s="163"/>
      <c r="C13" s="57"/>
      <c r="D13" s="57"/>
    </row>
    <row r="14" spans="1:14" ht="30" customHeight="1" thickTop="1" x14ac:dyDescent="0.25">
      <c r="A14" s="114" t="s">
        <v>33</v>
      </c>
      <c r="B14" s="59"/>
      <c r="C14" s="59"/>
      <c r="D14" s="203"/>
    </row>
    <row r="15" spans="1:14" s="50" customFormat="1" ht="30" customHeight="1" x14ac:dyDescent="0.35">
      <c r="A15" s="63">
        <v>1.2</v>
      </c>
      <c r="B15" s="64" t="s">
        <v>35</v>
      </c>
      <c r="C15" s="231">
        <v>0.05</v>
      </c>
      <c r="D15" s="228">
        <v>0.22</v>
      </c>
    </row>
    <row r="16" spans="1:14" s="50" customFormat="1" ht="30" customHeight="1" x14ac:dyDescent="0.35">
      <c r="A16" s="68"/>
      <c r="B16" s="64" t="s">
        <v>36</v>
      </c>
      <c r="C16" s="67">
        <v>0.21</v>
      </c>
      <c r="D16" s="67">
        <v>0.2</v>
      </c>
    </row>
    <row r="17" spans="1:229" s="50" customFormat="1" ht="30" customHeight="1" x14ac:dyDescent="0.35">
      <c r="A17" s="63">
        <v>1.3</v>
      </c>
      <c r="B17" s="64" t="s">
        <v>38</v>
      </c>
      <c r="C17" s="67">
        <v>0.21</v>
      </c>
      <c r="D17" s="67">
        <v>0.3</v>
      </c>
    </row>
    <row r="18" spans="1:229" s="50" customFormat="1" ht="30" customHeight="1" x14ac:dyDescent="0.35">
      <c r="A18" s="69"/>
      <c r="B18" s="64" t="s">
        <v>39</v>
      </c>
      <c r="C18" s="67">
        <v>7.0000000000000007E-2</v>
      </c>
      <c r="D18" s="67">
        <v>0</v>
      </c>
    </row>
    <row r="19" spans="1:229" s="50" customFormat="1" ht="30" customHeight="1" x14ac:dyDescent="0.35">
      <c r="A19" s="70">
        <v>7.3</v>
      </c>
      <c r="B19" s="64" t="s">
        <v>45</v>
      </c>
      <c r="C19" s="67">
        <v>0.12</v>
      </c>
      <c r="D19" s="67">
        <v>0.18</v>
      </c>
    </row>
    <row r="20" spans="1:229" s="73" customFormat="1" ht="30" customHeight="1" x14ac:dyDescent="0.35">
      <c r="A20" s="70">
        <v>12.1</v>
      </c>
      <c r="B20" s="64" t="s">
        <v>46</v>
      </c>
      <c r="C20" s="205"/>
      <c r="D20" s="205"/>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row>
    <row r="21" spans="1:229" s="50" customFormat="1" ht="30" customHeight="1" x14ac:dyDescent="0.35">
      <c r="A21" s="70">
        <v>12.3</v>
      </c>
      <c r="B21" s="64" t="s">
        <v>47</v>
      </c>
      <c r="C21" s="166">
        <v>0.84</v>
      </c>
      <c r="D21" s="67">
        <v>0.35</v>
      </c>
    </row>
    <row r="22" spans="1:229" s="50" customFormat="1" ht="30" customHeight="1" x14ac:dyDescent="0.35">
      <c r="A22" s="70">
        <v>19.2</v>
      </c>
      <c r="B22" s="64" t="s">
        <v>49</v>
      </c>
      <c r="C22" s="67">
        <v>0.03</v>
      </c>
      <c r="D22" s="67">
        <v>0.03</v>
      </c>
    </row>
    <row r="23" spans="1:229" s="50" customFormat="1" ht="30" customHeight="1" x14ac:dyDescent="0.35">
      <c r="A23" s="70">
        <v>19.3</v>
      </c>
      <c r="B23" s="64" t="s">
        <v>50</v>
      </c>
      <c r="C23" s="67">
        <v>0.28000000000000003</v>
      </c>
      <c r="D23" s="67">
        <v>0.18</v>
      </c>
    </row>
    <row r="24" spans="1:229" s="50" customFormat="1" ht="30" customHeight="1" x14ac:dyDescent="0.35">
      <c r="A24" s="70">
        <v>19.5</v>
      </c>
      <c r="B24" s="64" t="s">
        <v>52</v>
      </c>
      <c r="C24" s="67">
        <v>0.03</v>
      </c>
      <c r="D24" s="67">
        <v>0.01</v>
      </c>
    </row>
    <row r="25" spans="1:229" s="50" customFormat="1" ht="30" customHeight="1" x14ac:dyDescent="0.35">
      <c r="A25" s="70">
        <v>19.600000000000001</v>
      </c>
      <c r="B25" s="64" t="s">
        <v>53</v>
      </c>
      <c r="C25" s="67">
        <v>0.03</v>
      </c>
      <c r="D25" s="67">
        <v>0.01</v>
      </c>
    </row>
    <row r="26" spans="1:229" s="50" customFormat="1" ht="30" customHeight="1" thickBot="1" x14ac:dyDescent="0.4">
      <c r="A26" s="70">
        <v>19.7</v>
      </c>
      <c r="B26" s="64" t="s">
        <v>54</v>
      </c>
      <c r="C26" s="67">
        <v>0.11</v>
      </c>
      <c r="D26" s="67">
        <v>7.0000000000000007E-2</v>
      </c>
    </row>
    <row r="27" spans="1:229" s="50" customFormat="1" ht="30" customHeight="1" thickTop="1" x14ac:dyDescent="0.35">
      <c r="A27" s="58" t="s">
        <v>55</v>
      </c>
      <c r="B27" s="78"/>
      <c r="C27" s="206"/>
      <c r="D27" s="207"/>
    </row>
    <row r="28" spans="1:229" s="50" customFormat="1" ht="30" customHeight="1" x14ac:dyDescent="0.35">
      <c r="A28" s="70">
        <v>2.2000000000000002</v>
      </c>
      <c r="B28" s="64" t="s">
        <v>332</v>
      </c>
      <c r="C28" s="67">
        <v>0.88</v>
      </c>
      <c r="D28" s="67">
        <v>0.83</v>
      </c>
    </row>
    <row r="29" spans="1:229" s="50" customFormat="1" ht="30" customHeight="1" x14ac:dyDescent="0.35">
      <c r="A29" s="70">
        <v>2.2999999999999998</v>
      </c>
      <c r="B29" s="113" t="s">
        <v>60</v>
      </c>
      <c r="C29" s="97">
        <v>0.86</v>
      </c>
      <c r="D29" s="97">
        <v>0.88</v>
      </c>
    </row>
    <row r="30" spans="1:229" s="50" customFormat="1" ht="30" customHeight="1" x14ac:dyDescent="0.35">
      <c r="A30" s="63">
        <v>2.4</v>
      </c>
      <c r="B30" s="64" t="s">
        <v>333</v>
      </c>
      <c r="C30" s="87"/>
      <c r="D30" s="88"/>
    </row>
    <row r="31" spans="1:229" s="50" customFormat="1" ht="30" customHeight="1" x14ac:dyDescent="0.35">
      <c r="A31" s="93"/>
      <c r="B31" s="94" t="s">
        <v>62</v>
      </c>
      <c r="C31" s="235">
        <v>0.51</v>
      </c>
      <c r="D31" s="89">
        <v>0.16</v>
      </c>
    </row>
    <row r="32" spans="1:229" s="50" customFormat="1" ht="30" customHeight="1" x14ac:dyDescent="0.35">
      <c r="A32" s="95"/>
      <c r="B32" s="94" t="s">
        <v>63</v>
      </c>
      <c r="C32" s="67">
        <v>0.13</v>
      </c>
      <c r="D32" s="67">
        <v>0.05</v>
      </c>
    </row>
    <row r="33" spans="1:4" s="50" customFormat="1" ht="30" customHeight="1" x14ac:dyDescent="0.35">
      <c r="A33" s="95"/>
      <c r="B33" s="96" t="s">
        <v>64</v>
      </c>
      <c r="C33" s="97">
        <v>0.18</v>
      </c>
      <c r="D33" s="97">
        <v>0.18</v>
      </c>
    </row>
    <row r="34" spans="1:4" s="50" customFormat="1" ht="17.5" customHeight="1" x14ac:dyDescent="0.35">
      <c r="A34" s="85"/>
      <c r="B34" s="86" t="s">
        <v>334</v>
      </c>
      <c r="C34" s="87"/>
      <c r="D34" s="88"/>
    </row>
    <row r="35" spans="1:4" s="50" customFormat="1" ht="30" customHeight="1" x14ac:dyDescent="0.35">
      <c r="A35" s="93"/>
      <c r="B35" s="94" t="s">
        <v>62</v>
      </c>
      <c r="C35" s="89">
        <v>0.26</v>
      </c>
      <c r="D35" s="89">
        <v>0.25</v>
      </c>
    </row>
    <row r="36" spans="1:4" s="50" customFormat="1" ht="30" customHeight="1" x14ac:dyDescent="0.35">
      <c r="A36" s="95"/>
      <c r="B36" s="94" t="s">
        <v>63</v>
      </c>
      <c r="C36" s="67">
        <v>0.14000000000000001</v>
      </c>
      <c r="D36" s="67">
        <v>0.2</v>
      </c>
    </row>
    <row r="37" spans="1:4" s="50" customFormat="1" ht="30" customHeight="1" x14ac:dyDescent="0.35">
      <c r="A37" s="208"/>
      <c r="B37" s="94" t="s">
        <v>64</v>
      </c>
      <c r="C37" s="67">
        <v>0.2</v>
      </c>
      <c r="D37" s="67">
        <v>0.12</v>
      </c>
    </row>
    <row r="38" spans="1:4" s="50" customFormat="1" ht="30" customHeight="1" thickBot="1" x14ac:dyDescent="0.4">
      <c r="A38" s="74">
        <v>2.5</v>
      </c>
      <c r="B38" s="75" t="s">
        <v>67</v>
      </c>
      <c r="C38" s="77">
        <v>0.35</v>
      </c>
      <c r="D38" s="77">
        <v>0.47</v>
      </c>
    </row>
    <row r="39" spans="1:4" s="50" customFormat="1" ht="30" customHeight="1" thickTop="1" x14ac:dyDescent="0.35">
      <c r="A39" s="119" t="s">
        <v>69</v>
      </c>
      <c r="B39" s="120"/>
      <c r="C39" s="210"/>
      <c r="D39" s="211"/>
    </row>
    <row r="40" spans="1:4" s="50" customFormat="1" ht="30" customHeight="1" x14ac:dyDescent="0.35">
      <c r="A40" s="70">
        <v>3.3</v>
      </c>
      <c r="B40" s="64" t="s">
        <v>79</v>
      </c>
      <c r="C40" s="67">
        <v>0.77</v>
      </c>
      <c r="D40" s="67">
        <v>0.81</v>
      </c>
    </row>
    <row r="41" spans="1:4" s="50" customFormat="1" ht="30" customHeight="1" x14ac:dyDescent="0.35">
      <c r="A41" s="63">
        <v>3.6</v>
      </c>
      <c r="B41" s="64" t="s">
        <v>86</v>
      </c>
      <c r="C41" s="67">
        <v>0.94</v>
      </c>
      <c r="D41" s="67">
        <v>0.93</v>
      </c>
    </row>
    <row r="42" spans="1:4" s="50" customFormat="1" ht="17.149999999999999" customHeight="1" x14ac:dyDescent="0.35">
      <c r="A42" s="68"/>
      <c r="B42" s="86" t="s">
        <v>87</v>
      </c>
      <c r="C42" s="103"/>
      <c r="D42" s="175"/>
    </row>
    <row r="43" spans="1:4" s="50" customFormat="1" ht="30" customHeight="1" thickBot="1" x14ac:dyDescent="0.4">
      <c r="A43" s="69"/>
      <c r="B43" s="98" t="s">
        <v>88</v>
      </c>
      <c r="C43" s="67">
        <v>0.62</v>
      </c>
      <c r="D43" s="67">
        <v>0.65</v>
      </c>
    </row>
    <row r="44" spans="1:4" s="50" customFormat="1" ht="30" customHeight="1" thickTop="1" x14ac:dyDescent="0.35">
      <c r="A44" s="58" t="s">
        <v>89</v>
      </c>
      <c r="B44" s="78"/>
      <c r="C44" s="206"/>
      <c r="D44" s="207"/>
    </row>
    <row r="45" spans="1:4" s="50" customFormat="1" ht="30" customHeight="1" x14ac:dyDescent="0.35">
      <c r="A45" s="70">
        <v>4.2</v>
      </c>
      <c r="B45" s="64" t="s">
        <v>91</v>
      </c>
      <c r="C45" s="67">
        <v>0.11</v>
      </c>
      <c r="D45" s="67">
        <v>0.09</v>
      </c>
    </row>
    <row r="46" spans="1:4" s="50" customFormat="1" ht="30" customHeight="1" x14ac:dyDescent="0.35">
      <c r="A46" s="63">
        <v>4.3</v>
      </c>
      <c r="B46" s="64" t="s">
        <v>92</v>
      </c>
      <c r="C46" s="103"/>
      <c r="D46" s="175"/>
    </row>
    <row r="47" spans="1:4" s="50" customFormat="1" ht="30" customHeight="1" x14ac:dyDescent="0.35">
      <c r="A47" s="101"/>
      <c r="B47" s="94" t="s">
        <v>93</v>
      </c>
      <c r="C47" s="67">
        <v>0.51</v>
      </c>
      <c r="D47" s="67">
        <v>0.66</v>
      </c>
    </row>
    <row r="48" spans="1:4" s="50" customFormat="1" ht="30" customHeight="1" x14ac:dyDescent="0.35">
      <c r="A48" s="101"/>
      <c r="B48" s="94" t="s">
        <v>335</v>
      </c>
      <c r="C48" s="67">
        <v>0.94</v>
      </c>
      <c r="D48" s="67">
        <v>0.97</v>
      </c>
    </row>
    <row r="49" spans="1:4" s="50" customFormat="1" ht="30" customHeight="1" x14ac:dyDescent="0.35">
      <c r="A49" s="63">
        <v>4.4000000000000004</v>
      </c>
      <c r="B49" s="111" t="s">
        <v>98</v>
      </c>
      <c r="C49" s="212"/>
      <c r="D49" s="180"/>
    </row>
    <row r="50" spans="1:4" s="50" customFormat="1" ht="30" customHeight="1" x14ac:dyDescent="0.35">
      <c r="A50" s="68"/>
      <c r="B50" s="98" t="s">
        <v>99</v>
      </c>
      <c r="C50" s="67">
        <v>0.67</v>
      </c>
      <c r="D50" s="67">
        <v>0.67</v>
      </c>
    </row>
    <row r="51" spans="1:4" s="50" customFormat="1" ht="30" customHeight="1" x14ac:dyDescent="0.35">
      <c r="A51" s="68"/>
      <c r="B51" s="116" t="s">
        <v>100</v>
      </c>
      <c r="C51" s="67">
        <v>0.69</v>
      </c>
      <c r="D51" s="67">
        <v>0.85</v>
      </c>
    </row>
    <row r="52" spans="1:4" s="50" customFormat="1" ht="30" customHeight="1" x14ac:dyDescent="0.35">
      <c r="A52" s="63">
        <v>4.5999999999999996</v>
      </c>
      <c r="B52" s="64" t="s">
        <v>107</v>
      </c>
      <c r="C52" s="174">
        <v>0.28000000000000003</v>
      </c>
      <c r="D52" s="67">
        <v>0.11</v>
      </c>
    </row>
    <row r="53" spans="1:4" s="50" customFormat="1" ht="17.149999999999999" customHeight="1" x14ac:dyDescent="0.35">
      <c r="A53" s="85"/>
      <c r="B53" s="86" t="s">
        <v>108</v>
      </c>
      <c r="C53" s="103"/>
      <c r="D53" s="175"/>
    </row>
    <row r="54" spans="1:4" s="50" customFormat="1" ht="30" customHeight="1" thickBot="1" x14ac:dyDescent="0.4">
      <c r="A54" s="104"/>
      <c r="B54" s="105" t="s">
        <v>109</v>
      </c>
      <c r="C54" s="77">
        <v>0.42</v>
      </c>
      <c r="D54" s="77">
        <v>0.27</v>
      </c>
    </row>
    <row r="55" spans="1:4" s="50" customFormat="1" ht="30" customHeight="1" thickTop="1" x14ac:dyDescent="0.35">
      <c r="A55" s="119" t="s">
        <v>111</v>
      </c>
      <c r="B55" s="120"/>
      <c r="C55" s="206"/>
      <c r="D55" s="211"/>
    </row>
    <row r="56" spans="1:4" s="50" customFormat="1" ht="30" customHeight="1" x14ac:dyDescent="0.35">
      <c r="A56" s="70">
        <v>5.0999999999999996</v>
      </c>
      <c r="B56" s="64" t="s">
        <v>112</v>
      </c>
      <c r="C56" s="67">
        <v>0.44</v>
      </c>
      <c r="D56" s="67">
        <v>0.54</v>
      </c>
    </row>
    <row r="57" spans="1:4" s="50" customFormat="1" ht="30" customHeight="1" x14ac:dyDescent="0.35">
      <c r="A57" s="70">
        <v>5.2</v>
      </c>
      <c r="B57" s="64" t="s">
        <v>113</v>
      </c>
      <c r="C57" s="67">
        <v>0.27</v>
      </c>
      <c r="D57" s="67">
        <v>0.42</v>
      </c>
    </row>
    <row r="58" spans="1:4" s="50" customFormat="1" ht="30" customHeight="1" thickBot="1" x14ac:dyDescent="0.4">
      <c r="A58" s="70">
        <v>5.3</v>
      </c>
      <c r="B58" s="64" t="s">
        <v>114</v>
      </c>
      <c r="C58" s="67">
        <v>0.48</v>
      </c>
      <c r="D58" s="67">
        <v>0.59</v>
      </c>
    </row>
    <row r="59" spans="1:4" s="50" customFormat="1" ht="30" customHeight="1" thickTop="1" x14ac:dyDescent="0.35">
      <c r="A59" s="58" t="s">
        <v>116</v>
      </c>
      <c r="B59" s="78"/>
      <c r="C59" s="206"/>
      <c r="D59" s="207"/>
    </row>
    <row r="60" spans="1:4" s="50" customFormat="1" ht="30" customHeight="1" x14ac:dyDescent="0.35">
      <c r="A60" s="70">
        <v>6.1</v>
      </c>
      <c r="B60" s="64" t="s">
        <v>117</v>
      </c>
      <c r="C60" s="67">
        <v>0.67</v>
      </c>
      <c r="D60" s="67">
        <v>0.73</v>
      </c>
    </row>
    <row r="61" spans="1:4" s="50" customFormat="1" ht="30" customHeight="1" x14ac:dyDescent="0.35">
      <c r="A61" s="70">
        <v>6.2</v>
      </c>
      <c r="B61" s="64" t="s">
        <v>118</v>
      </c>
      <c r="C61" s="67">
        <v>0.59</v>
      </c>
      <c r="D61" s="67">
        <v>0.77</v>
      </c>
    </row>
    <row r="62" spans="1:4" s="50" customFormat="1" ht="30" customHeight="1" x14ac:dyDescent="0.35">
      <c r="A62" s="70">
        <v>6.3</v>
      </c>
      <c r="B62" s="64" t="s">
        <v>119</v>
      </c>
      <c r="C62" s="67">
        <v>0.3</v>
      </c>
      <c r="D62" s="67">
        <v>0.38</v>
      </c>
    </row>
    <row r="63" spans="1:4" s="50" customFormat="1" ht="30" customHeight="1" x14ac:dyDescent="0.35">
      <c r="A63" s="70">
        <v>6.5</v>
      </c>
      <c r="B63" s="113" t="s">
        <v>123</v>
      </c>
      <c r="C63" s="67">
        <v>0.56000000000000005</v>
      </c>
      <c r="D63" s="67">
        <v>0.53</v>
      </c>
    </row>
    <row r="64" spans="1:4" s="50" customFormat="1" ht="30" customHeight="1" x14ac:dyDescent="0.35">
      <c r="A64" s="70">
        <v>6.6</v>
      </c>
      <c r="B64" s="64" t="s">
        <v>336</v>
      </c>
      <c r="C64" s="67">
        <v>0.3</v>
      </c>
      <c r="D64" s="67">
        <v>0.2</v>
      </c>
    </row>
    <row r="65" spans="1:4" s="50" customFormat="1" ht="17.149999999999999" customHeight="1" x14ac:dyDescent="0.35">
      <c r="A65" s="63">
        <v>6.7</v>
      </c>
      <c r="B65" s="86" t="s">
        <v>127</v>
      </c>
      <c r="C65" s="87"/>
      <c r="D65" s="88"/>
    </row>
    <row r="66" spans="1:4" s="50" customFormat="1" ht="30" customHeight="1" thickBot="1" x14ac:dyDescent="0.4">
      <c r="A66" s="104"/>
      <c r="B66" s="105" t="s">
        <v>337</v>
      </c>
      <c r="C66" s="67">
        <v>0.23</v>
      </c>
      <c r="D66" s="67">
        <v>0.32</v>
      </c>
    </row>
    <row r="67" spans="1:4" s="50" customFormat="1" ht="30" customHeight="1" thickTop="1" x14ac:dyDescent="0.35">
      <c r="A67" s="213" t="s">
        <v>129</v>
      </c>
      <c r="B67" s="78"/>
      <c r="C67" s="206"/>
      <c r="D67" s="207"/>
    </row>
    <row r="68" spans="1:4" s="50" customFormat="1" ht="30" customHeight="1" x14ac:dyDescent="0.35">
      <c r="A68" s="69">
        <v>7.2</v>
      </c>
      <c r="B68" s="64" t="s">
        <v>131</v>
      </c>
      <c r="C68" s="67">
        <v>0.48</v>
      </c>
      <c r="D68" s="67">
        <v>0.43</v>
      </c>
    </row>
    <row r="69" spans="1:4" s="50" customFormat="1" ht="17.149999999999999" customHeight="1" x14ac:dyDescent="0.35">
      <c r="A69" s="70"/>
      <c r="B69" s="86" t="s">
        <v>133</v>
      </c>
      <c r="C69" s="103"/>
      <c r="D69" s="175"/>
    </row>
    <row r="70" spans="1:4" s="50" customFormat="1" ht="30" customHeight="1" x14ac:dyDescent="0.35">
      <c r="A70" s="70">
        <v>7.4</v>
      </c>
      <c r="B70" s="98" t="s">
        <v>338</v>
      </c>
      <c r="C70" s="67">
        <v>0.83</v>
      </c>
      <c r="D70" s="67">
        <v>0.79</v>
      </c>
    </row>
    <row r="71" spans="1:4" s="50" customFormat="1" ht="30" customHeight="1" thickBot="1" x14ac:dyDescent="0.4">
      <c r="A71" s="70">
        <v>7.5</v>
      </c>
      <c r="B71" s="98" t="s">
        <v>135</v>
      </c>
      <c r="C71" s="67">
        <v>0.65</v>
      </c>
      <c r="D71" s="67">
        <v>0.55000000000000004</v>
      </c>
    </row>
    <row r="72" spans="1:4" s="50" customFormat="1" ht="30" customHeight="1" thickTop="1" x14ac:dyDescent="0.35">
      <c r="A72" s="58" t="s">
        <v>136</v>
      </c>
      <c r="B72" s="78"/>
      <c r="C72" s="206"/>
      <c r="D72" s="207"/>
    </row>
    <row r="73" spans="1:4" s="50" customFormat="1" ht="30" customHeight="1" x14ac:dyDescent="0.35">
      <c r="A73" s="70">
        <v>8.3000000000000007</v>
      </c>
      <c r="B73" s="64" t="s">
        <v>141</v>
      </c>
      <c r="C73" s="67">
        <v>0.74</v>
      </c>
      <c r="D73" s="67">
        <v>0.74</v>
      </c>
    </row>
    <row r="74" spans="1:4" s="50" customFormat="1" ht="30" customHeight="1" x14ac:dyDescent="0.35">
      <c r="A74" s="70">
        <v>8.5</v>
      </c>
      <c r="B74" s="64" t="s">
        <v>363</v>
      </c>
      <c r="C74" s="67">
        <v>0.39</v>
      </c>
      <c r="D74" s="67">
        <v>0.48</v>
      </c>
    </row>
    <row r="75" spans="1:4" s="50" customFormat="1" ht="30" customHeight="1" thickBot="1" x14ac:dyDescent="0.4">
      <c r="A75" s="70">
        <v>8.6999999999999993</v>
      </c>
      <c r="B75" s="64" t="s">
        <v>339</v>
      </c>
      <c r="C75" s="67">
        <v>0.9</v>
      </c>
      <c r="D75" s="67">
        <v>0.93</v>
      </c>
    </row>
    <row r="76" spans="1:4" s="50" customFormat="1" ht="30" customHeight="1" thickTop="1" x14ac:dyDescent="0.35">
      <c r="A76" s="58" t="s">
        <v>149</v>
      </c>
      <c r="B76" s="78"/>
      <c r="C76" s="206"/>
      <c r="D76" s="207"/>
    </row>
    <row r="77" spans="1:4" s="50" customFormat="1" ht="30" customHeight="1" x14ac:dyDescent="0.35">
      <c r="A77" s="63">
        <v>9.1999999999999993</v>
      </c>
      <c r="B77" s="64" t="s">
        <v>340</v>
      </c>
      <c r="C77" s="67">
        <v>0.21</v>
      </c>
      <c r="D77" s="67">
        <v>0.16</v>
      </c>
    </row>
    <row r="78" spans="1:4" s="50" customFormat="1" ht="30" customHeight="1" x14ac:dyDescent="0.35">
      <c r="A78" s="85"/>
      <c r="B78" s="64" t="s">
        <v>341</v>
      </c>
      <c r="C78" s="67">
        <v>0.04</v>
      </c>
      <c r="D78" s="67">
        <v>0.04</v>
      </c>
    </row>
    <row r="79" spans="1:4" s="50" customFormat="1" ht="30" customHeight="1" x14ac:dyDescent="0.35">
      <c r="A79" s="85"/>
      <c r="B79" s="64" t="s">
        <v>155</v>
      </c>
      <c r="C79" s="67">
        <v>0.17</v>
      </c>
      <c r="D79" s="67">
        <v>0.14000000000000001</v>
      </c>
    </row>
    <row r="80" spans="1:4" s="50" customFormat="1" ht="30" customHeight="1" x14ac:dyDescent="0.35">
      <c r="A80" s="143"/>
      <c r="B80" s="64" t="s">
        <v>156</v>
      </c>
      <c r="C80" s="67">
        <v>0.03</v>
      </c>
      <c r="D80" s="67">
        <v>0.03</v>
      </c>
    </row>
    <row r="81" spans="1:229" s="50" customFormat="1" ht="30" customHeight="1" x14ac:dyDescent="0.35">
      <c r="A81" s="63">
        <v>9.3000000000000007</v>
      </c>
      <c r="B81" s="64" t="s">
        <v>342</v>
      </c>
      <c r="C81" s="103"/>
      <c r="D81" s="211"/>
      <c r="E81" s="214"/>
    </row>
    <row r="82" spans="1:229" s="50" customFormat="1" ht="30" customHeight="1" x14ac:dyDescent="0.35">
      <c r="A82" s="68"/>
      <c r="B82" s="98" t="s">
        <v>167</v>
      </c>
      <c r="C82" s="67">
        <v>0.48</v>
      </c>
      <c r="D82" s="67">
        <v>0.51</v>
      </c>
      <c r="E82" s="215"/>
    </row>
    <row r="83" spans="1:229" s="50" customFormat="1" ht="30" customHeight="1" x14ac:dyDescent="0.35">
      <c r="A83" s="69"/>
      <c r="B83" s="98" t="s">
        <v>168</v>
      </c>
      <c r="C83" s="67">
        <v>0.16</v>
      </c>
      <c r="D83" s="67">
        <v>0.2</v>
      </c>
      <c r="E83" s="215"/>
    </row>
    <row r="84" spans="1:229" s="50" customFormat="1" ht="30" customHeight="1" thickBot="1" x14ac:dyDescent="0.4">
      <c r="A84" s="69">
        <v>9.6</v>
      </c>
      <c r="B84" s="64" t="s">
        <v>172</v>
      </c>
      <c r="C84" s="67">
        <v>0.53</v>
      </c>
      <c r="D84" s="67">
        <v>0.69</v>
      </c>
    </row>
    <row r="85" spans="1:229" s="50" customFormat="1" ht="30" customHeight="1" thickTop="1" x14ac:dyDescent="0.35">
      <c r="A85" s="58" t="s">
        <v>173</v>
      </c>
      <c r="B85" s="78"/>
      <c r="C85" s="206"/>
      <c r="D85" s="207"/>
    </row>
    <row r="86" spans="1:229" s="50" customFormat="1" ht="30" customHeight="1" x14ac:dyDescent="0.35">
      <c r="A86" s="70">
        <v>10.1</v>
      </c>
      <c r="B86" s="64" t="s">
        <v>174</v>
      </c>
      <c r="C86" s="67">
        <v>0.59</v>
      </c>
      <c r="D86" s="67">
        <v>0.71</v>
      </c>
    </row>
    <row r="87" spans="1:229" s="50" customFormat="1" ht="17.149999999999999" customHeight="1" x14ac:dyDescent="0.35">
      <c r="A87" s="70"/>
      <c r="B87" s="86" t="s">
        <v>175</v>
      </c>
      <c r="C87" s="103"/>
      <c r="D87" s="175"/>
    </row>
    <row r="88" spans="1:229" s="50" customFormat="1" ht="30" customHeight="1" x14ac:dyDescent="0.35">
      <c r="A88" s="63">
        <v>10.199999999999999</v>
      </c>
      <c r="B88" s="116" t="s">
        <v>176</v>
      </c>
      <c r="C88" s="67">
        <v>0.48</v>
      </c>
      <c r="D88" s="67">
        <v>0.56999999999999995</v>
      </c>
    </row>
    <row r="89" spans="1:229" s="50" customFormat="1" ht="30" customHeight="1" x14ac:dyDescent="0.35">
      <c r="A89" s="70">
        <v>10.3</v>
      </c>
      <c r="B89" s="64" t="s">
        <v>178</v>
      </c>
      <c r="C89" s="67">
        <v>0.51</v>
      </c>
      <c r="D89" s="67">
        <v>0.51</v>
      </c>
    </row>
    <row r="90" spans="1:229" s="50" customFormat="1" ht="17.149999999999999" customHeight="1" x14ac:dyDescent="0.35">
      <c r="A90" s="70"/>
      <c r="B90" s="86" t="s">
        <v>179</v>
      </c>
      <c r="C90" s="103"/>
      <c r="D90" s="175"/>
    </row>
    <row r="91" spans="1:229" s="73" customFormat="1" ht="30" customHeight="1" x14ac:dyDescent="0.35">
      <c r="A91" s="63">
        <v>10.4</v>
      </c>
      <c r="B91" s="116" t="s">
        <v>176</v>
      </c>
      <c r="C91" s="67">
        <v>0.35</v>
      </c>
      <c r="D91" s="67">
        <v>0.35</v>
      </c>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c r="EO91" s="72"/>
      <c r="EP91" s="72"/>
      <c r="EQ91" s="72"/>
      <c r="ER91" s="72"/>
      <c r="ES91" s="72"/>
      <c r="ET91" s="72"/>
      <c r="EU91" s="72"/>
      <c r="EV91" s="72"/>
      <c r="EW91" s="72"/>
      <c r="EX91" s="72"/>
      <c r="EY91" s="72"/>
      <c r="EZ91" s="72"/>
      <c r="FA91" s="72"/>
      <c r="FB91" s="72"/>
      <c r="FC91" s="72"/>
      <c r="FD91" s="72"/>
      <c r="FE91" s="72"/>
      <c r="FF91" s="72"/>
      <c r="FG91" s="72"/>
      <c r="FH91" s="72"/>
      <c r="FI91" s="72"/>
      <c r="FJ91" s="72"/>
      <c r="FK91" s="72"/>
      <c r="FL91" s="72"/>
      <c r="FM91" s="72"/>
      <c r="FN91" s="72"/>
      <c r="FO91" s="72"/>
      <c r="FP91" s="72"/>
      <c r="FQ91" s="72"/>
      <c r="FR91" s="72"/>
      <c r="FS91" s="72"/>
      <c r="FT91" s="72"/>
      <c r="FU91" s="72"/>
      <c r="FV91" s="72"/>
      <c r="FW91" s="72"/>
      <c r="FX91" s="72"/>
      <c r="FY91" s="72"/>
      <c r="FZ91" s="72"/>
      <c r="GA91" s="72"/>
      <c r="GB91" s="72"/>
      <c r="GC91" s="72"/>
      <c r="GD91" s="72"/>
      <c r="GE91" s="72"/>
      <c r="GF91" s="72"/>
      <c r="GG91" s="72"/>
      <c r="GH91" s="72"/>
      <c r="GI91" s="72"/>
      <c r="GJ91" s="72"/>
      <c r="GK91" s="72"/>
      <c r="GL91" s="72"/>
      <c r="GM91" s="72"/>
      <c r="GN91" s="72"/>
      <c r="GO91" s="72"/>
      <c r="GP91" s="72"/>
      <c r="GQ91" s="72"/>
      <c r="GR91" s="72"/>
      <c r="GS91" s="72"/>
      <c r="GT91" s="72"/>
      <c r="GU91" s="72"/>
      <c r="GV91" s="72"/>
      <c r="GW91" s="72"/>
      <c r="GX91" s="72"/>
      <c r="GY91" s="72"/>
      <c r="GZ91" s="72"/>
      <c r="HA91" s="72"/>
      <c r="HB91" s="72"/>
      <c r="HC91" s="72"/>
      <c r="HD91" s="72"/>
      <c r="HE91" s="72"/>
      <c r="HF91" s="72"/>
      <c r="HG91" s="72"/>
      <c r="HH91" s="72"/>
      <c r="HI91" s="72"/>
      <c r="HJ91" s="72"/>
      <c r="HK91" s="72"/>
      <c r="HL91" s="72"/>
      <c r="HM91" s="72"/>
      <c r="HN91" s="72"/>
      <c r="HO91" s="72"/>
      <c r="HP91" s="72"/>
      <c r="HQ91" s="72"/>
      <c r="HR91" s="72"/>
      <c r="HS91" s="72"/>
      <c r="HT91" s="72"/>
      <c r="HU91" s="72"/>
    </row>
    <row r="92" spans="1:229" s="50" customFormat="1" ht="30" customHeight="1" thickBot="1" x14ac:dyDescent="0.4">
      <c r="A92" s="74">
        <v>10.5</v>
      </c>
      <c r="B92" s="216" t="s">
        <v>180</v>
      </c>
      <c r="C92" s="67">
        <v>0.41</v>
      </c>
      <c r="D92" s="67">
        <v>0.36</v>
      </c>
    </row>
    <row r="93" spans="1:229" s="50" customFormat="1" ht="30" customHeight="1" thickTop="1" x14ac:dyDescent="0.35">
      <c r="A93" s="58" t="s">
        <v>190</v>
      </c>
      <c r="B93" s="78"/>
      <c r="C93" s="206"/>
      <c r="D93" s="207"/>
    </row>
    <row r="94" spans="1:229" s="50" customFormat="1" ht="30" customHeight="1" x14ac:dyDescent="0.35">
      <c r="A94" s="63">
        <v>11.1</v>
      </c>
      <c r="B94" s="171" t="s">
        <v>364</v>
      </c>
      <c r="C94" s="103"/>
      <c r="D94" s="211"/>
    </row>
    <row r="95" spans="1:229" s="73" customFormat="1" ht="30" customHeight="1" x14ac:dyDescent="0.35">
      <c r="A95" s="101"/>
      <c r="B95" s="98" t="s">
        <v>192</v>
      </c>
      <c r="C95" s="67">
        <v>0.69</v>
      </c>
      <c r="D95" s="67">
        <v>0.5</v>
      </c>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72"/>
      <c r="FY95" s="72"/>
      <c r="FZ95" s="72"/>
      <c r="GA95" s="72"/>
      <c r="GB95" s="72"/>
      <c r="GC95" s="72"/>
      <c r="GD95" s="72"/>
      <c r="GE95" s="72"/>
      <c r="GF95" s="72"/>
      <c r="GG95" s="72"/>
      <c r="GH95" s="72"/>
      <c r="GI95" s="72"/>
      <c r="GJ95" s="72"/>
      <c r="GK95" s="72"/>
      <c r="GL95" s="72"/>
      <c r="GM95" s="72"/>
      <c r="GN95" s="72"/>
      <c r="GO95" s="72"/>
      <c r="GP95" s="72"/>
      <c r="GQ95" s="72"/>
      <c r="GR95" s="72"/>
      <c r="GS95" s="72"/>
      <c r="GT95" s="72"/>
      <c r="GU95" s="72"/>
      <c r="GV95" s="72"/>
      <c r="GW95" s="72"/>
      <c r="GX95" s="72"/>
      <c r="GY95" s="72"/>
      <c r="GZ95" s="72"/>
      <c r="HA95" s="72"/>
      <c r="HB95" s="72"/>
      <c r="HC95" s="72"/>
      <c r="HD95" s="72"/>
      <c r="HE95" s="72"/>
      <c r="HF95" s="72"/>
      <c r="HG95" s="72"/>
      <c r="HH95" s="72"/>
      <c r="HI95" s="72"/>
      <c r="HJ95" s="72"/>
      <c r="HK95" s="72"/>
      <c r="HL95" s="72"/>
      <c r="HM95" s="72"/>
      <c r="HN95" s="72"/>
      <c r="HO95" s="72"/>
      <c r="HP95" s="72"/>
      <c r="HQ95" s="72"/>
      <c r="HR95" s="72"/>
      <c r="HS95" s="72"/>
      <c r="HT95" s="72"/>
      <c r="HU95" s="72"/>
    </row>
    <row r="96" spans="1:229" s="50" customFormat="1" ht="30" customHeight="1" x14ac:dyDescent="0.35">
      <c r="A96" s="101"/>
      <c r="B96" s="116" t="s">
        <v>193</v>
      </c>
      <c r="C96" s="67">
        <v>0.5</v>
      </c>
      <c r="D96" s="67">
        <v>0.52</v>
      </c>
    </row>
    <row r="97" spans="1:229" s="50" customFormat="1" ht="30" customHeight="1" x14ac:dyDescent="0.35">
      <c r="A97" s="101"/>
      <c r="B97" s="116" t="s">
        <v>194</v>
      </c>
      <c r="C97" s="67">
        <v>0.44</v>
      </c>
      <c r="D97" s="67">
        <v>0.41</v>
      </c>
    </row>
    <row r="98" spans="1:229" s="50" customFormat="1" ht="30" customHeight="1" x14ac:dyDescent="0.35">
      <c r="A98" s="63">
        <v>11.2</v>
      </c>
      <c r="B98" s="64" t="s">
        <v>343</v>
      </c>
      <c r="C98" s="236"/>
      <c r="D98" s="211"/>
    </row>
    <row r="99" spans="1:229" s="50" customFormat="1" ht="30" customHeight="1" x14ac:dyDescent="0.35">
      <c r="A99" s="101"/>
      <c r="B99" s="132" t="s">
        <v>196</v>
      </c>
      <c r="C99" s="67">
        <v>0.17</v>
      </c>
      <c r="D99" s="67">
        <v>0.15</v>
      </c>
    </row>
    <row r="100" spans="1:229" s="50" customFormat="1" ht="30" customHeight="1" x14ac:dyDescent="0.35">
      <c r="A100" s="101"/>
      <c r="B100" s="132" t="s">
        <v>197</v>
      </c>
      <c r="C100" s="67">
        <v>0.35</v>
      </c>
      <c r="D100" s="67">
        <v>0.27</v>
      </c>
    </row>
    <row r="101" spans="1:229" s="50" customFormat="1" ht="30" customHeight="1" x14ac:dyDescent="0.35">
      <c r="A101" s="101"/>
      <c r="B101" s="132" t="s">
        <v>198</v>
      </c>
      <c r="C101" s="67">
        <v>0.15</v>
      </c>
      <c r="D101" s="67">
        <v>0.17</v>
      </c>
    </row>
    <row r="102" spans="1:229" s="50" customFormat="1" ht="30" customHeight="1" x14ac:dyDescent="0.35">
      <c r="A102" s="101"/>
      <c r="B102" s="132" t="s">
        <v>199</v>
      </c>
      <c r="C102" s="67">
        <v>0.32</v>
      </c>
      <c r="D102" s="67">
        <v>0.33</v>
      </c>
    </row>
    <row r="103" spans="1:229" s="72" customFormat="1" ht="30" customHeight="1" x14ac:dyDescent="0.35">
      <c r="A103" s="101"/>
      <c r="B103" s="132" t="s">
        <v>200</v>
      </c>
      <c r="C103" s="67">
        <v>0.13</v>
      </c>
      <c r="D103" s="67">
        <v>0.21</v>
      </c>
    </row>
    <row r="104" spans="1:229" s="50" customFormat="1" ht="30" customHeight="1" x14ac:dyDescent="0.35">
      <c r="A104" s="108"/>
      <c r="B104" s="132" t="s">
        <v>201</v>
      </c>
      <c r="C104" s="67">
        <v>0.19</v>
      </c>
      <c r="D104" s="67">
        <v>0.15</v>
      </c>
    </row>
    <row r="105" spans="1:229" s="50" customFormat="1" ht="30" customHeight="1" x14ac:dyDescent="0.35">
      <c r="A105" s="70">
        <v>11.4</v>
      </c>
      <c r="B105" s="64" t="s">
        <v>203</v>
      </c>
      <c r="C105" s="67">
        <v>0.42</v>
      </c>
      <c r="D105" s="67">
        <v>0.41</v>
      </c>
    </row>
    <row r="106" spans="1:229" s="50" customFormat="1" ht="33.5" thickBot="1" x14ac:dyDescent="0.4">
      <c r="A106" s="74">
        <v>11.6</v>
      </c>
      <c r="B106" s="217" t="s">
        <v>206</v>
      </c>
      <c r="C106" s="77">
        <v>0.53</v>
      </c>
      <c r="D106" s="77">
        <v>0.51</v>
      </c>
    </row>
    <row r="107" spans="1:229" s="50" customFormat="1" ht="30" customHeight="1" thickTop="1" x14ac:dyDescent="0.35">
      <c r="A107" s="119" t="s">
        <v>207</v>
      </c>
      <c r="B107" s="120"/>
      <c r="C107" s="206"/>
      <c r="D107" s="211"/>
    </row>
    <row r="108" spans="1:229" s="73" customFormat="1" ht="30" customHeight="1" x14ac:dyDescent="0.35">
      <c r="A108" s="63">
        <v>12.1</v>
      </c>
      <c r="B108" s="64" t="s">
        <v>46</v>
      </c>
      <c r="C108" s="237"/>
      <c r="D108" s="238"/>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2"/>
      <c r="FH108" s="72"/>
      <c r="FI108" s="72"/>
      <c r="FJ108" s="72"/>
      <c r="FK108" s="72"/>
      <c r="FL108" s="72"/>
      <c r="FM108" s="72"/>
      <c r="FN108" s="72"/>
      <c r="FO108" s="72"/>
      <c r="FP108" s="72"/>
      <c r="FQ108" s="72"/>
      <c r="FR108" s="72"/>
      <c r="FS108" s="72"/>
      <c r="FT108" s="72"/>
      <c r="FU108" s="72"/>
      <c r="FV108" s="72"/>
      <c r="FW108" s="72"/>
      <c r="FX108" s="72"/>
      <c r="FY108" s="72"/>
      <c r="FZ108" s="72"/>
      <c r="GA108" s="72"/>
      <c r="GB108" s="72"/>
      <c r="GC108" s="72"/>
      <c r="GD108" s="72"/>
      <c r="GE108" s="72"/>
      <c r="GF108" s="72"/>
      <c r="GG108" s="72"/>
      <c r="GH108" s="72"/>
      <c r="GI108" s="72"/>
      <c r="GJ108" s="72"/>
      <c r="GK108" s="72"/>
      <c r="GL108" s="72"/>
      <c r="GM108" s="72"/>
      <c r="GN108" s="72"/>
      <c r="GO108" s="72"/>
      <c r="GP108" s="72"/>
      <c r="GQ108" s="72"/>
      <c r="GR108" s="72"/>
      <c r="GS108" s="72"/>
      <c r="GT108" s="72"/>
      <c r="GU108" s="72"/>
      <c r="GV108" s="72"/>
      <c r="GW108" s="72"/>
      <c r="GX108" s="72"/>
      <c r="GY108" s="72"/>
      <c r="GZ108" s="72"/>
      <c r="HA108" s="72"/>
      <c r="HB108" s="72"/>
      <c r="HC108" s="72"/>
      <c r="HD108" s="72"/>
      <c r="HE108" s="72"/>
      <c r="HF108" s="72"/>
      <c r="HG108" s="72"/>
      <c r="HH108" s="72"/>
      <c r="HI108" s="72"/>
      <c r="HJ108" s="72"/>
      <c r="HK108" s="72"/>
      <c r="HL108" s="72"/>
      <c r="HM108" s="72"/>
      <c r="HN108" s="72"/>
      <c r="HO108" s="72"/>
      <c r="HP108" s="72"/>
      <c r="HQ108" s="72"/>
      <c r="HR108" s="72"/>
      <c r="HS108" s="72"/>
      <c r="HT108" s="72"/>
      <c r="HU108" s="72"/>
    </row>
    <row r="109" spans="1:229" s="73" customFormat="1" ht="17.149999999999999" customHeight="1" x14ac:dyDescent="0.35">
      <c r="A109" s="70"/>
      <c r="B109" s="86" t="s">
        <v>208</v>
      </c>
      <c r="C109" s="103"/>
      <c r="D109" s="175"/>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row>
    <row r="110" spans="1:229" s="72" customFormat="1" ht="30" customHeight="1" x14ac:dyDescent="0.35">
      <c r="A110" s="70">
        <v>12.2</v>
      </c>
      <c r="B110" s="98" t="s">
        <v>344</v>
      </c>
      <c r="C110" s="67">
        <v>0.34</v>
      </c>
      <c r="D110" s="205"/>
    </row>
    <row r="111" spans="1:229" s="73" customFormat="1" ht="30" customHeight="1" x14ac:dyDescent="0.35">
      <c r="A111" s="70">
        <v>12.3</v>
      </c>
      <c r="B111" s="111" t="s">
        <v>47</v>
      </c>
      <c r="C111" s="166">
        <v>0.84</v>
      </c>
      <c r="D111" s="67">
        <v>0.35</v>
      </c>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c r="EO111" s="72"/>
      <c r="EP111" s="72"/>
      <c r="EQ111" s="72"/>
      <c r="ER111" s="72"/>
      <c r="ES111" s="72"/>
      <c r="ET111" s="72"/>
      <c r="EU111" s="72"/>
      <c r="EV111" s="72"/>
      <c r="EW111" s="72"/>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72"/>
      <c r="GG111" s="72"/>
      <c r="GH111" s="72"/>
      <c r="GI111" s="72"/>
      <c r="GJ111" s="72"/>
      <c r="GK111" s="72"/>
      <c r="GL111" s="72"/>
      <c r="GM111" s="72"/>
      <c r="GN111" s="72"/>
      <c r="GO111" s="72"/>
      <c r="GP111" s="72"/>
      <c r="GQ111" s="72"/>
      <c r="GR111" s="72"/>
      <c r="GS111" s="72"/>
      <c r="GT111" s="72"/>
      <c r="GU111" s="72"/>
      <c r="GV111" s="72"/>
      <c r="GW111" s="72"/>
      <c r="GX111" s="72"/>
      <c r="GY111" s="72"/>
      <c r="GZ111" s="72"/>
      <c r="HA111" s="72"/>
      <c r="HB111" s="72"/>
      <c r="HC111" s="72"/>
      <c r="HD111" s="72"/>
      <c r="HE111" s="72"/>
      <c r="HF111" s="72"/>
      <c r="HG111" s="72"/>
      <c r="HH111" s="72"/>
      <c r="HI111" s="72"/>
      <c r="HJ111" s="72"/>
      <c r="HK111" s="72"/>
      <c r="HL111" s="72"/>
      <c r="HM111" s="72"/>
      <c r="HN111" s="72"/>
      <c r="HO111" s="72"/>
      <c r="HP111" s="72"/>
      <c r="HQ111" s="72"/>
      <c r="HR111" s="72"/>
      <c r="HS111" s="72"/>
      <c r="HT111" s="72"/>
      <c r="HU111" s="72"/>
    </row>
    <row r="112" spans="1:229" s="73" customFormat="1" ht="17.149999999999999" customHeight="1" x14ac:dyDescent="0.35">
      <c r="A112" s="70"/>
      <c r="B112" s="229" t="s">
        <v>210</v>
      </c>
      <c r="C112" s="212"/>
      <c r="D112" s="219"/>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row>
    <row r="113" spans="1:229" s="50" customFormat="1" ht="30" customHeight="1" x14ac:dyDescent="0.35">
      <c r="A113" s="69">
        <v>12.4</v>
      </c>
      <c r="B113" s="98" t="s">
        <v>211</v>
      </c>
      <c r="C113" s="67">
        <v>0.37</v>
      </c>
      <c r="D113" s="67">
        <v>0.32</v>
      </c>
    </row>
    <row r="114" spans="1:229" s="73" customFormat="1" ht="30" customHeight="1" thickBot="1" x14ac:dyDescent="0.4">
      <c r="A114" s="69">
        <v>12.5</v>
      </c>
      <c r="B114" s="111" t="s">
        <v>212</v>
      </c>
      <c r="C114" s="67">
        <v>0.13</v>
      </c>
      <c r="D114" s="67">
        <v>0.17</v>
      </c>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c r="EO114" s="72"/>
      <c r="EP114" s="72"/>
      <c r="EQ114" s="72"/>
      <c r="ER114" s="72"/>
      <c r="ES114" s="72"/>
      <c r="ET114" s="72"/>
      <c r="EU114" s="72"/>
      <c r="EV114" s="72"/>
      <c r="EW114" s="72"/>
      <c r="EX114" s="72"/>
      <c r="EY114" s="72"/>
      <c r="EZ114" s="72"/>
      <c r="FA114" s="72"/>
      <c r="FB114" s="72"/>
      <c r="FC114" s="72"/>
      <c r="FD114" s="72"/>
      <c r="FE114" s="72"/>
      <c r="FF114" s="72"/>
      <c r="FG114" s="72"/>
      <c r="FH114" s="72"/>
      <c r="FI114" s="72"/>
      <c r="FJ114" s="72"/>
      <c r="FK114" s="72"/>
      <c r="FL114" s="72"/>
      <c r="FM114" s="72"/>
      <c r="FN114" s="72"/>
      <c r="FO114" s="72"/>
      <c r="FP114" s="72"/>
      <c r="FQ114" s="72"/>
      <c r="FR114" s="72"/>
      <c r="FS114" s="72"/>
      <c r="FT114" s="72"/>
      <c r="FU114" s="72"/>
      <c r="FV114" s="72"/>
      <c r="FW114" s="72"/>
      <c r="FX114" s="72"/>
      <c r="FY114" s="72"/>
      <c r="FZ114" s="72"/>
      <c r="GA114" s="72"/>
      <c r="GB114" s="72"/>
      <c r="GC114" s="72"/>
      <c r="GD114" s="72"/>
      <c r="GE114" s="72"/>
      <c r="GF114" s="72"/>
      <c r="GG114" s="72"/>
      <c r="GH114" s="72"/>
      <c r="GI114" s="72"/>
      <c r="GJ114" s="72"/>
      <c r="GK114" s="72"/>
      <c r="GL114" s="72"/>
      <c r="GM114" s="72"/>
      <c r="GN114" s="72"/>
      <c r="GO114" s="72"/>
      <c r="GP114" s="72"/>
      <c r="GQ114" s="72"/>
      <c r="GR114" s="72"/>
      <c r="GS114" s="72"/>
      <c r="GT114" s="72"/>
      <c r="GU114" s="72"/>
      <c r="GV114" s="72"/>
      <c r="GW114" s="72"/>
      <c r="GX114" s="72"/>
      <c r="GY114" s="72"/>
      <c r="GZ114" s="72"/>
      <c r="HA114" s="72"/>
      <c r="HB114" s="72"/>
      <c r="HC114" s="72"/>
      <c r="HD114" s="72"/>
      <c r="HE114" s="72"/>
      <c r="HF114" s="72"/>
      <c r="HG114" s="72"/>
      <c r="HH114" s="72"/>
      <c r="HI114" s="72"/>
      <c r="HJ114" s="72"/>
      <c r="HK114" s="72"/>
      <c r="HL114" s="72"/>
      <c r="HM114" s="72"/>
      <c r="HN114" s="72"/>
      <c r="HO114" s="72"/>
      <c r="HP114" s="72"/>
      <c r="HQ114" s="72"/>
      <c r="HR114" s="72"/>
      <c r="HS114" s="72"/>
      <c r="HT114" s="72"/>
      <c r="HU114" s="72"/>
    </row>
    <row r="115" spans="1:229" s="50" customFormat="1" ht="30" customHeight="1" thickTop="1" x14ac:dyDescent="0.35">
      <c r="A115" s="58" t="s">
        <v>213</v>
      </c>
      <c r="B115" s="78"/>
      <c r="C115" s="206"/>
      <c r="D115" s="207"/>
    </row>
    <row r="116" spans="1:229" s="50" customFormat="1" ht="33.5" thickBot="1" x14ac:dyDescent="0.4">
      <c r="A116" s="70">
        <v>13.3</v>
      </c>
      <c r="B116" s="64" t="s">
        <v>219</v>
      </c>
      <c r="C116" s="67">
        <v>0.18</v>
      </c>
      <c r="D116" s="67">
        <v>7.0000000000000007E-2</v>
      </c>
    </row>
    <row r="117" spans="1:229" s="50" customFormat="1" ht="30" customHeight="1" thickTop="1" x14ac:dyDescent="0.35">
      <c r="A117" s="58" t="s">
        <v>228</v>
      </c>
      <c r="B117" s="78"/>
      <c r="C117" s="206"/>
      <c r="D117" s="207"/>
    </row>
    <row r="118" spans="1:229" s="50" customFormat="1" ht="30" customHeight="1" x14ac:dyDescent="0.35">
      <c r="A118" s="70">
        <v>14.1</v>
      </c>
      <c r="B118" s="64" t="s">
        <v>229</v>
      </c>
      <c r="C118" s="67">
        <v>0.62</v>
      </c>
      <c r="D118" s="67">
        <v>0.43</v>
      </c>
    </row>
    <row r="119" spans="1:229" s="50" customFormat="1" ht="30" customHeight="1" x14ac:dyDescent="0.35">
      <c r="A119" s="70">
        <v>14.2</v>
      </c>
      <c r="B119" s="64" t="s">
        <v>230</v>
      </c>
      <c r="C119" s="67">
        <v>0.3</v>
      </c>
      <c r="D119" s="67">
        <v>0.23</v>
      </c>
    </row>
    <row r="120" spans="1:229" s="50" customFormat="1" ht="30" customHeight="1" x14ac:dyDescent="0.35">
      <c r="A120" s="63">
        <v>14.3</v>
      </c>
      <c r="B120" s="64" t="s">
        <v>317</v>
      </c>
      <c r="C120" s="87"/>
      <c r="D120" s="88"/>
    </row>
    <row r="121" spans="1:229" s="50" customFormat="1" ht="30" customHeight="1" x14ac:dyDescent="0.35">
      <c r="A121" s="68"/>
      <c r="B121" s="98" t="s">
        <v>232</v>
      </c>
      <c r="C121" s="67">
        <v>0.39</v>
      </c>
      <c r="D121" s="67">
        <v>0.34</v>
      </c>
    </row>
    <row r="122" spans="1:229" s="73" customFormat="1" ht="30" customHeight="1" x14ac:dyDescent="0.35">
      <c r="A122" s="69"/>
      <c r="B122" s="98" t="s">
        <v>233</v>
      </c>
      <c r="C122" s="67">
        <v>0.39</v>
      </c>
      <c r="D122" s="67">
        <v>0.32</v>
      </c>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2"/>
      <c r="EJ122" s="72"/>
      <c r="EK122" s="72"/>
      <c r="EL122" s="72"/>
      <c r="EM122" s="72"/>
      <c r="EN122" s="72"/>
      <c r="EO122" s="72"/>
      <c r="EP122" s="72"/>
      <c r="EQ122" s="72"/>
      <c r="ER122" s="72"/>
      <c r="ES122" s="72"/>
      <c r="ET122" s="72"/>
      <c r="EU122" s="72"/>
      <c r="EV122" s="72"/>
      <c r="EW122" s="72"/>
      <c r="EX122" s="72"/>
      <c r="EY122" s="72"/>
      <c r="EZ122" s="72"/>
      <c r="FA122" s="72"/>
      <c r="FB122" s="72"/>
      <c r="FC122" s="72"/>
      <c r="FD122" s="72"/>
      <c r="FE122" s="72"/>
      <c r="FF122" s="72"/>
      <c r="FG122" s="72"/>
      <c r="FH122" s="72"/>
      <c r="FI122" s="72"/>
      <c r="FJ122" s="72"/>
      <c r="FK122" s="72"/>
      <c r="FL122" s="72"/>
      <c r="FM122" s="72"/>
      <c r="FN122" s="72"/>
      <c r="FO122" s="72"/>
      <c r="FP122" s="72"/>
      <c r="FQ122" s="72"/>
      <c r="FR122" s="72"/>
      <c r="FS122" s="72"/>
      <c r="FT122" s="72"/>
      <c r="FU122" s="72"/>
      <c r="FV122" s="72"/>
      <c r="FW122" s="72"/>
      <c r="FX122" s="72"/>
      <c r="FY122" s="72"/>
      <c r="FZ122" s="72"/>
      <c r="GA122" s="72"/>
      <c r="GB122" s="72"/>
      <c r="GC122" s="72"/>
      <c r="GD122" s="72"/>
      <c r="GE122" s="72"/>
      <c r="GF122" s="72"/>
      <c r="GG122" s="72"/>
      <c r="GH122" s="72"/>
      <c r="GI122" s="72"/>
      <c r="GJ122" s="72"/>
      <c r="GK122" s="72"/>
      <c r="GL122" s="72"/>
      <c r="GM122" s="72"/>
      <c r="GN122" s="72"/>
      <c r="GO122" s="72"/>
      <c r="GP122" s="72"/>
      <c r="GQ122" s="72"/>
      <c r="GR122" s="72"/>
      <c r="GS122" s="72"/>
      <c r="GT122" s="72"/>
      <c r="GU122" s="72"/>
      <c r="GV122" s="72"/>
      <c r="GW122" s="72"/>
      <c r="GX122" s="72"/>
      <c r="GY122" s="72"/>
      <c r="GZ122" s="72"/>
      <c r="HA122" s="72"/>
      <c r="HB122" s="72"/>
      <c r="HC122" s="72"/>
      <c r="HD122" s="72"/>
      <c r="HE122" s="72"/>
      <c r="HF122" s="72"/>
      <c r="HG122" s="72"/>
      <c r="HH122" s="72"/>
      <c r="HI122" s="72"/>
      <c r="HJ122" s="72"/>
      <c r="HK122" s="72"/>
      <c r="HL122" s="72"/>
      <c r="HM122" s="72"/>
      <c r="HN122" s="72"/>
      <c r="HO122" s="72"/>
      <c r="HP122" s="72"/>
      <c r="HQ122" s="72"/>
      <c r="HR122" s="72"/>
      <c r="HS122" s="72"/>
      <c r="HT122" s="72"/>
      <c r="HU122" s="72"/>
    </row>
    <row r="123" spans="1:229" s="50" customFormat="1" ht="30" customHeight="1" x14ac:dyDescent="0.35">
      <c r="A123" s="68">
        <v>14.4</v>
      </c>
      <c r="B123" s="123" t="s">
        <v>318</v>
      </c>
      <c r="C123" s="174">
        <v>0.55000000000000004</v>
      </c>
      <c r="D123" s="67">
        <v>0.33</v>
      </c>
    </row>
    <row r="124" spans="1:229" s="50" customFormat="1" ht="30" customHeight="1" thickBot="1" x14ac:dyDescent="0.4">
      <c r="A124" s="130"/>
      <c r="B124" s="123" t="s">
        <v>319</v>
      </c>
      <c r="C124" s="67">
        <v>0.28000000000000003</v>
      </c>
      <c r="D124" s="67">
        <v>0.21</v>
      </c>
    </row>
    <row r="125" spans="1:229" s="50" customFormat="1" ht="30" customHeight="1" thickTop="1" x14ac:dyDescent="0.35">
      <c r="A125" s="119" t="s">
        <v>244</v>
      </c>
      <c r="B125" s="78"/>
      <c r="C125" s="206"/>
      <c r="D125" s="221"/>
    </row>
    <row r="126" spans="1:229" s="50" customFormat="1" ht="30" customHeight="1" x14ac:dyDescent="0.35">
      <c r="A126" s="63">
        <v>15.1</v>
      </c>
      <c r="B126" s="64" t="s">
        <v>245</v>
      </c>
      <c r="C126" s="87"/>
      <c r="D126" s="88"/>
    </row>
    <row r="127" spans="1:229" s="50" customFormat="1" ht="30" customHeight="1" x14ac:dyDescent="0.35">
      <c r="A127" s="68"/>
      <c r="B127" s="98" t="s">
        <v>246</v>
      </c>
      <c r="C127" s="89">
        <v>0.26</v>
      </c>
      <c r="D127" s="89">
        <v>0.3</v>
      </c>
    </row>
    <row r="128" spans="1:229" s="50" customFormat="1" ht="30" customHeight="1" x14ac:dyDescent="0.35">
      <c r="A128" s="85"/>
      <c r="B128" s="116" t="s">
        <v>247</v>
      </c>
      <c r="C128" s="67">
        <v>0.11</v>
      </c>
      <c r="D128" s="67">
        <v>0.23</v>
      </c>
    </row>
    <row r="129" spans="1:229" s="50" customFormat="1" ht="17.149999999999999" customHeight="1" x14ac:dyDescent="0.35">
      <c r="A129" s="140"/>
      <c r="B129" s="170" t="s">
        <v>345</v>
      </c>
      <c r="C129" s="103"/>
      <c r="D129" s="175"/>
    </row>
    <row r="130" spans="1:229" s="73" customFormat="1" ht="30" customHeight="1" x14ac:dyDescent="0.35">
      <c r="A130" s="69">
        <v>15.3</v>
      </c>
      <c r="B130" s="98" t="s">
        <v>346</v>
      </c>
      <c r="C130" s="67">
        <v>0.74</v>
      </c>
      <c r="D130" s="67">
        <v>0.85</v>
      </c>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c r="DX130" s="72"/>
      <c r="DY130" s="72"/>
      <c r="DZ130" s="72"/>
      <c r="EA130" s="72"/>
      <c r="EB130" s="72"/>
      <c r="EC130" s="72"/>
      <c r="ED130" s="72"/>
      <c r="EE130" s="72"/>
      <c r="EF130" s="72"/>
      <c r="EG130" s="72"/>
      <c r="EH130" s="72"/>
      <c r="EI130" s="72"/>
      <c r="EJ130" s="72"/>
      <c r="EK130" s="72"/>
      <c r="EL130" s="72"/>
      <c r="EM130" s="72"/>
      <c r="EN130" s="72"/>
      <c r="EO130" s="72"/>
      <c r="EP130" s="72"/>
      <c r="EQ130" s="72"/>
      <c r="ER130" s="72"/>
      <c r="ES130" s="72"/>
      <c r="ET130" s="72"/>
      <c r="EU130" s="72"/>
      <c r="EV130" s="72"/>
      <c r="EW130" s="72"/>
      <c r="EX130" s="72"/>
      <c r="EY130" s="72"/>
      <c r="EZ130" s="72"/>
      <c r="FA130" s="72"/>
      <c r="FB130" s="72"/>
      <c r="FC130" s="72"/>
      <c r="FD130" s="72"/>
      <c r="FE130" s="72"/>
      <c r="FF130" s="72"/>
      <c r="FG130" s="72"/>
      <c r="FH130" s="72"/>
      <c r="FI130" s="72"/>
      <c r="FJ130" s="72"/>
      <c r="FK130" s="72"/>
      <c r="FL130" s="72"/>
      <c r="FM130" s="72"/>
      <c r="FN130" s="72"/>
      <c r="FO130" s="72"/>
      <c r="FP130" s="72"/>
      <c r="FQ130" s="72"/>
      <c r="FR130" s="72"/>
      <c r="FS130" s="72"/>
      <c r="FT130" s="72"/>
      <c r="FU130" s="72"/>
      <c r="FV130" s="72"/>
      <c r="FW130" s="72"/>
      <c r="FX130" s="72"/>
      <c r="FY130" s="72"/>
      <c r="FZ130" s="72"/>
      <c r="GA130" s="72"/>
      <c r="GB130" s="72"/>
      <c r="GC130" s="72"/>
      <c r="GD130" s="72"/>
      <c r="GE130" s="72"/>
      <c r="GF130" s="72"/>
      <c r="GG130" s="72"/>
      <c r="GH130" s="72"/>
      <c r="GI130" s="72"/>
      <c r="GJ130" s="72"/>
      <c r="GK130" s="72"/>
      <c r="GL130" s="72"/>
      <c r="GM130" s="72"/>
      <c r="GN130" s="72"/>
      <c r="GO130" s="72"/>
      <c r="GP130" s="72"/>
      <c r="GQ130" s="72"/>
      <c r="GR130" s="72"/>
      <c r="GS130" s="72"/>
      <c r="GT130" s="72"/>
      <c r="GU130" s="72"/>
      <c r="GV130" s="72"/>
      <c r="GW130" s="72"/>
      <c r="GX130" s="72"/>
      <c r="GY130" s="72"/>
      <c r="GZ130" s="72"/>
      <c r="HA130" s="72"/>
      <c r="HB130" s="72"/>
      <c r="HC130" s="72"/>
      <c r="HD130" s="72"/>
      <c r="HE130" s="72"/>
      <c r="HF130" s="72"/>
      <c r="HG130" s="72"/>
      <c r="HH130" s="72"/>
      <c r="HI130" s="72"/>
      <c r="HJ130" s="72"/>
      <c r="HK130" s="72"/>
      <c r="HL130" s="72"/>
      <c r="HM130" s="72"/>
      <c r="HN130" s="72"/>
      <c r="HO130" s="72"/>
      <c r="HP130" s="72"/>
      <c r="HQ130" s="72"/>
      <c r="HR130" s="72"/>
      <c r="HS130" s="72"/>
      <c r="HT130" s="72"/>
      <c r="HU130" s="72"/>
    </row>
    <row r="131" spans="1:229" s="50" customFormat="1" ht="30" customHeight="1" x14ac:dyDescent="0.35">
      <c r="A131" s="70">
        <v>15.4</v>
      </c>
      <c r="B131" s="64" t="s">
        <v>321</v>
      </c>
      <c r="C131" s="67">
        <v>0.12</v>
      </c>
      <c r="D131" s="67">
        <v>0.25</v>
      </c>
    </row>
    <row r="132" spans="1:229" s="50" customFormat="1" ht="30" customHeight="1" x14ac:dyDescent="0.35">
      <c r="A132" s="70">
        <v>15.5</v>
      </c>
      <c r="B132" s="64" t="s">
        <v>347</v>
      </c>
      <c r="C132" s="67">
        <v>0.19</v>
      </c>
      <c r="D132" s="67">
        <v>0.17</v>
      </c>
    </row>
    <row r="133" spans="1:229" s="50" customFormat="1" ht="30" customHeight="1" thickBot="1" x14ac:dyDescent="0.4">
      <c r="A133" s="70">
        <v>15.6</v>
      </c>
      <c r="B133" s="64" t="s">
        <v>255</v>
      </c>
      <c r="C133" s="67">
        <v>0.14000000000000001</v>
      </c>
      <c r="D133" s="67">
        <v>0.14000000000000001</v>
      </c>
    </row>
    <row r="134" spans="1:229" s="73" customFormat="1" ht="30" customHeight="1" thickTop="1" x14ac:dyDescent="0.35">
      <c r="A134" s="58" t="s">
        <v>261</v>
      </c>
      <c r="B134" s="78"/>
      <c r="C134" s="206"/>
      <c r="D134" s="207"/>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row>
    <row r="135" spans="1:229" s="72" customFormat="1" ht="17.149999999999999" customHeight="1" x14ac:dyDescent="0.35">
      <c r="A135" s="63">
        <v>16.100000000000001</v>
      </c>
      <c r="B135" s="86" t="s">
        <v>263</v>
      </c>
      <c r="C135" s="103"/>
      <c r="D135" s="211"/>
    </row>
    <row r="136" spans="1:229" s="50" customFormat="1" ht="33" x14ac:dyDescent="0.35">
      <c r="A136" s="233"/>
      <c r="B136" s="234" t="s">
        <v>322</v>
      </c>
      <c r="C136" s="67">
        <v>0.35</v>
      </c>
      <c r="D136" s="67">
        <v>0.5</v>
      </c>
    </row>
    <row r="137" spans="1:229" s="50" customFormat="1" ht="33" x14ac:dyDescent="0.35">
      <c r="A137" s="69">
        <v>16.2</v>
      </c>
      <c r="B137" s="64" t="s">
        <v>323</v>
      </c>
      <c r="C137" s="166">
        <v>0.53</v>
      </c>
      <c r="D137" s="67">
        <v>0.2</v>
      </c>
    </row>
    <row r="138" spans="1:229" s="50" customFormat="1" ht="33.5" thickBot="1" x14ac:dyDescent="0.4">
      <c r="A138" s="70">
        <v>16.5</v>
      </c>
      <c r="B138" s="64" t="s">
        <v>325</v>
      </c>
      <c r="C138" s="67">
        <v>0.43</v>
      </c>
      <c r="D138" s="67">
        <v>0.33</v>
      </c>
    </row>
    <row r="139" spans="1:229" s="50" customFormat="1" ht="30" customHeight="1" thickTop="1" x14ac:dyDescent="0.35">
      <c r="A139" s="58" t="s">
        <v>276</v>
      </c>
      <c r="B139" s="78"/>
      <c r="C139" s="206"/>
      <c r="D139" s="207"/>
    </row>
    <row r="140" spans="1:229" s="73" customFormat="1" ht="30" customHeight="1" x14ac:dyDescent="0.35">
      <c r="A140" s="70">
        <v>17.100000000000001</v>
      </c>
      <c r="B140" s="64" t="s">
        <v>277</v>
      </c>
      <c r="C140" s="67">
        <v>0.39</v>
      </c>
      <c r="D140" s="67">
        <v>0.45</v>
      </c>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c r="EO140" s="72"/>
      <c r="EP140" s="72"/>
      <c r="EQ140" s="72"/>
      <c r="ER140" s="72"/>
      <c r="ES140" s="72"/>
      <c r="ET140" s="72"/>
      <c r="EU140" s="72"/>
      <c r="EV140" s="72"/>
      <c r="EW140" s="72"/>
      <c r="EX140" s="72"/>
      <c r="EY140" s="72"/>
      <c r="EZ140" s="72"/>
      <c r="FA140" s="72"/>
      <c r="FB140" s="72"/>
      <c r="FC140" s="72"/>
      <c r="FD140" s="72"/>
      <c r="FE140" s="72"/>
      <c r="FF140" s="72"/>
      <c r="FG140" s="72"/>
      <c r="FH140" s="72"/>
      <c r="FI140" s="72"/>
      <c r="FJ140" s="72"/>
      <c r="FK140" s="72"/>
      <c r="FL140" s="72"/>
      <c r="FM140" s="72"/>
      <c r="FN140" s="72"/>
      <c r="FO140" s="72"/>
      <c r="FP140" s="72"/>
      <c r="FQ140" s="72"/>
      <c r="FR140" s="72"/>
      <c r="FS140" s="72"/>
      <c r="FT140" s="72"/>
      <c r="FU140" s="72"/>
      <c r="FV140" s="72"/>
      <c r="FW140" s="72"/>
      <c r="FX140" s="72"/>
      <c r="FY140" s="72"/>
      <c r="FZ140" s="72"/>
      <c r="GA140" s="72"/>
      <c r="GB140" s="72"/>
      <c r="GC140" s="72"/>
      <c r="GD140" s="72"/>
      <c r="GE140" s="72"/>
      <c r="GF140" s="72"/>
      <c r="GG140" s="72"/>
      <c r="GH140" s="72"/>
      <c r="GI140" s="72"/>
      <c r="GJ140" s="72"/>
      <c r="GK140" s="72"/>
      <c r="GL140" s="72"/>
      <c r="GM140" s="72"/>
      <c r="GN140" s="72"/>
      <c r="GO140" s="72"/>
      <c r="GP140" s="72"/>
      <c r="GQ140" s="72"/>
      <c r="GR140" s="72"/>
      <c r="GS140" s="72"/>
      <c r="GT140" s="72"/>
      <c r="GU140" s="72"/>
      <c r="GV140" s="72"/>
      <c r="GW140" s="72"/>
      <c r="GX140" s="72"/>
      <c r="GY140" s="72"/>
      <c r="GZ140" s="72"/>
      <c r="HA140" s="72"/>
      <c r="HB140" s="72"/>
      <c r="HC140" s="72"/>
      <c r="HD140" s="72"/>
      <c r="HE140" s="72"/>
      <c r="HF140" s="72"/>
      <c r="HG140" s="72"/>
      <c r="HH140" s="72"/>
      <c r="HI140" s="72"/>
      <c r="HJ140" s="72"/>
      <c r="HK140" s="72"/>
      <c r="HL140" s="72"/>
      <c r="HM140" s="72"/>
      <c r="HN140" s="72"/>
      <c r="HO140" s="72"/>
      <c r="HP140" s="72"/>
      <c r="HQ140" s="72"/>
      <c r="HR140" s="72"/>
      <c r="HS140" s="72"/>
      <c r="HT140" s="72"/>
      <c r="HU140" s="72"/>
    </row>
    <row r="141" spans="1:229" s="50" customFormat="1" ht="17.149999999999999" customHeight="1" x14ac:dyDescent="0.35">
      <c r="A141" s="63"/>
      <c r="B141" s="86" t="s">
        <v>278</v>
      </c>
      <c r="C141" s="103"/>
      <c r="D141" s="175"/>
    </row>
    <row r="142" spans="1:229" s="50" customFormat="1" ht="30" customHeight="1" x14ac:dyDescent="0.35">
      <c r="A142" s="149">
        <v>17.2</v>
      </c>
      <c r="B142" s="98" t="s">
        <v>279</v>
      </c>
      <c r="C142" s="67">
        <v>0.85</v>
      </c>
      <c r="D142" s="67">
        <v>0.84</v>
      </c>
    </row>
    <row r="143" spans="1:229" s="50" customFormat="1" ht="17.149999999999999" customHeight="1" x14ac:dyDescent="0.35">
      <c r="A143" s="85"/>
      <c r="B143" s="86" t="s">
        <v>280</v>
      </c>
      <c r="C143" s="103"/>
      <c r="D143" s="175"/>
    </row>
    <row r="144" spans="1:229" s="50" customFormat="1" ht="30" customHeight="1" thickBot="1" x14ac:dyDescent="0.4">
      <c r="A144" s="130"/>
      <c r="B144" s="109" t="s">
        <v>282</v>
      </c>
      <c r="C144" s="67">
        <v>0.43</v>
      </c>
      <c r="D144" s="67">
        <v>0.49</v>
      </c>
    </row>
    <row r="145" spans="1:229" s="73" customFormat="1" ht="30" customHeight="1" thickTop="1" x14ac:dyDescent="0.35">
      <c r="A145" s="119" t="s">
        <v>284</v>
      </c>
      <c r="B145" s="78"/>
      <c r="C145" s="206"/>
      <c r="D145" s="207"/>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c r="DU145" s="72"/>
      <c r="DV145" s="72"/>
      <c r="DW145" s="72"/>
      <c r="DX145" s="72"/>
      <c r="DY145" s="72"/>
      <c r="DZ145" s="72"/>
      <c r="EA145" s="72"/>
      <c r="EB145" s="72"/>
      <c r="EC145" s="72"/>
      <c r="ED145" s="72"/>
      <c r="EE145" s="72"/>
      <c r="EF145" s="72"/>
      <c r="EG145" s="72"/>
      <c r="EH145" s="72"/>
      <c r="EI145" s="72"/>
      <c r="EJ145" s="72"/>
      <c r="EK145" s="72"/>
      <c r="EL145" s="72"/>
      <c r="EM145" s="72"/>
      <c r="EN145" s="72"/>
      <c r="EO145" s="72"/>
      <c r="EP145" s="72"/>
      <c r="EQ145" s="72"/>
      <c r="ER145" s="72"/>
      <c r="ES145" s="72"/>
      <c r="ET145" s="72"/>
      <c r="EU145" s="72"/>
      <c r="EV145" s="72"/>
      <c r="EW145" s="72"/>
      <c r="EX145" s="72"/>
      <c r="EY145" s="72"/>
      <c r="EZ145" s="72"/>
      <c r="FA145" s="72"/>
      <c r="FB145" s="72"/>
      <c r="FC145" s="72"/>
      <c r="FD145" s="72"/>
      <c r="FE145" s="72"/>
      <c r="FF145" s="72"/>
      <c r="FG145" s="72"/>
      <c r="FH145" s="72"/>
      <c r="FI145" s="72"/>
      <c r="FJ145" s="72"/>
      <c r="FK145" s="72"/>
      <c r="FL145" s="72"/>
      <c r="FM145" s="72"/>
      <c r="FN145" s="72"/>
      <c r="FO145" s="72"/>
      <c r="FP145" s="72"/>
      <c r="FQ145" s="72"/>
      <c r="FR145" s="72"/>
      <c r="FS145" s="72"/>
      <c r="FT145" s="72"/>
      <c r="FU145" s="72"/>
      <c r="FV145" s="72"/>
      <c r="FW145" s="72"/>
      <c r="FX145" s="72"/>
      <c r="FY145" s="72"/>
      <c r="FZ145" s="72"/>
      <c r="GA145" s="72"/>
      <c r="GB145" s="72"/>
      <c r="GC145" s="72"/>
      <c r="GD145" s="72"/>
      <c r="GE145" s="72"/>
      <c r="GF145" s="72"/>
      <c r="GG145" s="72"/>
      <c r="GH145" s="72"/>
      <c r="GI145" s="72"/>
      <c r="GJ145" s="72"/>
      <c r="GK145" s="72"/>
      <c r="GL145" s="72"/>
      <c r="GM145" s="72"/>
      <c r="GN145" s="72"/>
      <c r="GO145" s="72"/>
      <c r="GP145" s="72"/>
      <c r="GQ145" s="72"/>
      <c r="GR145" s="72"/>
      <c r="GS145" s="72"/>
      <c r="GT145" s="72"/>
      <c r="GU145" s="72"/>
      <c r="GV145" s="72"/>
      <c r="GW145" s="72"/>
      <c r="GX145" s="72"/>
      <c r="GY145" s="72"/>
      <c r="GZ145" s="72"/>
      <c r="HA145" s="72"/>
      <c r="HB145" s="72"/>
      <c r="HC145" s="72"/>
      <c r="HD145" s="72"/>
      <c r="HE145" s="72"/>
      <c r="HF145" s="72"/>
      <c r="HG145" s="72"/>
      <c r="HH145" s="72"/>
      <c r="HI145" s="72"/>
      <c r="HJ145" s="72"/>
      <c r="HK145" s="72"/>
      <c r="HL145" s="72"/>
      <c r="HM145" s="72"/>
      <c r="HN145" s="72"/>
      <c r="HO145" s="72"/>
      <c r="HP145" s="72"/>
      <c r="HQ145" s="72"/>
      <c r="HR145" s="72"/>
      <c r="HS145" s="72"/>
      <c r="HT145" s="72"/>
      <c r="HU145" s="72"/>
    </row>
    <row r="146" spans="1:229" s="50" customFormat="1" ht="17.149999999999999" customHeight="1" x14ac:dyDescent="0.35">
      <c r="A146" s="70"/>
      <c r="B146" s="86" t="s">
        <v>286</v>
      </c>
      <c r="C146" s="103"/>
      <c r="D146" s="175"/>
    </row>
    <row r="147" spans="1:229" s="50" customFormat="1" ht="33.5" thickBot="1" x14ac:dyDescent="0.4">
      <c r="A147" s="70">
        <v>18.3</v>
      </c>
      <c r="B147" s="98" t="s">
        <v>327</v>
      </c>
      <c r="C147" s="67">
        <v>0.5</v>
      </c>
      <c r="D147" s="67">
        <v>0.72</v>
      </c>
    </row>
    <row r="148" spans="1:229" s="50" customFormat="1" ht="30" customHeight="1" thickTop="1" x14ac:dyDescent="0.35">
      <c r="A148" s="58" t="s">
        <v>298</v>
      </c>
      <c r="B148" s="78"/>
      <c r="C148" s="206"/>
      <c r="D148" s="207"/>
    </row>
    <row r="149" spans="1:229" s="50" customFormat="1" ht="30" customHeight="1" x14ac:dyDescent="0.35">
      <c r="A149" s="70">
        <v>20.100000000000001</v>
      </c>
      <c r="B149" s="64" t="s">
        <v>299</v>
      </c>
      <c r="C149" s="67">
        <v>0.59</v>
      </c>
      <c r="D149" s="67">
        <v>0.53</v>
      </c>
    </row>
    <row r="150" spans="1:229" s="50" customFormat="1" x14ac:dyDescent="0.35">
      <c r="A150" s="44"/>
      <c r="B150" s="32"/>
      <c r="C150" s="155"/>
      <c r="D150" s="155"/>
    </row>
    <row r="151" spans="1:229" s="50" customFormat="1" x14ac:dyDescent="0.35">
      <c r="A151" s="44"/>
      <c r="B151" s="32"/>
      <c r="C151" s="155"/>
      <c r="D151" s="155"/>
    </row>
    <row r="152" spans="1:229" s="50" customFormat="1" x14ac:dyDescent="0.35">
      <c r="A152" s="44"/>
      <c r="B152" s="32"/>
      <c r="C152" s="155"/>
      <c r="D152" s="155"/>
    </row>
    <row r="153" spans="1:229" s="50" customFormat="1" x14ac:dyDescent="0.35">
      <c r="A153" s="44"/>
      <c r="B153" s="32"/>
      <c r="C153" s="155"/>
      <c r="D153" s="155"/>
    </row>
    <row r="154" spans="1:229" s="50" customFormat="1" x14ac:dyDescent="0.35">
      <c r="A154" s="44"/>
      <c r="B154" s="32"/>
      <c r="C154" s="155"/>
      <c r="D154" s="155"/>
    </row>
    <row r="155" spans="1:229" s="50" customFormat="1" x14ac:dyDescent="0.35">
      <c r="A155" s="44"/>
      <c r="B155" s="32"/>
      <c r="C155" s="155"/>
      <c r="D155" s="155"/>
    </row>
    <row r="156" spans="1:229" s="50" customFormat="1" x14ac:dyDescent="0.35">
      <c r="A156" s="44"/>
      <c r="B156" s="32"/>
      <c r="C156" s="155"/>
      <c r="D156" s="155"/>
    </row>
    <row r="157" spans="1:229" s="50" customFormat="1" x14ac:dyDescent="0.35">
      <c r="A157" s="44"/>
      <c r="B157" s="32"/>
      <c r="C157" s="155"/>
      <c r="D157" s="155"/>
    </row>
    <row r="158" spans="1:229" s="50" customFormat="1" x14ac:dyDescent="0.35">
      <c r="A158" s="44"/>
      <c r="B158" s="32"/>
      <c r="C158" s="155"/>
      <c r="D158" s="155"/>
    </row>
    <row r="159" spans="1:229" s="50" customFormat="1" x14ac:dyDescent="0.35">
      <c r="A159" s="44"/>
      <c r="B159" s="32"/>
      <c r="C159" s="155"/>
      <c r="D159" s="155"/>
    </row>
    <row r="160" spans="1:229" s="50" customFormat="1" x14ac:dyDescent="0.35">
      <c r="A160" s="44"/>
      <c r="B160" s="32"/>
      <c r="C160" s="155"/>
      <c r="D160" s="155"/>
    </row>
    <row r="161" spans="1:4" s="50" customFormat="1" x14ac:dyDescent="0.35">
      <c r="A161" s="44"/>
      <c r="B161" s="32"/>
      <c r="C161" s="155"/>
      <c r="D161" s="155"/>
    </row>
    <row r="162" spans="1:4" s="50" customFormat="1" x14ac:dyDescent="0.35">
      <c r="A162" s="44"/>
      <c r="B162" s="32"/>
      <c r="C162" s="155"/>
      <c r="D162" s="155"/>
    </row>
    <row r="163" spans="1:4" s="50" customFormat="1" x14ac:dyDescent="0.35">
      <c r="A163" s="44"/>
      <c r="B163" s="32"/>
      <c r="C163" s="155"/>
      <c r="D163" s="155"/>
    </row>
    <row r="164" spans="1:4" s="50" customFormat="1" x14ac:dyDescent="0.35">
      <c r="A164" s="44"/>
      <c r="B164" s="32"/>
      <c r="C164" s="155"/>
      <c r="D164" s="155"/>
    </row>
    <row r="165" spans="1:4" s="50" customFormat="1" x14ac:dyDescent="0.35">
      <c r="A165" s="44"/>
      <c r="B165" s="32"/>
      <c r="C165" s="155"/>
      <c r="D165" s="155"/>
    </row>
    <row r="166" spans="1:4" s="50" customFormat="1" x14ac:dyDescent="0.35">
      <c r="A166" s="44"/>
      <c r="B166" s="32"/>
      <c r="C166" s="155"/>
      <c r="D166" s="155"/>
    </row>
    <row r="167" spans="1:4" s="50" customFormat="1" x14ac:dyDescent="0.35">
      <c r="A167" s="44"/>
      <c r="B167" s="32"/>
      <c r="C167" s="155"/>
      <c r="D167" s="155"/>
    </row>
    <row r="168" spans="1:4" s="50" customFormat="1" x14ac:dyDescent="0.35">
      <c r="A168" s="44"/>
      <c r="B168" s="32"/>
      <c r="C168" s="155"/>
      <c r="D168" s="155"/>
    </row>
    <row r="169" spans="1:4" s="50" customFormat="1" x14ac:dyDescent="0.35">
      <c r="A169" s="44"/>
      <c r="B169" s="32"/>
      <c r="C169" s="155"/>
      <c r="D169" s="155"/>
    </row>
    <row r="170" spans="1:4" s="50" customFormat="1" x14ac:dyDescent="0.35">
      <c r="A170" s="44"/>
      <c r="B170" s="32"/>
      <c r="C170" s="155"/>
      <c r="D170" s="155"/>
    </row>
    <row r="171" spans="1:4" s="50" customFormat="1" x14ac:dyDescent="0.35">
      <c r="A171" s="44"/>
      <c r="B171" s="32"/>
      <c r="C171" s="155"/>
      <c r="D171" s="155"/>
    </row>
    <row r="172" spans="1:4" s="50" customFormat="1" x14ac:dyDescent="0.35">
      <c r="A172" s="44"/>
      <c r="B172" s="32"/>
      <c r="C172" s="155"/>
      <c r="D172" s="155"/>
    </row>
    <row r="173" spans="1:4" s="50" customFormat="1" x14ac:dyDescent="0.35">
      <c r="A173" s="44"/>
      <c r="B173" s="32"/>
      <c r="C173" s="155"/>
      <c r="D173" s="155"/>
    </row>
    <row r="174" spans="1:4" s="50" customFormat="1" x14ac:dyDescent="0.35">
      <c r="A174" s="44"/>
      <c r="B174" s="32"/>
      <c r="C174" s="155"/>
      <c r="D174" s="155"/>
    </row>
    <row r="175" spans="1:4" s="50" customFormat="1" x14ac:dyDescent="0.35">
      <c r="A175" s="44"/>
      <c r="B175" s="32"/>
      <c r="C175" s="155"/>
      <c r="D175" s="155"/>
    </row>
    <row r="176" spans="1:4" s="50" customFormat="1" x14ac:dyDescent="0.35">
      <c r="A176" s="44"/>
      <c r="B176" s="32"/>
      <c r="C176" s="155"/>
      <c r="D176" s="155"/>
    </row>
    <row r="177" spans="1:4" s="50" customFormat="1" x14ac:dyDescent="0.35">
      <c r="A177" s="44"/>
      <c r="B177" s="32"/>
      <c r="C177" s="155"/>
      <c r="D177" s="155"/>
    </row>
    <row r="178" spans="1:4" s="50" customFormat="1" x14ac:dyDescent="0.35">
      <c r="A178" s="44"/>
      <c r="B178" s="32"/>
      <c r="C178" s="155"/>
      <c r="D178" s="155"/>
    </row>
    <row r="179" spans="1:4" s="50" customFormat="1" x14ac:dyDescent="0.35">
      <c r="A179" s="44"/>
      <c r="B179" s="32"/>
      <c r="C179" s="155"/>
      <c r="D179" s="155"/>
    </row>
    <row r="180" spans="1:4" s="50" customFormat="1" x14ac:dyDescent="0.35">
      <c r="A180" s="44"/>
      <c r="B180" s="32"/>
      <c r="C180" s="155"/>
      <c r="D180" s="155"/>
    </row>
    <row r="181" spans="1:4" s="50" customFormat="1" x14ac:dyDescent="0.35">
      <c r="A181" s="44"/>
      <c r="B181" s="32"/>
      <c r="C181" s="155"/>
      <c r="D181" s="155"/>
    </row>
    <row r="182" spans="1:4" s="50" customFormat="1" x14ac:dyDescent="0.35">
      <c r="A182" s="44"/>
      <c r="B182" s="32"/>
      <c r="C182" s="155"/>
      <c r="D182" s="155"/>
    </row>
    <row r="183" spans="1:4" s="50" customFormat="1" x14ac:dyDescent="0.35">
      <c r="A183" s="44"/>
      <c r="B183" s="32"/>
      <c r="C183" s="155"/>
      <c r="D183" s="155"/>
    </row>
    <row r="184" spans="1:4" s="50" customFormat="1" x14ac:dyDescent="0.35">
      <c r="A184" s="44"/>
      <c r="B184" s="32"/>
      <c r="C184" s="155"/>
      <c r="D184" s="155"/>
    </row>
    <row r="185" spans="1:4" s="50" customFormat="1" x14ac:dyDescent="0.35">
      <c r="A185" s="44"/>
      <c r="B185" s="32"/>
      <c r="C185" s="155"/>
      <c r="D185" s="155"/>
    </row>
    <row r="186" spans="1:4" s="50" customFormat="1" x14ac:dyDescent="0.35">
      <c r="A186" s="44"/>
      <c r="B186" s="32"/>
      <c r="C186" s="155"/>
      <c r="D186" s="155"/>
    </row>
    <row r="187" spans="1:4" s="50" customFormat="1" x14ac:dyDescent="0.35">
      <c r="A187" s="44"/>
      <c r="B187" s="32"/>
      <c r="C187" s="155"/>
      <c r="D187" s="155"/>
    </row>
    <row r="188" spans="1:4" s="50" customFormat="1" x14ac:dyDescent="0.35">
      <c r="A188" s="44"/>
      <c r="B188" s="32"/>
      <c r="C188" s="155"/>
      <c r="D188" s="155"/>
    </row>
    <row r="189" spans="1:4" s="50" customFormat="1" x14ac:dyDescent="0.35">
      <c r="A189" s="44"/>
      <c r="B189" s="32"/>
      <c r="C189" s="155"/>
      <c r="D189" s="155"/>
    </row>
    <row r="190" spans="1:4" s="50" customFormat="1" x14ac:dyDescent="0.35">
      <c r="A190" s="44"/>
      <c r="B190" s="32"/>
      <c r="C190" s="155"/>
      <c r="D190" s="155"/>
    </row>
    <row r="191" spans="1:4" s="50" customFormat="1" x14ac:dyDescent="0.35">
      <c r="A191" s="44"/>
      <c r="B191" s="32"/>
      <c r="C191" s="155"/>
      <c r="D191" s="155"/>
    </row>
    <row r="192" spans="1:4" s="50" customFormat="1" x14ac:dyDescent="0.35">
      <c r="A192" s="44"/>
      <c r="B192" s="32"/>
      <c r="C192" s="155"/>
      <c r="D192" s="155"/>
    </row>
    <row r="193" spans="1:4" s="50" customFormat="1" x14ac:dyDescent="0.35">
      <c r="A193" s="44"/>
      <c r="B193" s="32"/>
      <c r="C193" s="155"/>
      <c r="D193" s="155"/>
    </row>
    <row r="194" spans="1:4" s="50" customFormat="1" x14ac:dyDescent="0.35">
      <c r="A194" s="44"/>
      <c r="B194" s="32"/>
      <c r="C194" s="155"/>
      <c r="D194" s="155"/>
    </row>
    <row r="195" spans="1:4" s="50" customFormat="1" x14ac:dyDescent="0.35">
      <c r="A195" s="44"/>
      <c r="B195" s="32"/>
      <c r="C195" s="155"/>
      <c r="D195" s="155"/>
    </row>
    <row r="196" spans="1:4" s="50" customFormat="1" x14ac:dyDescent="0.35">
      <c r="A196" s="44"/>
      <c r="B196" s="32"/>
      <c r="C196" s="155"/>
      <c r="D196" s="155"/>
    </row>
    <row r="197" spans="1:4" s="50" customFormat="1" x14ac:dyDescent="0.35">
      <c r="A197" s="44"/>
      <c r="B197" s="32"/>
      <c r="C197" s="155"/>
      <c r="D197" s="155"/>
    </row>
    <row r="198" spans="1:4" s="50" customFormat="1" x14ac:dyDescent="0.35">
      <c r="A198" s="44"/>
      <c r="B198" s="32"/>
      <c r="C198" s="155"/>
      <c r="D198" s="155"/>
    </row>
    <row r="199" spans="1:4" s="50" customFormat="1" x14ac:dyDescent="0.35">
      <c r="A199" s="44"/>
      <c r="B199" s="32"/>
      <c r="C199" s="155"/>
      <c r="D199" s="155"/>
    </row>
    <row r="200" spans="1:4" s="50" customFormat="1" x14ac:dyDescent="0.35">
      <c r="A200" s="44"/>
      <c r="B200" s="32"/>
      <c r="C200" s="155"/>
      <c r="D200" s="155"/>
    </row>
    <row r="201" spans="1:4" s="50" customFormat="1" x14ac:dyDescent="0.35">
      <c r="A201" s="44"/>
      <c r="B201" s="32"/>
      <c r="C201" s="155"/>
      <c r="D201" s="155"/>
    </row>
    <row r="202" spans="1:4" s="50" customFormat="1" x14ac:dyDescent="0.35">
      <c r="A202" s="44"/>
      <c r="B202" s="32"/>
      <c r="C202" s="155"/>
      <c r="D202" s="155"/>
    </row>
    <row r="203" spans="1:4" s="50" customFormat="1" x14ac:dyDescent="0.35">
      <c r="A203" s="44"/>
      <c r="B203" s="32"/>
      <c r="C203" s="155"/>
      <c r="D203" s="155"/>
    </row>
    <row r="204" spans="1:4" s="50" customFormat="1" x14ac:dyDescent="0.35">
      <c r="A204" s="44"/>
      <c r="B204" s="32"/>
      <c r="C204" s="155"/>
      <c r="D204" s="155"/>
    </row>
    <row r="205" spans="1:4" s="50" customFormat="1" x14ac:dyDescent="0.35">
      <c r="A205" s="44"/>
      <c r="B205" s="32"/>
      <c r="C205" s="155"/>
      <c r="D205" s="155"/>
    </row>
    <row r="206" spans="1:4" s="50" customFormat="1" x14ac:dyDescent="0.35">
      <c r="A206" s="44"/>
      <c r="B206" s="32"/>
      <c r="C206" s="155"/>
      <c r="D206" s="155"/>
    </row>
    <row r="207" spans="1:4" s="50" customFormat="1" x14ac:dyDescent="0.35">
      <c r="A207" s="44"/>
      <c r="B207" s="32"/>
      <c r="C207" s="155"/>
      <c r="D207" s="155"/>
    </row>
    <row r="208" spans="1:4" s="50" customFormat="1" x14ac:dyDescent="0.35">
      <c r="A208" s="44"/>
      <c r="B208" s="32"/>
      <c r="C208" s="155"/>
      <c r="D208" s="155"/>
    </row>
    <row r="209" spans="1:4" s="50" customFormat="1" x14ac:dyDescent="0.35">
      <c r="A209" s="44"/>
      <c r="B209" s="32"/>
      <c r="C209" s="155"/>
      <c r="D209" s="155"/>
    </row>
    <row r="210" spans="1:4" s="50" customFormat="1" x14ac:dyDescent="0.35">
      <c r="A210" s="44"/>
      <c r="B210" s="32"/>
      <c r="C210" s="155"/>
      <c r="D210" s="155"/>
    </row>
    <row r="211" spans="1:4" s="50" customFormat="1" x14ac:dyDescent="0.35">
      <c r="A211" s="44"/>
      <c r="B211" s="32"/>
      <c r="C211" s="155"/>
      <c r="D211" s="155"/>
    </row>
    <row r="212" spans="1:4" s="50" customFormat="1" x14ac:dyDescent="0.35">
      <c r="A212" s="44"/>
      <c r="B212" s="32"/>
      <c r="C212" s="155"/>
      <c r="D212" s="155"/>
    </row>
    <row r="213" spans="1:4" s="50" customFormat="1" x14ac:dyDescent="0.35">
      <c r="A213" s="44"/>
      <c r="B213" s="32"/>
      <c r="C213" s="155"/>
      <c r="D213" s="155"/>
    </row>
    <row r="214" spans="1:4" s="50" customFormat="1" x14ac:dyDescent="0.35">
      <c r="A214" s="44"/>
      <c r="B214" s="32"/>
      <c r="C214" s="155"/>
      <c r="D214" s="155"/>
    </row>
    <row r="215" spans="1:4" s="50" customFormat="1" x14ac:dyDescent="0.35">
      <c r="A215" s="44"/>
      <c r="B215" s="32"/>
      <c r="C215" s="155"/>
      <c r="D215" s="155"/>
    </row>
    <row r="216" spans="1:4" s="50" customFormat="1" x14ac:dyDescent="0.35">
      <c r="A216" s="44"/>
      <c r="B216" s="32"/>
      <c r="C216" s="155"/>
      <c r="D216" s="155"/>
    </row>
    <row r="217" spans="1:4" s="50" customFormat="1" x14ac:dyDescent="0.35">
      <c r="A217" s="44"/>
      <c r="B217" s="32"/>
      <c r="C217" s="155"/>
      <c r="D217" s="155"/>
    </row>
    <row r="218" spans="1:4" s="50" customFormat="1" x14ac:dyDescent="0.35">
      <c r="A218" s="44"/>
      <c r="B218" s="32"/>
      <c r="C218" s="155"/>
      <c r="D218" s="155"/>
    </row>
    <row r="219" spans="1:4" s="50" customFormat="1" x14ac:dyDescent="0.35">
      <c r="A219" s="44"/>
      <c r="B219" s="32"/>
      <c r="C219" s="155"/>
      <c r="D219" s="155"/>
    </row>
    <row r="220" spans="1:4" s="50" customFormat="1" x14ac:dyDescent="0.35">
      <c r="A220" s="44"/>
      <c r="B220" s="32"/>
      <c r="C220" s="155"/>
      <c r="D220" s="155"/>
    </row>
    <row r="221" spans="1:4" s="50" customFormat="1" x14ac:dyDescent="0.35">
      <c r="A221" s="44"/>
      <c r="B221" s="32"/>
      <c r="C221" s="155"/>
      <c r="D221" s="155"/>
    </row>
    <row r="222" spans="1:4" s="50" customFormat="1" x14ac:dyDescent="0.35">
      <c r="A222" s="44"/>
      <c r="B222" s="32"/>
      <c r="C222" s="155"/>
      <c r="D222" s="155"/>
    </row>
    <row r="223" spans="1:4" s="50" customFormat="1" x14ac:dyDescent="0.35">
      <c r="A223" s="44"/>
      <c r="B223" s="32"/>
      <c r="C223" s="155"/>
      <c r="D223" s="155"/>
    </row>
    <row r="224" spans="1:4" s="50" customFormat="1" x14ac:dyDescent="0.35">
      <c r="A224" s="44"/>
      <c r="B224" s="32"/>
      <c r="C224" s="155"/>
      <c r="D224" s="155"/>
    </row>
    <row r="225" spans="1:4" s="50" customFormat="1" x14ac:dyDescent="0.35">
      <c r="A225" s="44"/>
      <c r="B225" s="32"/>
      <c r="C225" s="155"/>
      <c r="D225" s="155"/>
    </row>
    <row r="226" spans="1:4" s="50" customFormat="1" x14ac:dyDescent="0.35">
      <c r="A226" s="44"/>
      <c r="B226" s="32"/>
      <c r="C226" s="155"/>
      <c r="D226" s="155"/>
    </row>
    <row r="227" spans="1:4" s="50" customFormat="1" x14ac:dyDescent="0.35">
      <c r="A227" s="44"/>
      <c r="B227" s="32"/>
      <c r="C227" s="155"/>
      <c r="D227" s="155"/>
    </row>
    <row r="228" spans="1:4" s="50" customFormat="1" x14ac:dyDescent="0.35">
      <c r="A228" s="44"/>
      <c r="B228" s="32"/>
      <c r="C228" s="155"/>
      <c r="D228" s="155"/>
    </row>
    <row r="229" spans="1:4" s="50" customFormat="1" x14ac:dyDescent="0.35">
      <c r="A229" s="44"/>
      <c r="B229" s="32"/>
      <c r="C229" s="155"/>
      <c r="D229" s="155"/>
    </row>
    <row r="230" spans="1:4" s="50" customFormat="1" x14ac:dyDescent="0.35">
      <c r="A230" s="44"/>
      <c r="B230" s="32"/>
      <c r="C230" s="155"/>
      <c r="D230" s="155"/>
    </row>
    <row r="231" spans="1:4" s="50" customFormat="1" x14ac:dyDescent="0.35">
      <c r="A231" s="44"/>
      <c r="B231" s="32"/>
      <c r="C231" s="155"/>
      <c r="D231" s="155"/>
    </row>
    <row r="232" spans="1:4" s="50" customFormat="1" x14ac:dyDescent="0.35">
      <c r="A232" s="44"/>
      <c r="B232" s="32"/>
      <c r="C232" s="155"/>
      <c r="D232" s="155"/>
    </row>
    <row r="233" spans="1:4" s="50" customFormat="1" x14ac:dyDescent="0.35">
      <c r="A233" s="44"/>
      <c r="B233" s="32"/>
      <c r="C233" s="155"/>
      <c r="D233" s="155"/>
    </row>
    <row r="234" spans="1:4" s="50" customFormat="1" x14ac:dyDescent="0.35">
      <c r="A234" s="44"/>
      <c r="B234" s="32"/>
      <c r="C234" s="155"/>
      <c r="D234" s="155"/>
    </row>
    <row r="235" spans="1:4" s="50" customFormat="1" x14ac:dyDescent="0.35">
      <c r="A235" s="44"/>
      <c r="B235" s="32"/>
      <c r="C235" s="155"/>
      <c r="D235" s="155"/>
    </row>
    <row r="236" spans="1:4" s="50" customFormat="1" x14ac:dyDescent="0.35">
      <c r="A236" s="44"/>
      <c r="B236" s="32"/>
      <c r="C236" s="155"/>
      <c r="D236" s="155"/>
    </row>
    <row r="237" spans="1:4" s="50" customFormat="1" x14ac:dyDescent="0.35">
      <c r="A237" s="44"/>
      <c r="B237" s="32"/>
      <c r="C237" s="155"/>
      <c r="D237" s="155"/>
    </row>
    <row r="238" spans="1:4" s="50" customFormat="1" x14ac:dyDescent="0.35">
      <c r="A238" s="44"/>
      <c r="B238" s="32"/>
      <c r="C238" s="155"/>
      <c r="D238" s="155"/>
    </row>
    <row r="239" spans="1:4" s="50" customFormat="1" x14ac:dyDescent="0.35">
      <c r="A239" s="44"/>
      <c r="B239" s="32"/>
      <c r="C239" s="155"/>
      <c r="D239" s="155"/>
    </row>
    <row r="240" spans="1:4" s="50" customFormat="1" x14ac:dyDescent="0.35">
      <c r="A240" s="44"/>
      <c r="B240" s="32"/>
      <c r="C240" s="155"/>
      <c r="D240" s="155"/>
    </row>
    <row r="241" spans="1:4" s="50" customFormat="1" x14ac:dyDescent="0.35">
      <c r="A241" s="44"/>
      <c r="B241" s="32"/>
      <c r="C241" s="155"/>
      <c r="D241" s="155"/>
    </row>
    <row r="242" spans="1:4" s="50" customFormat="1" x14ac:dyDescent="0.35">
      <c r="A242" s="44"/>
      <c r="B242" s="32"/>
      <c r="C242" s="155"/>
      <c r="D242" s="155"/>
    </row>
    <row r="243" spans="1:4" s="50" customFormat="1" x14ac:dyDescent="0.35">
      <c r="A243" s="44"/>
      <c r="B243" s="32"/>
      <c r="C243" s="155"/>
      <c r="D243" s="155"/>
    </row>
    <row r="244" spans="1:4" s="50" customFormat="1" x14ac:dyDescent="0.35">
      <c r="A244" s="44"/>
      <c r="B244" s="32"/>
      <c r="C244" s="155"/>
      <c r="D244" s="155"/>
    </row>
    <row r="245" spans="1:4" s="50" customFormat="1" x14ac:dyDescent="0.35">
      <c r="A245" s="44"/>
      <c r="B245" s="32"/>
      <c r="C245" s="155"/>
      <c r="D245" s="155"/>
    </row>
    <row r="246" spans="1:4" s="50" customFormat="1" x14ac:dyDescent="0.35">
      <c r="A246" s="44"/>
      <c r="B246" s="32"/>
      <c r="C246" s="155"/>
      <c r="D246" s="155"/>
    </row>
    <row r="247" spans="1:4" s="50" customFormat="1" x14ac:dyDescent="0.35">
      <c r="A247" s="44"/>
      <c r="B247" s="32"/>
      <c r="C247" s="155"/>
      <c r="D247" s="155"/>
    </row>
    <row r="248" spans="1:4" s="50" customFormat="1" x14ac:dyDescent="0.35">
      <c r="A248" s="44"/>
      <c r="B248" s="32"/>
      <c r="C248" s="155"/>
      <c r="D248" s="155"/>
    </row>
    <row r="249" spans="1:4" s="50" customFormat="1" x14ac:dyDescent="0.35">
      <c r="A249" s="44"/>
      <c r="B249" s="32"/>
      <c r="C249" s="155"/>
      <c r="D249" s="155"/>
    </row>
    <row r="250" spans="1:4" s="50" customFormat="1" x14ac:dyDescent="0.35">
      <c r="A250" s="44"/>
      <c r="B250" s="32"/>
      <c r="C250" s="155"/>
      <c r="D250" s="155"/>
    </row>
    <row r="251" spans="1:4" s="50" customFormat="1" x14ac:dyDescent="0.35">
      <c r="A251" s="44"/>
      <c r="B251" s="32"/>
      <c r="C251" s="155"/>
      <c r="D251" s="155"/>
    </row>
    <row r="252" spans="1:4" s="50" customFormat="1" x14ac:dyDescent="0.35">
      <c r="A252" s="44"/>
      <c r="B252" s="32"/>
      <c r="C252" s="155"/>
      <c r="D252" s="155"/>
    </row>
    <row r="253" spans="1:4" s="50" customFormat="1" x14ac:dyDescent="0.35">
      <c r="A253" s="44"/>
      <c r="B253" s="32"/>
      <c r="C253" s="155"/>
      <c r="D253" s="155"/>
    </row>
    <row r="254" spans="1:4" s="50" customFormat="1" x14ac:dyDescent="0.35">
      <c r="A254" s="44"/>
      <c r="B254" s="32"/>
      <c r="C254" s="155"/>
      <c r="D254" s="155"/>
    </row>
    <row r="255" spans="1:4" s="50" customFormat="1" x14ac:dyDescent="0.35">
      <c r="A255" s="44"/>
      <c r="B255" s="32"/>
      <c r="C255" s="155"/>
      <c r="D255" s="155"/>
    </row>
    <row r="256" spans="1:4" s="50" customFormat="1" x14ac:dyDescent="0.35">
      <c r="A256" s="44"/>
      <c r="B256" s="32"/>
      <c r="C256" s="155"/>
      <c r="D256" s="155"/>
    </row>
    <row r="257" spans="1:4" s="50" customFormat="1" x14ac:dyDescent="0.35">
      <c r="A257" s="44"/>
      <c r="B257" s="32"/>
      <c r="C257" s="155"/>
      <c r="D257" s="155"/>
    </row>
    <row r="258" spans="1:4" s="50" customFormat="1" x14ac:dyDescent="0.35">
      <c r="A258" s="44"/>
      <c r="B258" s="32"/>
      <c r="C258" s="155"/>
      <c r="D258" s="155"/>
    </row>
    <row r="259" spans="1:4" s="50" customFormat="1" x14ac:dyDescent="0.35">
      <c r="A259" s="44"/>
      <c r="B259" s="32"/>
      <c r="C259" s="155"/>
      <c r="D259" s="155"/>
    </row>
    <row r="260" spans="1:4" s="50" customFormat="1" x14ac:dyDescent="0.35">
      <c r="A260" s="44"/>
      <c r="B260" s="32"/>
      <c r="C260" s="155"/>
      <c r="D260" s="155"/>
    </row>
    <row r="261" spans="1:4" s="50" customFormat="1" x14ac:dyDescent="0.35">
      <c r="A261" s="44"/>
      <c r="B261" s="32"/>
      <c r="C261" s="155"/>
      <c r="D261" s="155"/>
    </row>
    <row r="262" spans="1:4" s="50" customFormat="1" x14ac:dyDescent="0.35">
      <c r="A262" s="44"/>
      <c r="B262" s="32"/>
      <c r="C262" s="155"/>
      <c r="D262" s="155"/>
    </row>
    <row r="263" spans="1:4" s="50" customFormat="1" x14ac:dyDescent="0.35">
      <c r="A263" s="44"/>
      <c r="B263" s="32"/>
      <c r="C263" s="155"/>
      <c r="D263" s="155"/>
    </row>
    <row r="264" spans="1:4" s="50" customFormat="1" x14ac:dyDescent="0.35">
      <c r="A264" s="44"/>
      <c r="B264" s="32"/>
      <c r="C264" s="155"/>
      <c r="D264" s="155"/>
    </row>
    <row r="265" spans="1:4" s="50" customFormat="1" x14ac:dyDescent="0.35">
      <c r="A265" s="44"/>
      <c r="B265" s="32"/>
      <c r="C265" s="155"/>
      <c r="D265" s="155"/>
    </row>
    <row r="266" spans="1:4" s="50" customFormat="1" x14ac:dyDescent="0.35">
      <c r="A266" s="44"/>
      <c r="B266" s="32"/>
      <c r="C266" s="155"/>
      <c r="D266" s="155"/>
    </row>
    <row r="267" spans="1:4" s="50" customFormat="1" x14ac:dyDescent="0.35">
      <c r="A267" s="44"/>
      <c r="B267" s="32"/>
      <c r="C267" s="155"/>
      <c r="D267" s="155"/>
    </row>
    <row r="268" spans="1:4" s="50" customFormat="1" x14ac:dyDescent="0.35">
      <c r="A268" s="44"/>
      <c r="B268" s="32"/>
      <c r="C268" s="155"/>
      <c r="D268" s="155"/>
    </row>
    <row r="269" spans="1:4" s="50" customFormat="1" x14ac:dyDescent="0.35">
      <c r="A269" s="44"/>
      <c r="B269" s="32"/>
      <c r="C269" s="155"/>
      <c r="D269" s="155"/>
    </row>
    <row r="270" spans="1:4" s="50" customFormat="1" x14ac:dyDescent="0.35">
      <c r="A270" s="44"/>
      <c r="B270" s="32"/>
      <c r="C270" s="155"/>
      <c r="D270" s="155"/>
    </row>
    <row r="271" spans="1:4" s="50" customFormat="1" x14ac:dyDescent="0.35">
      <c r="A271" s="44"/>
      <c r="B271" s="32"/>
      <c r="C271" s="155"/>
      <c r="D271" s="155"/>
    </row>
    <row r="272" spans="1:4" s="50" customFormat="1" x14ac:dyDescent="0.35">
      <c r="A272" s="44"/>
      <c r="B272" s="32"/>
      <c r="C272" s="155"/>
      <c r="D272" s="155"/>
    </row>
    <row r="273" spans="1:4" s="50" customFormat="1" x14ac:dyDescent="0.35">
      <c r="A273" s="44"/>
      <c r="B273" s="32"/>
      <c r="C273" s="155"/>
      <c r="D273" s="155"/>
    </row>
    <row r="274" spans="1:4" s="50" customFormat="1" x14ac:dyDescent="0.35">
      <c r="A274" s="44"/>
      <c r="B274" s="32"/>
      <c r="C274" s="155"/>
      <c r="D274" s="155"/>
    </row>
    <row r="275" spans="1:4" s="50" customFormat="1" x14ac:dyDescent="0.35">
      <c r="A275" s="44"/>
      <c r="B275" s="32"/>
      <c r="C275" s="155"/>
      <c r="D275" s="155"/>
    </row>
    <row r="276" spans="1:4" s="50" customFormat="1" x14ac:dyDescent="0.35">
      <c r="A276" s="44"/>
      <c r="B276" s="32"/>
      <c r="C276" s="155"/>
      <c r="D276" s="155"/>
    </row>
    <row r="277" spans="1:4" s="50" customFormat="1" x14ac:dyDescent="0.35">
      <c r="A277" s="44"/>
      <c r="B277" s="32"/>
      <c r="C277" s="155"/>
      <c r="D277" s="155"/>
    </row>
    <row r="278" spans="1:4" s="50" customFormat="1" x14ac:dyDescent="0.35">
      <c r="A278" s="44"/>
      <c r="B278" s="32"/>
      <c r="C278" s="155"/>
      <c r="D278" s="155"/>
    </row>
    <row r="279" spans="1:4" s="50" customFormat="1" x14ac:dyDescent="0.35">
      <c r="A279" s="44"/>
      <c r="B279" s="32"/>
      <c r="C279" s="155"/>
      <c r="D279" s="155"/>
    </row>
    <row r="280" spans="1:4" s="50" customFormat="1" x14ac:dyDescent="0.35">
      <c r="A280" s="44"/>
      <c r="B280" s="32"/>
      <c r="C280" s="155"/>
      <c r="D280" s="155"/>
    </row>
    <row r="281" spans="1:4" s="50" customFormat="1" x14ac:dyDescent="0.35">
      <c r="A281" s="44"/>
      <c r="B281" s="32"/>
      <c r="C281" s="155"/>
      <c r="D281" s="155"/>
    </row>
    <row r="282" spans="1:4" s="50" customFormat="1" x14ac:dyDescent="0.35">
      <c r="A282" s="44"/>
      <c r="B282" s="32"/>
      <c r="C282" s="155"/>
      <c r="D282" s="155"/>
    </row>
    <row r="283" spans="1:4" s="50" customFormat="1" x14ac:dyDescent="0.35">
      <c r="A283" s="44"/>
      <c r="B283" s="32"/>
      <c r="C283" s="155"/>
      <c r="D283" s="155"/>
    </row>
    <row r="284" spans="1:4" s="50" customFormat="1" x14ac:dyDescent="0.35">
      <c r="A284" s="44"/>
      <c r="B284" s="32"/>
      <c r="C284" s="155"/>
      <c r="D284" s="155"/>
    </row>
    <row r="285" spans="1:4" s="50" customFormat="1" x14ac:dyDescent="0.35">
      <c r="A285" s="44"/>
      <c r="B285" s="32"/>
      <c r="C285" s="155"/>
      <c r="D285" s="155"/>
    </row>
    <row r="286" spans="1:4" s="50" customFormat="1" x14ac:dyDescent="0.35">
      <c r="A286" s="44"/>
      <c r="B286" s="32"/>
      <c r="C286" s="155"/>
      <c r="D286" s="155"/>
    </row>
    <row r="287" spans="1:4" s="50" customFormat="1" x14ac:dyDescent="0.35">
      <c r="A287" s="44"/>
      <c r="B287" s="32"/>
      <c r="C287" s="155"/>
      <c r="D287" s="155"/>
    </row>
    <row r="288" spans="1:4" s="50" customFormat="1" x14ac:dyDescent="0.35">
      <c r="A288" s="44"/>
      <c r="B288" s="32"/>
      <c r="C288" s="155"/>
      <c r="D288" s="155"/>
    </row>
    <row r="289" spans="1:4" s="50" customFormat="1" x14ac:dyDescent="0.35">
      <c r="A289" s="44"/>
      <c r="B289" s="32"/>
      <c r="C289" s="155"/>
      <c r="D289" s="155"/>
    </row>
    <row r="290" spans="1:4" s="50" customFormat="1" x14ac:dyDescent="0.35">
      <c r="A290" s="44"/>
      <c r="B290" s="32"/>
      <c r="C290" s="155"/>
      <c r="D290" s="155"/>
    </row>
    <row r="291" spans="1:4" s="50" customFormat="1" x14ac:dyDescent="0.35">
      <c r="A291" s="44"/>
      <c r="B291" s="32"/>
      <c r="C291" s="155"/>
      <c r="D291" s="155"/>
    </row>
    <row r="292" spans="1:4" s="50" customFormat="1" x14ac:dyDescent="0.35">
      <c r="A292" s="44"/>
      <c r="B292" s="32"/>
      <c r="C292" s="155"/>
      <c r="D292" s="155"/>
    </row>
    <row r="293" spans="1:4" s="50" customFormat="1" x14ac:dyDescent="0.35">
      <c r="A293" s="44"/>
      <c r="B293" s="32"/>
      <c r="C293" s="155"/>
      <c r="D293" s="155"/>
    </row>
    <row r="294" spans="1:4" s="50" customFormat="1" x14ac:dyDescent="0.35">
      <c r="A294" s="44"/>
      <c r="B294" s="32"/>
      <c r="C294" s="155"/>
      <c r="D294" s="155"/>
    </row>
    <row r="295" spans="1:4" s="50" customFormat="1" x14ac:dyDescent="0.35">
      <c r="A295" s="44"/>
      <c r="B295" s="32"/>
      <c r="C295" s="155"/>
      <c r="D295" s="155"/>
    </row>
    <row r="296" spans="1:4" s="50" customFormat="1" x14ac:dyDescent="0.35">
      <c r="A296" s="44"/>
      <c r="B296" s="32"/>
      <c r="C296" s="155"/>
      <c r="D296" s="155"/>
    </row>
    <row r="297" spans="1:4" s="50" customFormat="1" x14ac:dyDescent="0.35">
      <c r="A297" s="44"/>
      <c r="B297" s="32"/>
      <c r="C297" s="155"/>
      <c r="D297" s="155"/>
    </row>
    <row r="298" spans="1:4" s="50" customFormat="1" x14ac:dyDescent="0.35">
      <c r="A298" s="44"/>
      <c r="B298" s="32"/>
      <c r="C298" s="155"/>
      <c r="D298" s="155"/>
    </row>
    <row r="299" spans="1:4" s="50" customFormat="1" x14ac:dyDescent="0.35">
      <c r="A299" s="44"/>
      <c r="B299" s="32"/>
      <c r="C299" s="155"/>
      <c r="D299" s="155"/>
    </row>
    <row r="300" spans="1:4" s="50" customFormat="1" x14ac:dyDescent="0.35">
      <c r="A300" s="44"/>
      <c r="B300" s="32"/>
      <c r="C300" s="155"/>
      <c r="D300" s="155"/>
    </row>
    <row r="301" spans="1:4" s="50" customFormat="1" x14ac:dyDescent="0.35">
      <c r="A301" s="44"/>
      <c r="B301" s="32"/>
      <c r="C301" s="155"/>
      <c r="D301" s="155"/>
    </row>
    <row r="302" spans="1:4" s="50" customFormat="1" x14ac:dyDescent="0.35">
      <c r="A302" s="44"/>
      <c r="B302" s="32"/>
      <c r="C302" s="155"/>
      <c r="D302" s="155"/>
    </row>
    <row r="303" spans="1:4" s="50" customFormat="1" x14ac:dyDescent="0.35">
      <c r="A303" s="44"/>
      <c r="B303" s="32"/>
      <c r="C303" s="155"/>
      <c r="D303" s="155"/>
    </row>
    <row r="304" spans="1:4" s="50" customFormat="1" x14ac:dyDescent="0.35">
      <c r="A304" s="44"/>
      <c r="B304" s="32"/>
      <c r="C304" s="155"/>
      <c r="D304" s="155"/>
    </row>
    <row r="305" spans="1:4" s="50" customFormat="1" x14ac:dyDescent="0.35">
      <c r="A305" s="44"/>
      <c r="B305" s="32"/>
      <c r="C305" s="155"/>
      <c r="D305" s="155"/>
    </row>
    <row r="306" spans="1:4" s="50" customFormat="1" x14ac:dyDescent="0.35">
      <c r="A306" s="44"/>
      <c r="B306" s="32"/>
      <c r="C306" s="155"/>
      <c r="D306" s="155"/>
    </row>
    <row r="307" spans="1:4" s="50" customFormat="1" x14ac:dyDescent="0.35">
      <c r="A307" s="44"/>
      <c r="B307" s="32"/>
      <c r="C307" s="155"/>
      <c r="D307" s="155"/>
    </row>
    <row r="308" spans="1:4" s="50" customFormat="1" x14ac:dyDescent="0.35">
      <c r="A308" s="44"/>
      <c r="B308" s="32"/>
      <c r="C308" s="155"/>
      <c r="D308" s="155"/>
    </row>
    <row r="309" spans="1:4" s="50" customFormat="1" x14ac:dyDescent="0.35">
      <c r="A309" s="44"/>
      <c r="B309" s="32"/>
      <c r="C309" s="155"/>
      <c r="D309" s="155"/>
    </row>
    <row r="310" spans="1:4" s="50" customFormat="1" x14ac:dyDescent="0.35">
      <c r="A310" s="44"/>
      <c r="B310" s="32"/>
      <c r="C310" s="155"/>
      <c r="D310" s="155"/>
    </row>
    <row r="311" spans="1:4" s="50" customFormat="1" x14ac:dyDescent="0.35">
      <c r="A311" s="44"/>
      <c r="B311" s="32"/>
      <c r="C311" s="155"/>
      <c r="D311" s="155"/>
    </row>
    <row r="312" spans="1:4" s="50" customFormat="1" x14ac:dyDescent="0.35">
      <c r="A312" s="44"/>
      <c r="B312" s="32"/>
      <c r="C312" s="155"/>
      <c r="D312" s="155"/>
    </row>
    <row r="313" spans="1:4" s="50" customFormat="1" x14ac:dyDescent="0.35">
      <c r="A313" s="44"/>
      <c r="B313" s="32"/>
      <c r="C313" s="155"/>
      <c r="D313" s="155"/>
    </row>
    <row r="314" spans="1:4" s="50" customFormat="1" x14ac:dyDescent="0.35">
      <c r="A314" s="44"/>
      <c r="B314" s="32"/>
      <c r="C314" s="155"/>
      <c r="D314" s="155"/>
    </row>
    <row r="315" spans="1:4" s="50" customFormat="1" x14ac:dyDescent="0.35">
      <c r="A315" s="44"/>
      <c r="B315" s="32"/>
      <c r="C315" s="155"/>
      <c r="D315" s="155"/>
    </row>
    <row r="316" spans="1:4" s="50" customFormat="1" x14ac:dyDescent="0.35">
      <c r="A316" s="44"/>
      <c r="B316" s="32"/>
      <c r="C316" s="155"/>
      <c r="D316" s="155"/>
    </row>
    <row r="317" spans="1:4" s="50" customFormat="1" x14ac:dyDescent="0.35">
      <c r="A317" s="44"/>
      <c r="B317" s="32"/>
      <c r="C317" s="155"/>
      <c r="D317" s="155"/>
    </row>
    <row r="318" spans="1:4" s="50" customFormat="1" x14ac:dyDescent="0.35">
      <c r="A318" s="44"/>
      <c r="B318" s="32"/>
      <c r="C318" s="155"/>
      <c r="D318" s="155"/>
    </row>
    <row r="319" spans="1:4" s="50" customFormat="1" x14ac:dyDescent="0.35">
      <c r="A319" s="44"/>
      <c r="B319" s="32"/>
      <c r="C319" s="155"/>
      <c r="D319" s="155"/>
    </row>
    <row r="320" spans="1:4" s="50" customFormat="1" x14ac:dyDescent="0.35">
      <c r="A320" s="44"/>
      <c r="B320" s="32"/>
      <c r="C320" s="155"/>
      <c r="D320" s="155"/>
    </row>
    <row r="321" spans="1:4" s="50" customFormat="1" x14ac:dyDescent="0.35">
      <c r="A321" s="44"/>
      <c r="B321" s="32"/>
      <c r="C321" s="155"/>
      <c r="D321" s="155"/>
    </row>
    <row r="322" spans="1:4" s="50" customFormat="1" x14ac:dyDescent="0.35">
      <c r="A322" s="44"/>
      <c r="B322" s="32"/>
      <c r="C322" s="155"/>
      <c r="D322" s="155"/>
    </row>
    <row r="323" spans="1:4" s="50" customFormat="1" x14ac:dyDescent="0.35">
      <c r="A323" s="44"/>
      <c r="B323" s="32"/>
      <c r="C323" s="155"/>
      <c r="D323" s="155"/>
    </row>
    <row r="324" spans="1:4" s="50" customFormat="1" x14ac:dyDescent="0.35">
      <c r="A324" s="44"/>
      <c r="B324" s="32"/>
      <c r="C324" s="155"/>
      <c r="D324" s="155"/>
    </row>
    <row r="325" spans="1:4" s="50" customFormat="1" x14ac:dyDescent="0.35">
      <c r="A325" s="44"/>
      <c r="B325" s="32"/>
      <c r="C325" s="155"/>
      <c r="D325" s="155"/>
    </row>
    <row r="326" spans="1:4" s="50" customFormat="1" x14ac:dyDescent="0.35">
      <c r="A326" s="44"/>
      <c r="B326" s="32"/>
      <c r="C326" s="155"/>
      <c r="D326" s="155"/>
    </row>
    <row r="327" spans="1:4" s="50" customFormat="1" x14ac:dyDescent="0.35">
      <c r="A327" s="44"/>
      <c r="B327" s="32"/>
      <c r="C327" s="155"/>
      <c r="D327" s="155"/>
    </row>
    <row r="328" spans="1:4" s="50" customFormat="1" x14ac:dyDescent="0.35">
      <c r="A328" s="44"/>
      <c r="B328" s="32"/>
      <c r="C328" s="155"/>
      <c r="D328" s="155"/>
    </row>
    <row r="329" spans="1:4" s="50" customFormat="1" x14ac:dyDescent="0.35">
      <c r="A329" s="44"/>
      <c r="B329" s="32"/>
      <c r="C329" s="155"/>
      <c r="D329" s="155"/>
    </row>
    <row r="330" spans="1:4" s="50" customFormat="1" x14ac:dyDescent="0.35">
      <c r="A330" s="44"/>
      <c r="B330" s="32"/>
      <c r="C330" s="155"/>
      <c r="D330" s="155"/>
    </row>
    <row r="331" spans="1:4" s="50" customFormat="1" x14ac:dyDescent="0.35">
      <c r="A331" s="44"/>
      <c r="B331" s="32"/>
      <c r="C331" s="155"/>
      <c r="D331" s="155"/>
    </row>
    <row r="332" spans="1:4" s="50" customFormat="1" x14ac:dyDescent="0.35">
      <c r="A332" s="44"/>
      <c r="B332" s="222"/>
      <c r="C332" s="155"/>
      <c r="D332" s="155"/>
    </row>
    <row r="333" spans="1:4" s="50" customFormat="1" x14ac:dyDescent="0.35">
      <c r="A333" s="44"/>
      <c r="B333" s="32"/>
      <c r="C333" s="155"/>
      <c r="D333" s="155"/>
    </row>
    <row r="334" spans="1:4" s="50" customFormat="1" x14ac:dyDescent="0.35">
      <c r="A334" s="44"/>
      <c r="B334" s="32"/>
      <c r="C334" s="155"/>
      <c r="D334" s="155"/>
    </row>
    <row r="335" spans="1:4" s="50" customFormat="1" x14ac:dyDescent="0.35">
      <c r="A335" s="223"/>
      <c r="B335" s="32"/>
      <c r="C335" s="155"/>
      <c r="D335" s="155"/>
    </row>
    <row r="336" spans="1:4" s="50" customFormat="1" x14ac:dyDescent="0.35">
      <c r="A336" s="44"/>
      <c r="B336" s="32"/>
      <c r="C336" s="224"/>
      <c r="D336" s="155"/>
    </row>
    <row r="337" spans="1:4" s="50" customFormat="1" x14ac:dyDescent="0.35">
      <c r="A337" s="44"/>
      <c r="B337" s="32"/>
      <c r="C337" s="155"/>
      <c r="D337" s="155"/>
    </row>
    <row r="338" spans="1:4" s="50" customFormat="1" x14ac:dyDescent="0.35">
      <c r="A338" s="44"/>
      <c r="B338" s="32"/>
      <c r="C338" s="155"/>
      <c r="D338" s="155"/>
    </row>
    <row r="339" spans="1:4" s="50" customFormat="1" x14ac:dyDescent="0.35">
      <c r="A339" s="44"/>
      <c r="B339" s="32"/>
      <c r="C339" s="155"/>
      <c r="D339" s="155"/>
    </row>
    <row r="340" spans="1:4" s="50" customFormat="1" x14ac:dyDescent="0.35">
      <c r="A340" s="44"/>
      <c r="B340" s="32"/>
      <c r="C340" s="155"/>
      <c r="D340" s="155"/>
    </row>
    <row r="341" spans="1:4" s="50" customFormat="1" x14ac:dyDescent="0.35">
      <c r="A341" s="44"/>
      <c r="B341" s="32"/>
      <c r="C341" s="155"/>
      <c r="D341" s="155"/>
    </row>
    <row r="342" spans="1:4" s="50" customFormat="1" x14ac:dyDescent="0.35">
      <c r="A342" s="44"/>
      <c r="B342" s="32"/>
      <c r="C342" s="155"/>
      <c r="D342" s="155"/>
    </row>
    <row r="343" spans="1:4" s="50" customFormat="1" x14ac:dyDescent="0.35">
      <c r="A343" s="44"/>
      <c r="B343" s="32"/>
      <c r="C343" s="155"/>
      <c r="D343" s="155"/>
    </row>
    <row r="344" spans="1:4" s="50" customFormat="1" x14ac:dyDescent="0.35">
      <c r="A344" s="44"/>
      <c r="B344" s="32"/>
      <c r="C344" s="155"/>
      <c r="D344" s="155"/>
    </row>
    <row r="345" spans="1:4" s="50" customFormat="1" x14ac:dyDescent="0.35">
      <c r="A345" s="44"/>
      <c r="B345" s="32"/>
      <c r="C345" s="155"/>
      <c r="D345" s="155"/>
    </row>
    <row r="346" spans="1:4" s="50" customFormat="1" x14ac:dyDescent="0.35">
      <c r="A346" s="44"/>
      <c r="B346" s="32"/>
      <c r="C346" s="155"/>
      <c r="D346" s="155"/>
    </row>
    <row r="347" spans="1:4" s="50" customFormat="1" x14ac:dyDescent="0.35">
      <c r="A347" s="44"/>
      <c r="B347" s="32"/>
      <c r="C347" s="155"/>
      <c r="D347" s="155"/>
    </row>
    <row r="348" spans="1:4" s="50" customFormat="1" x14ac:dyDescent="0.35">
      <c r="A348" s="44"/>
      <c r="B348" s="32"/>
      <c r="C348" s="155"/>
      <c r="D348" s="155"/>
    </row>
    <row r="349" spans="1:4" s="50" customFormat="1" x14ac:dyDescent="0.35">
      <c r="A349" s="44"/>
      <c r="B349" s="32"/>
      <c r="C349" s="155"/>
      <c r="D349" s="155"/>
    </row>
    <row r="350" spans="1:4" s="50" customFormat="1" x14ac:dyDescent="0.35">
      <c r="A350" s="44"/>
      <c r="B350" s="32"/>
      <c r="C350" s="155"/>
      <c r="D350" s="155"/>
    </row>
    <row r="351" spans="1:4" s="50" customFormat="1" x14ac:dyDescent="0.35">
      <c r="A351" s="44"/>
      <c r="B351" s="32"/>
      <c r="C351" s="155"/>
      <c r="D351" s="155"/>
    </row>
    <row r="352" spans="1:4" s="50" customFormat="1" x14ac:dyDescent="0.35">
      <c r="A352" s="44"/>
      <c r="B352" s="32"/>
      <c r="C352" s="155"/>
      <c r="D352" s="155"/>
    </row>
    <row r="353" spans="1:4" s="50" customFormat="1" x14ac:dyDescent="0.35">
      <c r="A353" s="44"/>
      <c r="B353" s="32"/>
      <c r="C353" s="155"/>
      <c r="D353" s="155"/>
    </row>
    <row r="354" spans="1:4" s="50" customFormat="1" x14ac:dyDescent="0.35">
      <c r="A354" s="44"/>
      <c r="B354" s="32"/>
      <c r="C354" s="155"/>
      <c r="D354" s="155"/>
    </row>
    <row r="355" spans="1:4" s="50" customFormat="1" x14ac:dyDescent="0.35">
      <c r="A355" s="44"/>
      <c r="B355" s="32"/>
      <c r="C355" s="155"/>
      <c r="D355" s="155"/>
    </row>
    <row r="356" spans="1:4" s="50" customFormat="1" x14ac:dyDescent="0.35">
      <c r="A356" s="44"/>
      <c r="B356" s="32"/>
      <c r="C356" s="155"/>
      <c r="D356" s="155"/>
    </row>
    <row r="357" spans="1:4" s="50" customFormat="1" x14ac:dyDescent="0.35">
      <c r="A357" s="44"/>
      <c r="B357" s="32"/>
      <c r="C357" s="155"/>
      <c r="D357" s="155"/>
    </row>
    <row r="358" spans="1:4" s="50" customFormat="1" x14ac:dyDescent="0.35">
      <c r="A358" s="44"/>
      <c r="B358" s="32"/>
      <c r="C358" s="155"/>
      <c r="D358" s="155"/>
    </row>
    <row r="359" spans="1:4" s="50" customFormat="1" x14ac:dyDescent="0.35">
      <c r="A359" s="44"/>
      <c r="B359" s="32"/>
      <c r="C359" s="155"/>
      <c r="D359" s="155"/>
    </row>
    <row r="360" spans="1:4" s="50" customFormat="1" x14ac:dyDescent="0.35">
      <c r="A360" s="44"/>
      <c r="B360" s="32"/>
      <c r="C360" s="155"/>
      <c r="D360" s="155"/>
    </row>
    <row r="361" spans="1:4" s="50" customFormat="1" x14ac:dyDescent="0.35">
      <c r="A361" s="44"/>
      <c r="B361" s="32"/>
      <c r="C361" s="155"/>
      <c r="D361" s="155"/>
    </row>
    <row r="362" spans="1:4" s="50" customFormat="1" x14ac:dyDescent="0.35">
      <c r="A362" s="44"/>
      <c r="B362" s="32"/>
      <c r="C362" s="155"/>
      <c r="D362" s="155"/>
    </row>
    <row r="363" spans="1:4" s="50" customFormat="1" x14ac:dyDescent="0.35">
      <c r="A363" s="44"/>
      <c r="B363" s="32"/>
      <c r="C363" s="155"/>
      <c r="D363" s="155"/>
    </row>
    <row r="364" spans="1:4" s="50" customFormat="1" x14ac:dyDescent="0.35">
      <c r="A364" s="44"/>
      <c r="B364" s="32"/>
      <c r="C364" s="155"/>
      <c r="D364" s="155"/>
    </row>
    <row r="365" spans="1:4" s="50" customFormat="1" x14ac:dyDescent="0.35">
      <c r="A365" s="44"/>
      <c r="B365" s="32"/>
      <c r="C365" s="155"/>
      <c r="D365" s="155"/>
    </row>
    <row r="366" spans="1:4" s="50" customFormat="1" x14ac:dyDescent="0.35">
      <c r="A366" s="44"/>
      <c r="B366" s="32"/>
      <c r="C366" s="155"/>
      <c r="D366" s="155"/>
    </row>
    <row r="367" spans="1:4" s="50" customFormat="1" x14ac:dyDescent="0.35">
      <c r="A367" s="44"/>
      <c r="B367" s="32"/>
      <c r="C367" s="155"/>
      <c r="D367" s="155"/>
    </row>
    <row r="368" spans="1:4" s="50" customFormat="1" x14ac:dyDescent="0.35">
      <c r="A368" s="44"/>
      <c r="B368" s="32"/>
      <c r="C368" s="155"/>
      <c r="D368" s="155"/>
    </row>
    <row r="369" spans="1:4" s="50" customFormat="1" x14ac:dyDescent="0.35">
      <c r="A369" s="44"/>
      <c r="B369" s="32"/>
      <c r="C369" s="155"/>
      <c r="D369" s="155"/>
    </row>
    <row r="370" spans="1:4" s="50" customFormat="1" x14ac:dyDescent="0.35">
      <c r="A370" s="44"/>
      <c r="B370" s="32"/>
      <c r="C370" s="155"/>
      <c r="D370" s="155"/>
    </row>
    <row r="371" spans="1:4" s="50" customFormat="1" x14ac:dyDescent="0.35">
      <c r="A371" s="44"/>
      <c r="B371" s="32"/>
      <c r="C371" s="155"/>
      <c r="D371" s="155"/>
    </row>
    <row r="372" spans="1:4" s="50" customFormat="1" x14ac:dyDescent="0.35">
      <c r="A372" s="44"/>
      <c r="B372" s="32"/>
      <c r="C372" s="155"/>
      <c r="D372" s="155"/>
    </row>
    <row r="373" spans="1:4" s="50" customFormat="1" x14ac:dyDescent="0.35">
      <c r="A373" s="44"/>
      <c r="B373" s="32"/>
      <c r="C373" s="155"/>
      <c r="D373" s="155"/>
    </row>
    <row r="374" spans="1:4" s="50" customFormat="1" x14ac:dyDescent="0.35">
      <c r="A374" s="44"/>
      <c r="B374" s="32"/>
      <c r="C374" s="155"/>
      <c r="D374" s="155"/>
    </row>
    <row r="375" spans="1:4" s="50" customFormat="1" x14ac:dyDescent="0.35">
      <c r="A375" s="44"/>
      <c r="B375" s="32"/>
      <c r="C375" s="155"/>
      <c r="D375" s="155"/>
    </row>
    <row r="376" spans="1:4" s="50" customFormat="1" x14ac:dyDescent="0.35">
      <c r="A376" s="44"/>
      <c r="B376" s="32"/>
      <c r="C376" s="155"/>
      <c r="D376" s="155"/>
    </row>
    <row r="377" spans="1:4" s="50" customFormat="1" x14ac:dyDescent="0.35">
      <c r="A377" s="44"/>
      <c r="B377" s="32"/>
      <c r="C377" s="155"/>
      <c r="D377" s="155"/>
    </row>
    <row r="378" spans="1:4" s="50" customFormat="1" x14ac:dyDescent="0.35">
      <c r="A378" s="44"/>
      <c r="B378" s="32"/>
      <c r="C378" s="155"/>
      <c r="D378" s="155"/>
    </row>
    <row r="379" spans="1:4" s="50" customFormat="1" x14ac:dyDescent="0.35">
      <c r="A379" s="44"/>
      <c r="B379" s="32"/>
      <c r="C379" s="155"/>
      <c r="D379" s="155"/>
    </row>
    <row r="380" spans="1:4" s="50" customFormat="1" x14ac:dyDescent="0.35">
      <c r="A380" s="44"/>
      <c r="B380" s="32"/>
      <c r="C380" s="155"/>
      <c r="D380" s="155"/>
    </row>
    <row r="381" spans="1:4" s="50" customFormat="1" x14ac:dyDescent="0.35">
      <c r="A381" s="44"/>
      <c r="B381" s="32"/>
      <c r="C381" s="155"/>
      <c r="D381" s="155"/>
    </row>
    <row r="382" spans="1:4" s="50" customFormat="1" x14ac:dyDescent="0.35">
      <c r="A382" s="44"/>
      <c r="B382" s="32"/>
      <c r="C382" s="155"/>
      <c r="D382" s="155"/>
    </row>
    <row r="383" spans="1:4" s="50" customFormat="1" x14ac:dyDescent="0.35">
      <c r="A383" s="44"/>
      <c r="B383" s="32"/>
      <c r="C383" s="155"/>
      <c r="D383" s="155"/>
    </row>
    <row r="384" spans="1:4" s="50" customFormat="1" x14ac:dyDescent="0.35">
      <c r="A384" s="44"/>
      <c r="B384" s="32"/>
      <c r="C384" s="155"/>
      <c r="D384" s="155"/>
    </row>
    <row r="385" spans="1:4" s="50" customFormat="1" x14ac:dyDescent="0.35">
      <c r="A385" s="44"/>
      <c r="B385" s="32"/>
      <c r="C385" s="155"/>
      <c r="D385" s="155"/>
    </row>
    <row r="386" spans="1:4" s="50" customFormat="1" x14ac:dyDescent="0.35">
      <c r="A386" s="44"/>
      <c r="B386" s="32"/>
      <c r="C386" s="155"/>
      <c r="D386" s="155"/>
    </row>
    <row r="387" spans="1:4" s="50" customFormat="1" x14ac:dyDescent="0.35">
      <c r="A387" s="44"/>
      <c r="B387" s="32"/>
      <c r="C387" s="155"/>
      <c r="D387" s="155"/>
    </row>
    <row r="388" spans="1:4" s="50" customFormat="1" x14ac:dyDescent="0.35">
      <c r="A388" s="44"/>
      <c r="B388" s="32"/>
      <c r="C388" s="155"/>
      <c r="D388" s="155"/>
    </row>
    <row r="389" spans="1:4" s="50" customFormat="1" x14ac:dyDescent="0.35">
      <c r="A389" s="44"/>
      <c r="B389" s="32"/>
      <c r="C389" s="155"/>
      <c r="D389" s="155"/>
    </row>
    <row r="390" spans="1:4" s="50" customFormat="1" x14ac:dyDescent="0.35">
      <c r="A390" s="44"/>
      <c r="B390" s="32"/>
      <c r="C390" s="155"/>
      <c r="D390" s="155"/>
    </row>
    <row r="391" spans="1:4" s="50" customFormat="1" x14ac:dyDescent="0.35">
      <c r="A391" s="44"/>
      <c r="B391" s="32"/>
      <c r="C391" s="155"/>
      <c r="D391" s="155"/>
    </row>
    <row r="392" spans="1:4" s="50" customFormat="1" x14ac:dyDescent="0.35">
      <c r="A392" s="44"/>
      <c r="B392" s="32"/>
      <c r="C392" s="155"/>
      <c r="D392" s="155"/>
    </row>
    <row r="393" spans="1:4" s="50" customFormat="1" x14ac:dyDescent="0.35">
      <c r="A393" s="44"/>
      <c r="B393" s="32"/>
      <c r="C393" s="155"/>
      <c r="D393" s="155"/>
    </row>
    <row r="394" spans="1:4" s="50" customFormat="1" x14ac:dyDescent="0.35">
      <c r="A394" s="44"/>
      <c r="B394" s="32"/>
      <c r="C394" s="155"/>
      <c r="D394" s="155"/>
    </row>
    <row r="395" spans="1:4" s="50" customFormat="1" x14ac:dyDescent="0.35">
      <c r="A395" s="44"/>
      <c r="B395" s="32"/>
      <c r="C395" s="155"/>
      <c r="D395" s="155"/>
    </row>
    <row r="396" spans="1:4" s="50" customFormat="1" x14ac:dyDescent="0.35">
      <c r="A396" s="44"/>
      <c r="B396" s="32"/>
      <c r="C396" s="155"/>
      <c r="D396" s="155"/>
    </row>
    <row r="397" spans="1:4" s="50" customFormat="1" x14ac:dyDescent="0.35">
      <c r="A397" s="44"/>
      <c r="B397" s="32"/>
      <c r="C397" s="155"/>
      <c r="D397" s="155"/>
    </row>
    <row r="398" spans="1:4" s="50" customFormat="1" x14ac:dyDescent="0.35">
      <c r="A398" s="44"/>
      <c r="B398" s="32"/>
      <c r="C398" s="155"/>
      <c r="D398" s="155"/>
    </row>
    <row r="399" spans="1:4" s="50" customFormat="1" x14ac:dyDescent="0.35">
      <c r="A399" s="44"/>
      <c r="B399" s="32"/>
      <c r="C399" s="155"/>
      <c r="D399" s="155"/>
    </row>
    <row r="400" spans="1:4" s="50" customFormat="1" x14ac:dyDescent="0.35">
      <c r="A400" s="44"/>
      <c r="B400" s="32"/>
      <c r="C400" s="155"/>
      <c r="D400" s="155"/>
    </row>
    <row r="401" spans="1:4" s="50" customFormat="1" x14ac:dyDescent="0.35">
      <c r="A401" s="44"/>
      <c r="B401" s="32"/>
      <c r="C401" s="155"/>
      <c r="D401" s="155"/>
    </row>
    <row r="402" spans="1:4" s="50" customFormat="1" x14ac:dyDescent="0.35">
      <c r="A402" s="44"/>
      <c r="B402" s="32"/>
      <c r="C402" s="155"/>
      <c r="D402" s="155"/>
    </row>
    <row r="403" spans="1:4" s="50" customFormat="1" x14ac:dyDescent="0.35">
      <c r="A403" s="44"/>
      <c r="B403" s="32"/>
      <c r="C403" s="155"/>
      <c r="D403" s="155"/>
    </row>
    <row r="404" spans="1:4" s="50" customFormat="1" x14ac:dyDescent="0.35">
      <c r="A404" s="44"/>
      <c r="B404" s="32"/>
      <c r="C404" s="155"/>
      <c r="D404" s="155"/>
    </row>
    <row r="405" spans="1:4" s="50" customFormat="1" x14ac:dyDescent="0.35">
      <c r="A405" s="44"/>
      <c r="B405" s="32"/>
      <c r="C405" s="155"/>
      <c r="D405" s="155"/>
    </row>
    <row r="406" spans="1:4" s="50" customFormat="1" x14ac:dyDescent="0.35">
      <c r="A406" s="44"/>
      <c r="B406" s="32"/>
      <c r="C406" s="155"/>
      <c r="D406" s="155"/>
    </row>
    <row r="407" spans="1:4" s="50" customFormat="1" x14ac:dyDescent="0.35">
      <c r="A407" s="44"/>
      <c r="B407" s="32"/>
      <c r="C407" s="155"/>
      <c r="D407" s="155"/>
    </row>
    <row r="408" spans="1:4" s="50" customFormat="1" x14ac:dyDescent="0.35">
      <c r="A408" s="44"/>
      <c r="B408" s="32"/>
      <c r="C408" s="155"/>
      <c r="D408" s="155"/>
    </row>
    <row r="409" spans="1:4" s="50" customFormat="1" x14ac:dyDescent="0.35">
      <c r="A409" s="44"/>
      <c r="B409" s="32"/>
      <c r="C409" s="155"/>
      <c r="D409" s="155"/>
    </row>
    <row r="410" spans="1:4" s="50" customFormat="1" x14ac:dyDescent="0.35">
      <c r="A410" s="44"/>
      <c r="B410" s="32"/>
      <c r="C410" s="155"/>
      <c r="D410" s="155"/>
    </row>
    <row r="411" spans="1:4" s="50" customFormat="1" x14ac:dyDescent="0.35">
      <c r="A411" s="44"/>
      <c r="B411" s="32"/>
      <c r="C411" s="155"/>
      <c r="D411" s="155"/>
    </row>
    <row r="412" spans="1:4" s="50" customFormat="1" x14ac:dyDescent="0.35">
      <c r="A412" s="44"/>
      <c r="B412" s="32"/>
      <c r="C412" s="155"/>
      <c r="D412" s="155"/>
    </row>
    <row r="413" spans="1:4" s="50" customFormat="1" x14ac:dyDescent="0.35">
      <c r="A413" s="44"/>
      <c r="B413" s="32"/>
      <c r="C413" s="155"/>
      <c r="D413" s="155"/>
    </row>
    <row r="414" spans="1:4" s="50" customFormat="1" x14ac:dyDescent="0.35">
      <c r="A414" s="44"/>
      <c r="B414" s="32"/>
      <c r="C414" s="155"/>
      <c r="D414" s="155"/>
    </row>
    <row r="415" spans="1:4" s="50" customFormat="1" x14ac:dyDescent="0.35">
      <c r="A415" s="44"/>
      <c r="B415" s="32"/>
      <c r="C415" s="155"/>
      <c r="D415" s="155"/>
    </row>
    <row r="416" spans="1:4" s="50" customFormat="1" x14ac:dyDescent="0.35">
      <c r="A416" s="44"/>
      <c r="B416" s="32"/>
      <c r="C416" s="155"/>
      <c r="D416" s="155"/>
    </row>
    <row r="417" spans="1:4" s="50" customFormat="1" x14ac:dyDescent="0.35">
      <c r="A417" s="44"/>
      <c r="B417" s="32"/>
      <c r="C417" s="155"/>
      <c r="D417" s="155"/>
    </row>
    <row r="418" spans="1:4" s="50" customFormat="1" x14ac:dyDescent="0.35">
      <c r="A418" s="44"/>
      <c r="B418" s="32"/>
      <c r="C418" s="155"/>
      <c r="D418" s="155"/>
    </row>
    <row r="419" spans="1:4" s="50" customFormat="1" x14ac:dyDescent="0.35">
      <c r="A419" s="44"/>
      <c r="B419" s="32"/>
      <c r="C419" s="155"/>
      <c r="D419" s="155"/>
    </row>
    <row r="420" spans="1:4" s="50" customFormat="1" x14ac:dyDescent="0.35">
      <c r="A420" s="44"/>
      <c r="B420" s="32"/>
      <c r="C420" s="155"/>
      <c r="D420" s="155"/>
    </row>
    <row r="421" spans="1:4" s="50" customFormat="1" x14ac:dyDescent="0.35">
      <c r="A421" s="44"/>
      <c r="B421" s="32"/>
      <c r="C421" s="155"/>
      <c r="D421" s="155"/>
    </row>
    <row r="422" spans="1:4" s="50" customFormat="1" x14ac:dyDescent="0.35">
      <c r="A422" s="44"/>
      <c r="B422" s="32"/>
      <c r="C422" s="155"/>
      <c r="D422" s="155"/>
    </row>
    <row r="423" spans="1:4" s="50" customFormat="1" x14ac:dyDescent="0.35">
      <c r="A423" s="44"/>
      <c r="B423" s="32"/>
      <c r="C423" s="155"/>
      <c r="D423" s="155"/>
    </row>
    <row r="424" spans="1:4" s="50" customFormat="1" x14ac:dyDescent="0.35">
      <c r="A424" s="44"/>
      <c r="B424" s="32"/>
      <c r="C424" s="155"/>
      <c r="D424" s="155"/>
    </row>
    <row r="425" spans="1:4" s="50" customFormat="1" x14ac:dyDescent="0.35">
      <c r="A425" s="44"/>
      <c r="B425" s="32"/>
      <c r="C425" s="155"/>
      <c r="D425" s="155"/>
    </row>
    <row r="426" spans="1:4" s="50" customFormat="1" x14ac:dyDescent="0.35">
      <c r="A426" s="44"/>
      <c r="B426" s="32"/>
      <c r="C426" s="155"/>
      <c r="D426" s="155"/>
    </row>
    <row r="427" spans="1:4" s="50" customFormat="1" x14ac:dyDescent="0.35">
      <c r="A427" s="44"/>
      <c r="B427" s="32"/>
      <c r="C427" s="155"/>
      <c r="D427" s="155"/>
    </row>
    <row r="428" spans="1:4" s="50" customFormat="1" x14ac:dyDescent="0.35">
      <c r="A428" s="44"/>
      <c r="B428" s="32"/>
      <c r="C428" s="155"/>
      <c r="D428" s="155"/>
    </row>
    <row r="429" spans="1:4" s="50" customFormat="1" x14ac:dyDescent="0.35">
      <c r="A429" s="44"/>
      <c r="B429" s="32"/>
      <c r="C429" s="155"/>
      <c r="D429" s="155"/>
    </row>
    <row r="430" spans="1:4" s="50" customFormat="1" x14ac:dyDescent="0.35">
      <c r="A430" s="44"/>
      <c r="B430" s="32"/>
      <c r="C430" s="155"/>
      <c r="D430" s="155"/>
    </row>
    <row r="431" spans="1:4" s="50" customFormat="1" x14ac:dyDescent="0.35">
      <c r="A431" s="44"/>
      <c r="B431" s="32"/>
      <c r="C431" s="155"/>
      <c r="D431" s="155"/>
    </row>
    <row r="432" spans="1:4" s="50" customFormat="1" x14ac:dyDescent="0.35">
      <c r="A432" s="44"/>
      <c r="B432" s="32"/>
      <c r="C432" s="155"/>
      <c r="D432" s="155"/>
    </row>
    <row r="433" spans="1:4" s="50" customFormat="1" x14ac:dyDescent="0.35">
      <c r="A433" s="44"/>
      <c r="B433" s="32"/>
      <c r="C433" s="155"/>
      <c r="D433" s="155"/>
    </row>
    <row r="434" spans="1:4" s="50" customFormat="1" x14ac:dyDescent="0.35">
      <c r="A434" s="44"/>
      <c r="B434" s="32"/>
      <c r="C434" s="155"/>
      <c r="D434" s="155"/>
    </row>
    <row r="435" spans="1:4" s="50" customFormat="1" x14ac:dyDescent="0.35">
      <c r="A435" s="44"/>
      <c r="B435" s="32"/>
      <c r="C435" s="155"/>
      <c r="D435" s="155"/>
    </row>
    <row r="436" spans="1:4" s="50" customFormat="1" x14ac:dyDescent="0.35">
      <c r="A436" s="44"/>
      <c r="B436" s="32"/>
      <c r="C436" s="155"/>
      <c r="D436" s="155"/>
    </row>
    <row r="437" spans="1:4" s="50" customFormat="1" x14ac:dyDescent="0.35">
      <c r="A437" s="44"/>
      <c r="B437" s="32"/>
      <c r="C437" s="225"/>
      <c r="D437" s="226"/>
    </row>
    <row r="438" spans="1:4" s="50" customFormat="1" x14ac:dyDescent="0.35">
      <c r="A438" s="44"/>
      <c r="B438" s="32"/>
      <c r="C438" s="225"/>
      <c r="D438" s="226"/>
    </row>
    <row r="439" spans="1:4" s="50" customFormat="1" x14ac:dyDescent="0.35">
      <c r="A439" s="44"/>
      <c r="B439" s="32"/>
      <c r="C439" s="225"/>
      <c r="D439" s="226"/>
    </row>
    <row r="440" spans="1:4" s="50" customFormat="1" x14ac:dyDescent="0.35">
      <c r="A440" s="44"/>
      <c r="B440" s="32"/>
      <c r="C440" s="225"/>
      <c r="D440" s="226"/>
    </row>
    <row r="441" spans="1:4" s="50" customFormat="1" x14ac:dyDescent="0.35">
      <c r="A441" s="44"/>
      <c r="B441" s="32"/>
      <c r="C441" s="225"/>
      <c r="D441" s="226"/>
    </row>
    <row r="442" spans="1:4" s="50" customFormat="1" x14ac:dyDescent="0.35">
      <c r="A442" s="44"/>
      <c r="B442" s="32"/>
      <c r="C442" s="225"/>
      <c r="D442" s="226"/>
    </row>
    <row r="443" spans="1:4" s="50" customFormat="1" x14ac:dyDescent="0.35">
      <c r="A443" s="44"/>
      <c r="B443" s="32"/>
      <c r="C443" s="225"/>
      <c r="D443" s="226"/>
    </row>
    <row r="444" spans="1:4" s="50" customFormat="1" x14ac:dyDescent="0.35">
      <c r="A444" s="44"/>
      <c r="B444" s="32"/>
      <c r="C444" s="225"/>
      <c r="D444" s="226"/>
    </row>
    <row r="445" spans="1:4" s="50" customFormat="1" x14ac:dyDescent="0.35">
      <c r="A445" s="44"/>
      <c r="B445" s="32"/>
      <c r="C445" s="225"/>
      <c r="D445" s="226"/>
    </row>
    <row r="446" spans="1:4" s="50" customFormat="1" x14ac:dyDescent="0.35">
      <c r="A446" s="44"/>
      <c r="B446" s="32"/>
      <c r="C446" s="225"/>
      <c r="D446" s="226"/>
    </row>
    <row r="447" spans="1:4" s="50" customFormat="1" x14ac:dyDescent="0.35">
      <c r="A447" s="44"/>
      <c r="B447" s="32"/>
      <c r="C447" s="225"/>
      <c r="D447" s="226"/>
    </row>
    <row r="448" spans="1:4" s="50" customFormat="1" x14ac:dyDescent="0.35">
      <c r="A448" s="44"/>
      <c r="B448" s="32"/>
      <c r="C448" s="225"/>
      <c r="D448" s="226"/>
    </row>
    <row r="449" spans="1:4" s="50" customFormat="1" x14ac:dyDescent="0.35">
      <c r="A449" s="44"/>
      <c r="B449" s="32"/>
      <c r="C449" s="225"/>
      <c r="D449" s="226"/>
    </row>
    <row r="450" spans="1:4" s="50" customFormat="1" x14ac:dyDescent="0.35">
      <c r="A450" s="44"/>
      <c r="B450" s="32"/>
      <c r="C450" s="225"/>
      <c r="D450" s="226"/>
    </row>
    <row r="451" spans="1:4" s="50" customFormat="1" x14ac:dyDescent="0.35">
      <c r="A451" s="44"/>
      <c r="B451" s="32"/>
      <c r="C451" s="225"/>
      <c r="D451" s="226"/>
    </row>
    <row r="452" spans="1:4" s="50" customFormat="1" x14ac:dyDescent="0.35">
      <c r="A452" s="44"/>
      <c r="B452" s="32"/>
      <c r="C452" s="225"/>
      <c r="D452" s="226"/>
    </row>
    <row r="453" spans="1:4" s="50" customFormat="1" x14ac:dyDescent="0.35">
      <c r="A453" s="44"/>
      <c r="B453" s="32"/>
      <c r="C453" s="225"/>
      <c r="D453" s="226"/>
    </row>
    <row r="454" spans="1:4" s="50" customFormat="1" x14ac:dyDescent="0.35">
      <c r="A454" s="44"/>
      <c r="B454" s="32"/>
      <c r="C454" s="225"/>
      <c r="D454" s="226"/>
    </row>
    <row r="455" spans="1:4" s="50" customFormat="1" x14ac:dyDescent="0.35">
      <c r="A455" s="44"/>
      <c r="B455" s="32"/>
      <c r="C455" s="225"/>
      <c r="D455" s="226"/>
    </row>
    <row r="456" spans="1:4" s="50" customFormat="1" x14ac:dyDescent="0.35">
      <c r="A456" s="44"/>
      <c r="B456" s="32"/>
      <c r="C456" s="225"/>
      <c r="D456" s="226"/>
    </row>
    <row r="457" spans="1:4" s="50" customFormat="1" x14ac:dyDescent="0.35">
      <c r="A457" s="44"/>
      <c r="B457" s="32"/>
      <c r="C457" s="225"/>
      <c r="D457" s="226"/>
    </row>
    <row r="458" spans="1:4" s="50" customFormat="1" x14ac:dyDescent="0.35">
      <c r="A458" s="44"/>
      <c r="B458" s="32"/>
      <c r="C458" s="225"/>
      <c r="D458" s="226"/>
    </row>
    <row r="459" spans="1:4" s="50" customFormat="1" x14ac:dyDescent="0.35">
      <c r="A459" s="44"/>
      <c r="B459" s="32"/>
      <c r="C459" s="225"/>
      <c r="D459" s="226"/>
    </row>
    <row r="460" spans="1:4" s="50" customFormat="1" x14ac:dyDescent="0.35">
      <c r="A460" s="44"/>
      <c r="B460" s="32"/>
      <c r="C460" s="225"/>
      <c r="D460" s="226"/>
    </row>
    <row r="461" spans="1:4" s="50" customFormat="1" x14ac:dyDescent="0.35">
      <c r="A461" s="44"/>
      <c r="B461" s="32"/>
      <c r="C461" s="225"/>
      <c r="D461" s="226"/>
    </row>
    <row r="462" spans="1:4" s="50" customFormat="1" x14ac:dyDescent="0.35">
      <c r="A462" s="44"/>
      <c r="B462" s="32"/>
      <c r="C462" s="225"/>
      <c r="D462" s="226"/>
    </row>
    <row r="463" spans="1:4" s="50" customFormat="1" x14ac:dyDescent="0.35">
      <c r="A463" s="44"/>
      <c r="B463" s="32"/>
      <c r="C463" s="225"/>
      <c r="D463" s="226"/>
    </row>
    <row r="464" spans="1:4" s="50" customFormat="1" x14ac:dyDescent="0.35">
      <c r="A464" s="44"/>
      <c r="B464" s="32"/>
      <c r="C464" s="225"/>
      <c r="D464" s="226"/>
    </row>
    <row r="465" spans="1:4" s="50" customFormat="1" x14ac:dyDescent="0.35">
      <c r="A465" s="44"/>
      <c r="B465" s="32"/>
      <c r="C465" s="225"/>
      <c r="D465" s="226"/>
    </row>
    <row r="466" spans="1:4" s="50" customFormat="1" x14ac:dyDescent="0.35">
      <c r="A466" s="44"/>
      <c r="B466" s="32"/>
      <c r="C466" s="225"/>
      <c r="D466" s="226"/>
    </row>
    <row r="467" spans="1:4" s="50" customFormat="1" x14ac:dyDescent="0.35">
      <c r="A467" s="44"/>
      <c r="B467" s="32"/>
      <c r="C467" s="225"/>
      <c r="D467" s="226"/>
    </row>
    <row r="468" spans="1:4" s="50" customFormat="1" x14ac:dyDescent="0.35">
      <c r="A468" s="44"/>
      <c r="B468" s="32"/>
      <c r="C468" s="225"/>
      <c r="D468" s="226"/>
    </row>
    <row r="469" spans="1:4" s="50" customFormat="1" x14ac:dyDescent="0.35">
      <c r="A469" s="44"/>
      <c r="B469" s="32"/>
      <c r="C469" s="225"/>
      <c r="D469" s="226"/>
    </row>
    <row r="470" spans="1:4" s="50" customFormat="1" x14ac:dyDescent="0.35">
      <c r="A470" s="44"/>
      <c r="B470" s="32"/>
      <c r="C470" s="225"/>
      <c r="D470" s="226"/>
    </row>
    <row r="471" spans="1:4" s="50" customFormat="1" x14ac:dyDescent="0.35">
      <c r="A471" s="44"/>
      <c r="B471" s="32"/>
      <c r="C471" s="225"/>
      <c r="D471" s="226"/>
    </row>
    <row r="472" spans="1:4" s="50" customFormat="1" x14ac:dyDescent="0.35">
      <c r="A472" s="44"/>
      <c r="B472" s="32"/>
      <c r="C472" s="225"/>
      <c r="D472" s="226"/>
    </row>
    <row r="473" spans="1:4" s="50" customFormat="1" x14ac:dyDescent="0.35">
      <c r="A473" s="44"/>
      <c r="B473" s="32"/>
      <c r="C473" s="225"/>
      <c r="D473" s="226"/>
    </row>
    <row r="474" spans="1:4" s="50" customFormat="1" x14ac:dyDescent="0.35">
      <c r="A474" s="44"/>
      <c r="B474" s="32"/>
      <c r="C474" s="225"/>
      <c r="D474" s="226"/>
    </row>
    <row r="475" spans="1:4" s="50" customFormat="1" x14ac:dyDescent="0.35">
      <c r="A475" s="44"/>
      <c r="B475" s="32"/>
      <c r="C475" s="225"/>
      <c r="D475" s="226"/>
    </row>
    <row r="476" spans="1:4" s="50" customFormat="1" x14ac:dyDescent="0.35">
      <c r="A476" s="44"/>
      <c r="B476" s="32"/>
      <c r="C476" s="225"/>
      <c r="D476" s="226"/>
    </row>
    <row r="477" spans="1:4" s="50" customFormat="1" x14ac:dyDescent="0.35">
      <c r="A477" s="44"/>
      <c r="B477" s="32"/>
      <c r="C477" s="225"/>
      <c r="D477" s="226"/>
    </row>
    <row r="478" spans="1:4" s="50" customFormat="1" x14ac:dyDescent="0.35">
      <c r="A478" s="44"/>
      <c r="B478" s="32"/>
      <c r="C478" s="225"/>
      <c r="D478" s="226"/>
    </row>
    <row r="479" spans="1:4" s="50" customFormat="1" x14ac:dyDescent="0.35">
      <c r="A479" s="44"/>
      <c r="B479" s="32"/>
      <c r="C479" s="225"/>
      <c r="D479" s="226"/>
    </row>
    <row r="480" spans="1:4" s="50" customFormat="1" x14ac:dyDescent="0.35">
      <c r="A480" s="44"/>
      <c r="B480" s="32"/>
      <c r="C480" s="225"/>
      <c r="D480" s="226"/>
    </row>
    <row r="481" spans="1:4" s="50" customFormat="1" x14ac:dyDescent="0.35">
      <c r="A481" s="44"/>
      <c r="B481" s="32"/>
      <c r="C481" s="225"/>
      <c r="D481" s="226"/>
    </row>
    <row r="482" spans="1:4" s="50" customFormat="1" x14ac:dyDescent="0.35">
      <c r="A482" s="44"/>
      <c r="B482" s="32"/>
      <c r="C482" s="225"/>
      <c r="D482" s="226"/>
    </row>
    <row r="483" spans="1:4" s="50" customFormat="1" x14ac:dyDescent="0.35">
      <c r="A483" s="44"/>
      <c r="B483" s="32"/>
      <c r="C483" s="225"/>
      <c r="D483" s="226"/>
    </row>
    <row r="484" spans="1:4" s="50" customFormat="1" x14ac:dyDescent="0.35">
      <c r="A484" s="44"/>
      <c r="B484" s="32"/>
      <c r="C484" s="225"/>
      <c r="D484" s="226"/>
    </row>
    <row r="485" spans="1:4" s="50" customFormat="1" x14ac:dyDescent="0.35">
      <c r="A485" s="44"/>
      <c r="B485" s="32"/>
      <c r="C485" s="225"/>
      <c r="D485" s="226"/>
    </row>
    <row r="486" spans="1:4" s="50" customFormat="1" x14ac:dyDescent="0.35">
      <c r="A486" s="44"/>
      <c r="B486" s="32"/>
      <c r="C486" s="225"/>
      <c r="D486" s="226"/>
    </row>
    <row r="487" spans="1:4" s="50" customFormat="1" x14ac:dyDescent="0.35">
      <c r="A487" s="44"/>
      <c r="B487" s="32"/>
      <c r="C487" s="225"/>
      <c r="D487" s="226"/>
    </row>
    <row r="488" spans="1:4" s="50" customFormat="1" x14ac:dyDescent="0.35">
      <c r="A488" s="44"/>
      <c r="B488" s="32"/>
      <c r="C488" s="225"/>
      <c r="D488" s="226"/>
    </row>
    <row r="489" spans="1:4" s="50" customFormat="1" x14ac:dyDescent="0.35">
      <c r="A489" s="44"/>
      <c r="B489" s="32"/>
      <c r="C489" s="225"/>
      <c r="D489" s="226"/>
    </row>
    <row r="490" spans="1:4" s="50" customFormat="1" x14ac:dyDescent="0.35">
      <c r="A490" s="44"/>
      <c r="B490" s="32"/>
      <c r="C490" s="225"/>
      <c r="D490" s="226"/>
    </row>
    <row r="491" spans="1:4" s="50" customFormat="1" x14ac:dyDescent="0.35">
      <c r="A491" s="44"/>
      <c r="B491" s="32"/>
      <c r="C491" s="225"/>
      <c r="D491" s="226"/>
    </row>
    <row r="492" spans="1:4" s="50" customFormat="1" x14ac:dyDescent="0.35">
      <c r="A492" s="44"/>
      <c r="B492" s="32"/>
      <c r="C492" s="225"/>
      <c r="D492" s="226"/>
    </row>
    <row r="493" spans="1:4" s="50" customFormat="1" x14ac:dyDescent="0.35">
      <c r="A493" s="44"/>
      <c r="B493" s="32"/>
      <c r="C493" s="225"/>
      <c r="D493" s="226"/>
    </row>
    <row r="494" spans="1:4" s="50" customFormat="1" x14ac:dyDescent="0.35">
      <c r="A494" s="44"/>
      <c r="B494" s="32"/>
      <c r="C494" s="225"/>
      <c r="D494" s="226"/>
    </row>
    <row r="495" spans="1:4" s="50" customFormat="1" x14ac:dyDescent="0.35">
      <c r="A495" s="44"/>
      <c r="B495" s="32"/>
      <c r="C495" s="225"/>
      <c r="D495" s="226"/>
    </row>
    <row r="496" spans="1:4" s="50" customFormat="1" x14ac:dyDescent="0.35">
      <c r="A496" s="44"/>
      <c r="B496" s="32"/>
      <c r="C496" s="225"/>
      <c r="D496" s="226"/>
    </row>
    <row r="497" spans="1:4" s="50" customFormat="1" x14ac:dyDescent="0.35">
      <c r="A497" s="44"/>
      <c r="B497" s="32"/>
      <c r="C497" s="225"/>
      <c r="D497" s="226"/>
    </row>
    <row r="498" spans="1:4" s="50" customFormat="1" x14ac:dyDescent="0.35">
      <c r="A498" s="44"/>
      <c r="B498" s="32"/>
      <c r="C498" s="225"/>
      <c r="D498" s="226"/>
    </row>
    <row r="499" spans="1:4" s="50" customFormat="1" x14ac:dyDescent="0.35">
      <c r="A499" s="44"/>
      <c r="B499" s="32"/>
      <c r="C499" s="225"/>
      <c r="D499" s="226"/>
    </row>
    <row r="500" spans="1:4" s="50" customFormat="1" x14ac:dyDescent="0.35">
      <c r="A500" s="44"/>
      <c r="B500" s="32"/>
      <c r="C500" s="225"/>
      <c r="D500" s="226"/>
    </row>
    <row r="501" spans="1:4" s="50" customFormat="1" x14ac:dyDescent="0.35">
      <c r="A501" s="44"/>
      <c r="B501" s="32"/>
      <c r="C501" s="225"/>
      <c r="D501" s="226"/>
    </row>
    <row r="502" spans="1:4" s="50" customFormat="1" x14ac:dyDescent="0.35">
      <c r="A502" s="44"/>
      <c r="B502" s="32"/>
      <c r="C502" s="225"/>
      <c r="D502" s="226"/>
    </row>
    <row r="503" spans="1:4" s="50" customFormat="1" x14ac:dyDescent="0.35">
      <c r="A503" s="44"/>
      <c r="B503" s="32"/>
      <c r="C503" s="225"/>
      <c r="D503" s="226"/>
    </row>
    <row r="504" spans="1:4" s="50" customFormat="1" x14ac:dyDescent="0.35">
      <c r="A504" s="44"/>
      <c r="B504" s="32"/>
      <c r="C504" s="225"/>
      <c r="D504" s="226"/>
    </row>
    <row r="505" spans="1:4" s="50" customFormat="1" x14ac:dyDescent="0.35">
      <c r="A505" s="44"/>
      <c r="B505" s="32"/>
      <c r="C505" s="225"/>
      <c r="D505" s="226"/>
    </row>
    <row r="506" spans="1:4" s="50" customFormat="1" x14ac:dyDescent="0.35">
      <c r="A506" s="44"/>
      <c r="B506" s="32"/>
      <c r="C506" s="225"/>
      <c r="D506" s="226"/>
    </row>
    <row r="507" spans="1:4" s="50" customFormat="1" x14ac:dyDescent="0.35">
      <c r="A507" s="44"/>
      <c r="B507" s="32"/>
      <c r="C507" s="225"/>
      <c r="D507" s="226"/>
    </row>
    <row r="508" spans="1:4" s="50" customFormat="1" x14ac:dyDescent="0.35">
      <c r="A508" s="44"/>
      <c r="B508" s="32"/>
      <c r="C508" s="225"/>
      <c r="D508" s="226"/>
    </row>
    <row r="509" spans="1:4" s="50" customFormat="1" x14ac:dyDescent="0.35">
      <c r="A509" s="44"/>
      <c r="B509" s="32"/>
      <c r="C509" s="225"/>
      <c r="D509" s="226"/>
    </row>
    <row r="510" spans="1:4" s="50" customFormat="1" x14ac:dyDescent="0.35">
      <c r="A510" s="44"/>
      <c r="B510" s="32"/>
      <c r="C510" s="225"/>
      <c r="D510" s="226"/>
    </row>
    <row r="511" spans="1:4" s="50" customFormat="1" x14ac:dyDescent="0.35">
      <c r="A511" s="44"/>
      <c r="B511" s="32"/>
      <c r="C511" s="225"/>
      <c r="D511" s="226"/>
    </row>
    <row r="512" spans="1:4" s="50" customFormat="1" x14ac:dyDescent="0.35">
      <c r="A512" s="44"/>
      <c r="B512" s="32"/>
      <c r="C512" s="225"/>
      <c r="D512" s="226"/>
    </row>
    <row r="513" spans="1:4" s="50" customFormat="1" x14ac:dyDescent="0.35">
      <c r="A513" s="44"/>
      <c r="B513" s="32"/>
      <c r="C513" s="225"/>
      <c r="D513" s="226"/>
    </row>
    <row r="514" spans="1:4" s="50" customFormat="1" x14ac:dyDescent="0.35">
      <c r="A514" s="44"/>
      <c r="B514" s="32"/>
      <c r="C514" s="225"/>
      <c r="D514" s="226"/>
    </row>
    <row r="515" spans="1:4" s="50" customFormat="1" x14ac:dyDescent="0.35">
      <c r="A515" s="44"/>
      <c r="B515" s="32"/>
      <c r="C515" s="225"/>
      <c r="D515" s="226"/>
    </row>
    <row r="516" spans="1:4" s="50" customFormat="1" x14ac:dyDescent="0.35">
      <c r="A516" s="44"/>
      <c r="B516" s="32"/>
      <c r="C516" s="225"/>
      <c r="D516" s="226"/>
    </row>
    <row r="517" spans="1:4" s="50" customFormat="1" x14ac:dyDescent="0.35">
      <c r="A517" s="44"/>
      <c r="B517" s="32"/>
      <c r="C517" s="225"/>
      <c r="D517" s="226"/>
    </row>
    <row r="518" spans="1:4" s="50" customFormat="1" x14ac:dyDescent="0.35">
      <c r="A518" s="44"/>
      <c r="B518" s="32"/>
      <c r="C518" s="225"/>
      <c r="D518" s="226"/>
    </row>
    <row r="519" spans="1:4" s="50" customFormat="1" x14ac:dyDescent="0.35">
      <c r="A519" s="44"/>
      <c r="B519" s="32"/>
      <c r="C519" s="225"/>
      <c r="D519" s="226"/>
    </row>
    <row r="520" spans="1:4" s="50" customFormat="1" x14ac:dyDescent="0.35">
      <c r="A520" s="44"/>
      <c r="B520" s="32"/>
      <c r="C520" s="225"/>
      <c r="D520" s="226"/>
    </row>
    <row r="521" spans="1:4" s="50" customFormat="1" x14ac:dyDescent="0.35">
      <c r="A521" s="44"/>
      <c r="B521" s="32"/>
      <c r="C521" s="225"/>
      <c r="D521" s="226"/>
    </row>
    <row r="522" spans="1:4" s="50" customFormat="1" x14ac:dyDescent="0.35">
      <c r="A522" s="44"/>
      <c r="B522" s="32"/>
      <c r="C522" s="225"/>
      <c r="D522" s="226"/>
    </row>
    <row r="523" spans="1:4" s="50" customFormat="1" x14ac:dyDescent="0.35">
      <c r="A523" s="44"/>
      <c r="B523" s="32"/>
      <c r="C523" s="225"/>
      <c r="D523" s="226"/>
    </row>
    <row r="524" spans="1:4" s="50" customFormat="1" x14ac:dyDescent="0.35">
      <c r="A524" s="44"/>
      <c r="B524" s="32"/>
      <c r="C524" s="225"/>
      <c r="D524" s="226"/>
    </row>
    <row r="525" spans="1:4" s="50" customFormat="1" x14ac:dyDescent="0.35">
      <c r="A525" s="44"/>
      <c r="B525" s="32"/>
      <c r="C525" s="225"/>
      <c r="D525" s="226"/>
    </row>
    <row r="526" spans="1:4" s="50" customFormat="1" x14ac:dyDescent="0.35">
      <c r="A526" s="44"/>
      <c r="B526" s="32"/>
      <c r="C526" s="225"/>
      <c r="D526" s="226"/>
    </row>
    <row r="527" spans="1:4" s="50" customFormat="1" x14ac:dyDescent="0.35">
      <c r="A527" s="44"/>
      <c r="B527" s="32"/>
      <c r="C527" s="225"/>
      <c r="D527" s="226"/>
    </row>
    <row r="528" spans="1:4" s="50" customFormat="1" x14ac:dyDescent="0.35">
      <c r="A528" s="44"/>
      <c r="B528" s="32"/>
      <c r="C528" s="225"/>
      <c r="D528" s="226"/>
    </row>
    <row r="529" spans="1:4" s="50" customFormat="1" x14ac:dyDescent="0.35">
      <c r="A529" s="44"/>
      <c r="B529" s="32"/>
      <c r="C529" s="225"/>
      <c r="D529" s="226"/>
    </row>
    <row r="530" spans="1:4" s="50" customFormat="1" x14ac:dyDescent="0.35">
      <c r="A530" s="44"/>
      <c r="B530" s="32"/>
      <c r="C530" s="225"/>
      <c r="D530" s="226"/>
    </row>
    <row r="531" spans="1:4" s="50" customFormat="1" x14ac:dyDescent="0.35">
      <c r="A531" s="44"/>
      <c r="B531" s="32"/>
      <c r="C531" s="225"/>
      <c r="D531" s="226"/>
    </row>
    <row r="532" spans="1:4" s="50" customFormat="1" x14ac:dyDescent="0.35">
      <c r="A532" s="44"/>
      <c r="B532" s="32"/>
      <c r="C532" s="225"/>
      <c r="D532" s="226"/>
    </row>
    <row r="533" spans="1:4" s="50" customFormat="1" x14ac:dyDescent="0.35">
      <c r="A533" s="44"/>
      <c r="B533" s="32"/>
      <c r="C533" s="225"/>
      <c r="D533" s="226"/>
    </row>
    <row r="534" spans="1:4" s="50" customFormat="1" x14ac:dyDescent="0.35">
      <c r="A534" s="44"/>
      <c r="B534" s="32"/>
      <c r="C534" s="225"/>
      <c r="D534" s="226"/>
    </row>
    <row r="535" spans="1:4" s="50" customFormat="1" x14ac:dyDescent="0.35">
      <c r="A535" s="44"/>
      <c r="B535" s="32"/>
      <c r="C535" s="225"/>
      <c r="D535" s="226"/>
    </row>
    <row r="536" spans="1:4" s="50" customFormat="1" x14ac:dyDescent="0.35">
      <c r="A536" s="44"/>
      <c r="B536" s="32"/>
      <c r="C536" s="225"/>
      <c r="D536" s="226"/>
    </row>
    <row r="537" spans="1:4" s="50" customFormat="1" x14ac:dyDescent="0.35">
      <c r="A537" s="44"/>
      <c r="B537" s="32"/>
      <c r="C537" s="225"/>
      <c r="D537" s="226"/>
    </row>
    <row r="538" spans="1:4" s="50" customFormat="1" x14ac:dyDescent="0.35">
      <c r="A538" s="44"/>
      <c r="B538" s="32"/>
      <c r="C538" s="225"/>
      <c r="D538" s="226"/>
    </row>
    <row r="539" spans="1:4" s="50" customFormat="1" x14ac:dyDescent="0.35">
      <c r="A539" s="44"/>
      <c r="B539" s="32"/>
      <c r="C539" s="225"/>
      <c r="D539" s="226"/>
    </row>
    <row r="540" spans="1:4" s="50" customFormat="1" x14ac:dyDescent="0.35">
      <c r="A540" s="44"/>
      <c r="B540" s="32"/>
      <c r="C540" s="225"/>
      <c r="D540" s="226"/>
    </row>
    <row r="541" spans="1:4" s="50" customFormat="1" x14ac:dyDescent="0.35">
      <c r="A541" s="44"/>
      <c r="B541" s="32"/>
      <c r="C541" s="225"/>
      <c r="D541" s="226"/>
    </row>
    <row r="542" spans="1:4" s="50" customFormat="1" x14ac:dyDescent="0.35">
      <c r="A542" s="44"/>
      <c r="B542" s="32"/>
      <c r="C542" s="225"/>
      <c r="D542" s="226"/>
    </row>
    <row r="543" spans="1:4" s="50" customFormat="1" x14ac:dyDescent="0.35">
      <c r="A543" s="44"/>
      <c r="B543" s="32"/>
      <c r="C543" s="225"/>
      <c r="D543" s="226"/>
    </row>
    <row r="544" spans="1:4" s="50" customFormat="1" x14ac:dyDescent="0.35">
      <c r="A544" s="44"/>
      <c r="B544" s="32"/>
      <c r="C544" s="225"/>
      <c r="D544" s="226"/>
    </row>
    <row r="545" spans="1:4" s="50" customFormat="1" x14ac:dyDescent="0.35">
      <c r="A545" s="44"/>
      <c r="B545" s="32"/>
      <c r="C545" s="225"/>
      <c r="D545" s="226"/>
    </row>
    <row r="546" spans="1:4" s="50" customFormat="1" x14ac:dyDescent="0.35">
      <c r="A546" s="44"/>
      <c r="B546" s="32"/>
      <c r="C546" s="225"/>
      <c r="D546" s="226"/>
    </row>
    <row r="547" spans="1:4" s="50" customFormat="1" x14ac:dyDescent="0.35">
      <c r="A547" s="44"/>
      <c r="B547" s="32"/>
      <c r="C547" s="225"/>
      <c r="D547" s="226"/>
    </row>
    <row r="548" spans="1:4" s="50" customFormat="1" x14ac:dyDescent="0.35">
      <c r="A548" s="44"/>
      <c r="B548" s="32"/>
      <c r="C548" s="225"/>
      <c r="D548" s="226"/>
    </row>
    <row r="549" spans="1:4" s="50" customFormat="1" x14ac:dyDescent="0.35">
      <c r="A549" s="44"/>
      <c r="B549" s="32"/>
      <c r="C549" s="225"/>
      <c r="D549" s="226"/>
    </row>
    <row r="550" spans="1:4" s="50" customFormat="1" x14ac:dyDescent="0.35">
      <c r="A550" s="44"/>
      <c r="B550" s="32"/>
      <c r="C550" s="225"/>
      <c r="D550" s="226"/>
    </row>
    <row r="551" spans="1:4" s="50" customFormat="1" x14ac:dyDescent="0.35">
      <c r="A551" s="44"/>
      <c r="B551" s="32"/>
      <c r="C551" s="225"/>
      <c r="D551" s="226"/>
    </row>
    <row r="552" spans="1:4" s="50" customFormat="1" x14ac:dyDescent="0.35">
      <c r="A552" s="44"/>
      <c r="B552" s="32"/>
      <c r="C552" s="225"/>
      <c r="D552" s="226"/>
    </row>
    <row r="553" spans="1:4" s="50" customFormat="1" x14ac:dyDescent="0.35">
      <c r="A553" s="44"/>
      <c r="B553" s="32"/>
      <c r="C553" s="225"/>
      <c r="D553" s="226"/>
    </row>
    <row r="554" spans="1:4" s="50" customFormat="1" x14ac:dyDescent="0.35">
      <c r="A554" s="44"/>
      <c r="B554" s="32"/>
      <c r="C554" s="225"/>
      <c r="D554" s="226"/>
    </row>
    <row r="555" spans="1:4" s="50" customFormat="1" x14ac:dyDescent="0.35">
      <c r="A555" s="44"/>
      <c r="B555" s="32"/>
      <c r="C555" s="225"/>
      <c r="D555" s="226"/>
    </row>
    <row r="556" spans="1:4" s="50" customFormat="1" x14ac:dyDescent="0.35">
      <c r="A556" s="44"/>
      <c r="B556" s="32"/>
      <c r="C556" s="225"/>
      <c r="D556" s="226"/>
    </row>
    <row r="557" spans="1:4" x14ac:dyDescent="0.35">
      <c r="C557" s="225"/>
      <c r="D557" s="226"/>
    </row>
    <row r="558" spans="1:4" x14ac:dyDescent="0.35">
      <c r="C558" s="225"/>
      <c r="D558" s="226"/>
    </row>
    <row r="559" spans="1:4" x14ac:dyDescent="0.35">
      <c r="C559" s="225"/>
      <c r="D559" s="226"/>
    </row>
    <row r="560" spans="1:4" x14ac:dyDescent="0.35">
      <c r="C560" s="157"/>
      <c r="D560" s="227"/>
    </row>
    <row r="561" spans="3:4" x14ac:dyDescent="0.35">
      <c r="C561" s="157"/>
      <c r="D561" s="227"/>
    </row>
    <row r="562" spans="3:4" x14ac:dyDescent="0.35">
      <c r="C562" s="157"/>
      <c r="D562" s="227"/>
    </row>
    <row r="563" spans="3:4" x14ac:dyDescent="0.35">
      <c r="C563" s="157"/>
      <c r="D563" s="227"/>
    </row>
    <row r="564" spans="3:4" x14ac:dyDescent="0.35">
      <c r="C564" s="157"/>
      <c r="D564" s="227"/>
    </row>
    <row r="565" spans="3:4" x14ac:dyDescent="0.35">
      <c r="C565" s="157"/>
      <c r="D565" s="227"/>
    </row>
    <row r="566" spans="3:4" x14ac:dyDescent="0.35">
      <c r="C566" s="157"/>
      <c r="D566" s="227"/>
    </row>
    <row r="567" spans="3:4" x14ac:dyDescent="0.35">
      <c r="C567" s="157"/>
      <c r="D567" s="227"/>
    </row>
    <row r="568" spans="3:4" x14ac:dyDescent="0.35">
      <c r="C568" s="157"/>
      <c r="D568" s="227"/>
    </row>
    <row r="569" spans="3:4" x14ac:dyDescent="0.35">
      <c r="C569" s="157"/>
      <c r="D569" s="227"/>
    </row>
    <row r="570" spans="3:4" x14ac:dyDescent="0.35">
      <c r="C570" s="157"/>
      <c r="D570" s="227"/>
    </row>
    <row r="571" spans="3:4" x14ac:dyDescent="0.35">
      <c r="C571" s="157"/>
      <c r="D571" s="227"/>
    </row>
    <row r="572" spans="3:4" x14ac:dyDescent="0.35">
      <c r="C572" s="157"/>
      <c r="D572" s="227"/>
    </row>
    <row r="573" spans="3:4" x14ac:dyDescent="0.35">
      <c r="C573" s="157"/>
      <c r="D573" s="227"/>
    </row>
    <row r="574" spans="3:4" x14ac:dyDescent="0.35">
      <c r="C574" s="157"/>
      <c r="D574" s="227"/>
    </row>
    <row r="575" spans="3:4" x14ac:dyDescent="0.35">
      <c r="C575" s="157"/>
      <c r="D575" s="227"/>
    </row>
    <row r="576" spans="3:4" x14ac:dyDescent="0.35">
      <c r="C576" s="157"/>
      <c r="D576" s="227"/>
    </row>
    <row r="577" spans="3:4" x14ac:dyDescent="0.35">
      <c r="C577" s="157"/>
      <c r="D577" s="227"/>
    </row>
    <row r="578" spans="3:4" x14ac:dyDescent="0.35">
      <c r="C578" s="157"/>
      <c r="D578" s="227"/>
    </row>
    <row r="579" spans="3:4" x14ac:dyDescent="0.35">
      <c r="C579" s="157"/>
      <c r="D579" s="227"/>
    </row>
    <row r="580" spans="3:4" x14ac:dyDescent="0.35">
      <c r="C580" s="157"/>
      <c r="D580" s="227"/>
    </row>
    <row r="581" spans="3:4" x14ac:dyDescent="0.35">
      <c r="C581" s="157"/>
      <c r="D581" s="227"/>
    </row>
    <row r="582" spans="3:4" x14ac:dyDescent="0.35">
      <c r="C582" s="157"/>
      <c r="D582" s="227"/>
    </row>
    <row r="583" spans="3:4" x14ac:dyDescent="0.35">
      <c r="C583" s="157"/>
      <c r="D583" s="227"/>
    </row>
    <row r="584" spans="3:4" x14ac:dyDescent="0.35">
      <c r="C584" s="157"/>
      <c r="D584" s="227"/>
    </row>
    <row r="585" spans="3:4" x14ac:dyDescent="0.35">
      <c r="C585" s="157"/>
      <c r="D585" s="227"/>
    </row>
    <row r="586" spans="3:4" x14ac:dyDescent="0.35">
      <c r="C586" s="157"/>
      <c r="D586" s="227"/>
    </row>
    <row r="587" spans="3:4" x14ac:dyDescent="0.35">
      <c r="C587" s="157"/>
      <c r="D587" s="227"/>
    </row>
    <row r="588" spans="3:4" x14ac:dyDescent="0.35">
      <c r="C588" s="157"/>
      <c r="D588" s="227"/>
    </row>
    <row r="589" spans="3:4" x14ac:dyDescent="0.35">
      <c r="C589" s="157"/>
      <c r="D589" s="227"/>
    </row>
    <row r="590" spans="3:4" x14ac:dyDescent="0.35">
      <c r="C590" s="157"/>
      <c r="D590" s="227"/>
    </row>
    <row r="591" spans="3:4" x14ac:dyDescent="0.35">
      <c r="C591" s="157"/>
      <c r="D591" s="227"/>
    </row>
    <row r="592" spans="3:4" x14ac:dyDescent="0.35">
      <c r="C592" s="157"/>
      <c r="D592" s="227"/>
    </row>
    <row r="593" spans="3:4" x14ac:dyDescent="0.35">
      <c r="C593" s="157"/>
      <c r="D593" s="227"/>
    </row>
    <row r="594" spans="3:4" x14ac:dyDescent="0.35">
      <c r="C594" s="157"/>
      <c r="D594" s="227"/>
    </row>
    <row r="595" spans="3:4" x14ac:dyDescent="0.35">
      <c r="C595" s="157"/>
      <c r="D595" s="227"/>
    </row>
    <row r="596" spans="3:4" x14ac:dyDescent="0.35">
      <c r="C596" s="157"/>
      <c r="D596" s="227"/>
    </row>
    <row r="597" spans="3:4" x14ac:dyDescent="0.35">
      <c r="C597" s="157"/>
      <c r="D597" s="227"/>
    </row>
    <row r="598" spans="3:4" x14ac:dyDescent="0.35">
      <c r="C598" s="157"/>
      <c r="D598" s="227"/>
    </row>
    <row r="599" spans="3:4" x14ac:dyDescent="0.35">
      <c r="C599" s="157"/>
      <c r="D599" s="227"/>
    </row>
    <row r="600" spans="3:4" x14ac:dyDescent="0.35">
      <c r="C600" s="157"/>
      <c r="D600" s="227"/>
    </row>
    <row r="601" spans="3:4" x14ac:dyDescent="0.35">
      <c r="C601" s="157"/>
      <c r="D601" s="227"/>
    </row>
    <row r="602" spans="3:4" x14ac:dyDescent="0.35">
      <c r="C602" s="157"/>
      <c r="D602" s="227"/>
    </row>
    <row r="603" spans="3:4" x14ac:dyDescent="0.35">
      <c r="C603" s="157"/>
      <c r="D603" s="227"/>
    </row>
    <row r="604" spans="3:4" x14ac:dyDescent="0.35">
      <c r="C604" s="157"/>
      <c r="D604" s="227"/>
    </row>
    <row r="605" spans="3:4" x14ac:dyDescent="0.35">
      <c r="C605" s="157"/>
      <c r="D605" s="227"/>
    </row>
    <row r="606" spans="3:4" x14ac:dyDescent="0.35">
      <c r="C606" s="157"/>
      <c r="D606" s="227"/>
    </row>
    <row r="607" spans="3:4" x14ac:dyDescent="0.35">
      <c r="C607" s="157"/>
      <c r="D607" s="227"/>
    </row>
    <row r="608" spans="3:4" x14ac:dyDescent="0.35">
      <c r="C608" s="157"/>
      <c r="D608" s="227"/>
    </row>
    <row r="609" spans="3:4" x14ac:dyDescent="0.35">
      <c r="C609" s="157"/>
      <c r="D609" s="227"/>
    </row>
    <row r="610" spans="3:4" x14ac:dyDescent="0.35">
      <c r="C610" s="157"/>
      <c r="D610" s="227"/>
    </row>
    <row r="611" spans="3:4" x14ac:dyDescent="0.35">
      <c r="C611" s="157"/>
      <c r="D611" s="227"/>
    </row>
    <row r="612" spans="3:4" x14ac:dyDescent="0.35">
      <c r="C612" s="157"/>
      <c r="D612" s="227"/>
    </row>
    <row r="613" spans="3:4" x14ac:dyDescent="0.35">
      <c r="C613" s="157"/>
      <c r="D613" s="227"/>
    </row>
    <row r="614" spans="3:4" x14ac:dyDescent="0.35">
      <c r="C614" s="157"/>
      <c r="D614" s="227"/>
    </row>
    <row r="615" spans="3:4" x14ac:dyDescent="0.35">
      <c r="C615" s="157"/>
      <c r="D615" s="227"/>
    </row>
    <row r="616" spans="3:4" x14ac:dyDescent="0.35">
      <c r="C616" s="157"/>
      <c r="D616" s="227"/>
    </row>
    <row r="617" spans="3:4" x14ac:dyDescent="0.35">
      <c r="C617" s="157"/>
      <c r="D617" s="227"/>
    </row>
    <row r="618" spans="3:4" x14ac:dyDescent="0.35">
      <c r="C618" s="157"/>
      <c r="D618" s="227"/>
    </row>
    <row r="619" spans="3:4" x14ac:dyDescent="0.35">
      <c r="C619" s="157"/>
      <c r="D619" s="227"/>
    </row>
    <row r="620" spans="3:4" x14ac:dyDescent="0.35">
      <c r="C620" s="157"/>
      <c r="D620" s="227"/>
    </row>
    <row r="621" spans="3:4" x14ac:dyDescent="0.35">
      <c r="C621" s="157"/>
      <c r="D621" s="227"/>
    </row>
    <row r="622" spans="3:4" x14ac:dyDescent="0.35">
      <c r="C622" s="157"/>
      <c r="D622" s="227"/>
    </row>
    <row r="623" spans="3:4" x14ac:dyDescent="0.35">
      <c r="C623" s="157"/>
      <c r="D623" s="227"/>
    </row>
    <row r="624" spans="3:4" x14ac:dyDescent="0.35">
      <c r="C624" s="157"/>
      <c r="D624" s="227"/>
    </row>
    <row r="625" spans="3:4" x14ac:dyDescent="0.35">
      <c r="C625" s="157"/>
      <c r="D625" s="227"/>
    </row>
    <row r="626" spans="3:4" x14ac:dyDescent="0.35">
      <c r="C626" s="157"/>
      <c r="D626" s="227"/>
    </row>
    <row r="627" spans="3:4" x14ac:dyDescent="0.35">
      <c r="C627" s="157"/>
      <c r="D627" s="227"/>
    </row>
    <row r="628" spans="3:4" x14ac:dyDescent="0.35">
      <c r="C628" s="157"/>
      <c r="D628" s="227"/>
    </row>
    <row r="629" spans="3:4" x14ac:dyDescent="0.35">
      <c r="C629" s="157"/>
      <c r="D629" s="227"/>
    </row>
    <row r="630" spans="3:4" x14ac:dyDescent="0.35">
      <c r="C630" s="157"/>
      <c r="D630" s="227"/>
    </row>
    <row r="631" spans="3:4" x14ac:dyDescent="0.35">
      <c r="C631" s="157"/>
      <c r="D631" s="227"/>
    </row>
    <row r="632" spans="3:4" x14ac:dyDescent="0.35">
      <c r="C632" s="157"/>
      <c r="D632" s="227"/>
    </row>
    <row r="633" spans="3:4" x14ac:dyDescent="0.35">
      <c r="C633" s="157"/>
      <c r="D633" s="227"/>
    </row>
    <row r="634" spans="3:4" x14ac:dyDescent="0.35">
      <c r="C634" s="157"/>
      <c r="D634" s="227"/>
    </row>
    <row r="635" spans="3:4" x14ac:dyDescent="0.35">
      <c r="C635" s="157"/>
      <c r="D635" s="227"/>
    </row>
    <row r="636" spans="3:4" x14ac:dyDescent="0.35">
      <c r="C636" s="157"/>
      <c r="D636" s="227"/>
    </row>
    <row r="637" spans="3:4" x14ac:dyDescent="0.35">
      <c r="C637" s="157"/>
      <c r="D637" s="227"/>
    </row>
    <row r="638" spans="3:4" x14ac:dyDescent="0.35">
      <c r="C638" s="157"/>
      <c r="D638" s="227"/>
    </row>
    <row r="639" spans="3:4" x14ac:dyDescent="0.35">
      <c r="C639" s="157"/>
      <c r="D639" s="227"/>
    </row>
    <row r="640" spans="3:4" x14ac:dyDescent="0.35">
      <c r="C640" s="157"/>
      <c r="D640" s="227"/>
    </row>
    <row r="641" spans="3:4" x14ac:dyDescent="0.35">
      <c r="C641" s="157"/>
      <c r="D641" s="227"/>
    </row>
    <row r="642" spans="3:4" x14ac:dyDescent="0.35">
      <c r="C642" s="157"/>
      <c r="D642" s="227"/>
    </row>
    <row r="643" spans="3:4" x14ac:dyDescent="0.35">
      <c r="C643" s="157"/>
      <c r="D643" s="227"/>
    </row>
    <row r="644" spans="3:4" x14ac:dyDescent="0.35">
      <c r="C644" s="157"/>
      <c r="D644" s="227"/>
    </row>
    <row r="645" spans="3:4" x14ac:dyDescent="0.35">
      <c r="C645" s="157"/>
      <c r="D645" s="227"/>
    </row>
    <row r="646" spans="3:4" x14ac:dyDescent="0.35">
      <c r="C646" s="157"/>
      <c r="D646" s="227"/>
    </row>
    <row r="647" spans="3:4" x14ac:dyDescent="0.35">
      <c r="C647" s="157"/>
      <c r="D647" s="227"/>
    </row>
    <row r="648" spans="3:4" x14ac:dyDescent="0.35">
      <c r="C648" s="157"/>
      <c r="D648" s="227"/>
    </row>
    <row r="649" spans="3:4" x14ac:dyDescent="0.35">
      <c r="C649" s="157"/>
      <c r="D649" s="227"/>
    </row>
    <row r="650" spans="3:4" x14ac:dyDescent="0.35">
      <c r="C650" s="157"/>
      <c r="D650" s="227"/>
    </row>
    <row r="651" spans="3:4" x14ac:dyDescent="0.35">
      <c r="C651" s="157"/>
      <c r="D651" s="227"/>
    </row>
    <row r="652" spans="3:4" x14ac:dyDescent="0.35">
      <c r="C652" s="157"/>
      <c r="D652" s="227"/>
    </row>
    <row r="653" spans="3:4" x14ac:dyDescent="0.35">
      <c r="C653" s="157"/>
      <c r="D653" s="227"/>
    </row>
    <row r="654" spans="3:4" x14ac:dyDescent="0.35">
      <c r="C654" s="157"/>
      <c r="D654" s="227"/>
    </row>
    <row r="655" spans="3:4" x14ac:dyDescent="0.35">
      <c r="C655" s="157"/>
      <c r="D655" s="227"/>
    </row>
    <row r="656" spans="3:4" x14ac:dyDescent="0.35">
      <c r="C656" s="157"/>
      <c r="D656" s="227"/>
    </row>
    <row r="657" spans="3:4" x14ac:dyDescent="0.35">
      <c r="C657" s="157"/>
      <c r="D657" s="227"/>
    </row>
    <row r="658" spans="3:4" x14ac:dyDescent="0.35">
      <c r="C658" s="157"/>
      <c r="D658" s="227"/>
    </row>
    <row r="659" spans="3:4" x14ac:dyDescent="0.35">
      <c r="C659" s="157"/>
      <c r="D659" s="227"/>
    </row>
    <row r="660" spans="3:4" x14ac:dyDescent="0.35">
      <c r="C660" s="157"/>
      <c r="D660" s="227"/>
    </row>
    <row r="661" spans="3:4" x14ac:dyDescent="0.35">
      <c r="C661" s="157"/>
      <c r="D661" s="227"/>
    </row>
    <row r="662" spans="3:4" x14ac:dyDescent="0.35">
      <c r="C662" s="157"/>
      <c r="D662" s="227"/>
    </row>
    <row r="663" spans="3:4" x14ac:dyDescent="0.35">
      <c r="C663" s="157"/>
      <c r="D663" s="227"/>
    </row>
    <row r="664" spans="3:4" x14ac:dyDescent="0.35">
      <c r="C664" s="157"/>
      <c r="D664" s="227"/>
    </row>
    <row r="665" spans="3:4" x14ac:dyDescent="0.35">
      <c r="C665" s="157"/>
      <c r="D665" s="227"/>
    </row>
    <row r="666" spans="3:4" x14ac:dyDescent="0.35">
      <c r="C666" s="157"/>
      <c r="D666" s="227"/>
    </row>
    <row r="667" spans="3:4" x14ac:dyDescent="0.35">
      <c r="C667" s="157"/>
      <c r="D667" s="227"/>
    </row>
    <row r="668" spans="3:4" x14ac:dyDescent="0.35">
      <c r="C668" s="157"/>
      <c r="D668" s="227"/>
    </row>
    <row r="669" spans="3:4" x14ac:dyDescent="0.35">
      <c r="C669" s="157"/>
      <c r="D669" s="227"/>
    </row>
    <row r="670" spans="3:4" x14ac:dyDescent="0.35">
      <c r="C670" s="157"/>
      <c r="D670" s="227"/>
    </row>
    <row r="671" spans="3:4" x14ac:dyDescent="0.35">
      <c r="C671" s="157"/>
      <c r="D671" s="227"/>
    </row>
    <row r="672" spans="3:4" x14ac:dyDescent="0.35">
      <c r="C672" s="157"/>
      <c r="D672" s="227"/>
    </row>
    <row r="673" spans="3:4" x14ac:dyDescent="0.35">
      <c r="C673" s="157"/>
      <c r="D673" s="227"/>
    </row>
    <row r="674" spans="3:4" x14ac:dyDescent="0.35">
      <c r="C674" s="157"/>
      <c r="D674" s="227"/>
    </row>
    <row r="675" spans="3:4" x14ac:dyDescent="0.35">
      <c r="C675" s="157"/>
      <c r="D675" s="227"/>
    </row>
    <row r="676" spans="3:4" x14ac:dyDescent="0.35">
      <c r="C676" s="157"/>
      <c r="D676" s="227"/>
    </row>
    <row r="677" spans="3:4" x14ac:dyDescent="0.35">
      <c r="C677" s="157"/>
      <c r="D677" s="227"/>
    </row>
    <row r="678" spans="3:4" x14ac:dyDescent="0.35">
      <c r="C678" s="157"/>
      <c r="D678" s="227"/>
    </row>
    <row r="679" spans="3:4" x14ac:dyDescent="0.35">
      <c r="C679" s="157"/>
      <c r="D679" s="227"/>
    </row>
    <row r="680" spans="3:4" x14ac:dyDescent="0.35">
      <c r="C680" s="157"/>
      <c r="D680" s="227"/>
    </row>
    <row r="681" spans="3:4" x14ac:dyDescent="0.35">
      <c r="C681" s="157"/>
      <c r="D681" s="227"/>
    </row>
    <row r="682" spans="3:4" x14ac:dyDescent="0.35">
      <c r="C682" s="157"/>
      <c r="D682" s="227"/>
    </row>
    <row r="683" spans="3:4" x14ac:dyDescent="0.35">
      <c r="C683" s="157"/>
      <c r="D683" s="227"/>
    </row>
    <row r="684" spans="3:4" x14ac:dyDescent="0.35">
      <c r="C684" s="157"/>
      <c r="D684" s="227"/>
    </row>
    <row r="685" spans="3:4" x14ac:dyDescent="0.35">
      <c r="C685" s="157"/>
      <c r="D685" s="227"/>
    </row>
    <row r="686" spans="3:4" x14ac:dyDescent="0.35">
      <c r="C686" s="157"/>
      <c r="D686" s="227"/>
    </row>
    <row r="687" spans="3:4" x14ac:dyDescent="0.35">
      <c r="C687" s="157"/>
      <c r="D687" s="227"/>
    </row>
    <row r="688" spans="3:4" x14ac:dyDescent="0.35">
      <c r="C688" s="157"/>
      <c r="D688" s="227"/>
    </row>
    <row r="689" spans="3:4" x14ac:dyDescent="0.35">
      <c r="C689" s="157"/>
      <c r="D689" s="227"/>
    </row>
    <row r="690" spans="3:4" x14ac:dyDescent="0.35">
      <c r="C690" s="157"/>
      <c r="D690" s="227"/>
    </row>
    <row r="691" spans="3:4" x14ac:dyDescent="0.35">
      <c r="C691" s="157"/>
      <c r="D691" s="227"/>
    </row>
    <row r="692" spans="3:4" x14ac:dyDescent="0.35">
      <c r="C692" s="157"/>
      <c r="D692" s="227"/>
    </row>
    <row r="693" spans="3:4" x14ac:dyDescent="0.35">
      <c r="C693" s="157"/>
      <c r="D693" s="227"/>
    </row>
    <row r="694" spans="3:4" x14ac:dyDescent="0.35">
      <c r="C694" s="157"/>
      <c r="D694" s="227"/>
    </row>
    <row r="695" spans="3:4" x14ac:dyDescent="0.35">
      <c r="C695" s="157"/>
      <c r="D695" s="227"/>
    </row>
    <row r="696" spans="3:4" x14ac:dyDescent="0.35">
      <c r="C696" s="157"/>
      <c r="D696" s="227"/>
    </row>
    <row r="697" spans="3:4" x14ac:dyDescent="0.35">
      <c r="C697" s="157"/>
      <c r="D697" s="227"/>
    </row>
    <row r="698" spans="3:4" x14ac:dyDescent="0.35">
      <c r="C698" s="157"/>
      <c r="D698" s="227"/>
    </row>
    <row r="699" spans="3:4" x14ac:dyDescent="0.35">
      <c r="C699" s="157"/>
      <c r="D699" s="227"/>
    </row>
    <row r="700" spans="3:4" x14ac:dyDescent="0.35">
      <c r="C700" s="157"/>
      <c r="D700" s="227"/>
    </row>
    <row r="701" spans="3:4" x14ac:dyDescent="0.35">
      <c r="C701" s="157"/>
      <c r="D701" s="227"/>
    </row>
    <row r="702" spans="3:4" x14ac:dyDescent="0.35">
      <c r="C702" s="157"/>
      <c r="D702" s="227"/>
    </row>
    <row r="703" spans="3:4" x14ac:dyDescent="0.35">
      <c r="C703" s="157"/>
      <c r="D703" s="227"/>
    </row>
    <row r="704" spans="3:4" x14ac:dyDescent="0.35">
      <c r="C704" s="157"/>
      <c r="D704" s="227"/>
    </row>
    <row r="705" spans="3:4" x14ac:dyDescent="0.35">
      <c r="C705" s="157"/>
      <c r="D705" s="227"/>
    </row>
    <row r="706" spans="3:4" x14ac:dyDescent="0.35">
      <c r="C706" s="157"/>
      <c r="D706" s="227"/>
    </row>
    <row r="707" spans="3:4" x14ac:dyDescent="0.35">
      <c r="C707" s="157"/>
      <c r="D707" s="227"/>
    </row>
    <row r="708" spans="3:4" x14ac:dyDescent="0.35">
      <c r="C708" s="157"/>
      <c r="D708" s="227"/>
    </row>
    <row r="709" spans="3:4" x14ac:dyDescent="0.35">
      <c r="C709" s="157"/>
      <c r="D709" s="227"/>
    </row>
    <row r="710" spans="3:4" x14ac:dyDescent="0.35">
      <c r="C710" s="157"/>
      <c r="D710" s="227"/>
    </row>
    <row r="711" spans="3:4" x14ac:dyDescent="0.35">
      <c r="C711" s="157"/>
      <c r="D711" s="227"/>
    </row>
    <row r="712" spans="3:4" x14ac:dyDescent="0.35">
      <c r="C712" s="157"/>
      <c r="D712" s="227"/>
    </row>
    <row r="713" spans="3:4" x14ac:dyDescent="0.35">
      <c r="C713" s="157"/>
      <c r="D713" s="227"/>
    </row>
    <row r="714" spans="3:4" x14ac:dyDescent="0.35">
      <c r="C714" s="157"/>
      <c r="D714" s="227"/>
    </row>
    <row r="715" spans="3:4" x14ac:dyDescent="0.35">
      <c r="C715" s="157"/>
      <c r="D715" s="227"/>
    </row>
    <row r="716" spans="3:4" x14ac:dyDescent="0.35">
      <c r="C716" s="157"/>
      <c r="D716" s="227"/>
    </row>
    <row r="717" spans="3:4" x14ac:dyDescent="0.35">
      <c r="C717" s="157"/>
      <c r="D717" s="227"/>
    </row>
    <row r="718" spans="3:4" x14ac:dyDescent="0.35">
      <c r="C718" s="157"/>
      <c r="D718" s="227"/>
    </row>
  </sheetData>
  <mergeCells count="9">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conditionalFormatting sqref="C15:D149">
    <cfRule type="containsErrors" dxfId="6" priority="1">
      <formula>ISERROR(C15)</formula>
    </cfRule>
  </conditionalFormatting>
  <dataValidations count="2">
    <dataValidation allowBlank="1" showInputMessage="1" showErrorMessage="1" prompt="select the comparator group" sqref="D11" xr:uid="{B37FEBD7-FAAB-4E93-8184-BD9165306489}"/>
    <dataValidation allowBlank="1" showInputMessage="1" showErrorMessage="1" prompt="select the sub-population" sqref="C11" xr:uid="{96F4308E-F59F-4E47-9FD0-D7849B5BDDEC}"/>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4133D-7209-4BCC-B892-D72DFB9BAA14}">
  <dimension ref="A1:HY720"/>
  <sheetViews>
    <sheetView showGridLines="0" view="pageBreakPreview" zoomScaleNormal="75" zoomScaleSheetLayoutView="100" workbookViewId="0"/>
  </sheetViews>
  <sheetFormatPr defaultColWidth="9.453125" defaultRowHeight="16.5" x14ac:dyDescent="0.35"/>
  <cols>
    <col min="1" max="1" width="7.453125" style="44" bestFit="1" customWidth="1"/>
    <col min="2" max="2" width="102.54296875" style="32" customWidth="1"/>
    <col min="3" max="3" width="8.453125" style="158" customWidth="1"/>
    <col min="4" max="4" width="8.453125" style="21" customWidth="1"/>
    <col min="5" max="5" width="8.54296875" style="21" customWidth="1"/>
    <col min="6" max="16384" width="9.453125" style="21"/>
  </cols>
  <sheetData>
    <row r="1" spans="1:18" ht="74.25" customHeight="1" thickBot="1" x14ac:dyDescent="0.4">
      <c r="A1" s="239"/>
      <c r="B1" s="230" t="s">
        <v>359</v>
      </c>
      <c r="C1" s="188"/>
      <c r="D1" s="189"/>
      <c r="E1" s="188"/>
    </row>
    <row r="2" spans="1:18" s="28" customFormat="1" ht="87" customHeight="1" thickBot="1" x14ac:dyDescent="0.3">
      <c r="A2" s="190"/>
      <c r="B2" s="191" t="s">
        <v>365</v>
      </c>
      <c r="C2" s="192"/>
      <c r="D2" s="193"/>
    </row>
    <row r="3" spans="1:18" s="28" customFormat="1" ht="14.25" customHeight="1" x14ac:dyDescent="0.25">
      <c r="A3" s="30"/>
      <c r="B3" s="30"/>
      <c r="C3" s="30"/>
      <c r="D3" s="30"/>
    </row>
    <row r="4" spans="1:18" s="34" customFormat="1" ht="23.25" customHeight="1" x14ac:dyDescent="0.35">
      <c r="A4" s="31" t="s">
        <v>22</v>
      </c>
      <c r="B4" s="32"/>
      <c r="C4" s="194"/>
      <c r="D4" s="194"/>
      <c r="E4" s="195"/>
      <c r="F4" s="247"/>
      <c r="G4" s="247"/>
      <c r="H4" s="247"/>
      <c r="I4" s="247"/>
      <c r="J4" s="247"/>
      <c r="K4" s="247"/>
      <c r="L4" s="247"/>
      <c r="M4" s="247"/>
      <c r="N4" s="247"/>
      <c r="O4" s="247"/>
      <c r="P4" s="247"/>
      <c r="Q4" s="247"/>
      <c r="R4" s="247"/>
    </row>
    <row r="5" spans="1:18" ht="30" customHeight="1" x14ac:dyDescent="0.35">
      <c r="A5" s="35"/>
      <c r="B5" s="196" t="s">
        <v>23</v>
      </c>
      <c r="C5" s="21"/>
      <c r="E5" s="197"/>
      <c r="F5" s="248"/>
      <c r="G5" s="248"/>
      <c r="H5" s="248"/>
      <c r="I5" s="248"/>
      <c r="J5" s="248"/>
      <c r="K5" s="248"/>
      <c r="L5" s="248"/>
      <c r="M5" s="248"/>
      <c r="N5" s="248"/>
      <c r="O5" s="248"/>
      <c r="P5" s="248"/>
      <c r="Q5" s="248"/>
      <c r="R5" s="248"/>
    </row>
    <row r="6" spans="1:18" ht="30" customHeight="1" x14ac:dyDescent="0.35">
      <c r="A6" s="38"/>
      <c r="B6" s="198" t="s">
        <v>24</v>
      </c>
      <c r="C6" s="21"/>
      <c r="E6" s="197"/>
      <c r="F6" s="248"/>
      <c r="G6" s="248"/>
      <c r="H6" s="248"/>
      <c r="I6" s="248"/>
      <c r="J6" s="248"/>
      <c r="K6" s="248"/>
      <c r="L6" s="248"/>
      <c r="M6" s="248"/>
      <c r="N6" s="248"/>
      <c r="O6" s="248"/>
      <c r="P6" s="248"/>
      <c r="Q6" s="248"/>
      <c r="R6" s="248"/>
    </row>
    <row r="7" spans="1:18" ht="30" customHeight="1" x14ac:dyDescent="0.35">
      <c r="A7" s="41"/>
      <c r="B7" s="198" t="s">
        <v>25</v>
      </c>
      <c r="C7" s="21"/>
      <c r="E7" s="197"/>
      <c r="F7" s="248"/>
      <c r="G7" s="248"/>
      <c r="H7" s="248"/>
      <c r="I7" s="248"/>
      <c r="J7" s="248"/>
      <c r="K7" s="248"/>
      <c r="L7" s="248"/>
      <c r="M7" s="248"/>
      <c r="N7" s="248"/>
      <c r="O7" s="248"/>
      <c r="P7" s="248"/>
      <c r="Q7" s="248"/>
      <c r="R7" s="248"/>
    </row>
    <row r="8" spans="1:18" ht="30" customHeight="1" x14ac:dyDescent="0.35">
      <c r="A8" s="42"/>
      <c r="B8" s="198" t="s">
        <v>26</v>
      </c>
      <c r="C8" s="21"/>
      <c r="E8" s="197"/>
      <c r="F8" s="248"/>
      <c r="G8" s="248"/>
      <c r="H8" s="248"/>
      <c r="I8" s="248"/>
      <c r="J8" s="248"/>
      <c r="K8" s="248"/>
      <c r="L8" s="248"/>
      <c r="M8" s="248"/>
      <c r="N8" s="248"/>
      <c r="O8" s="248"/>
      <c r="P8" s="248"/>
      <c r="Q8" s="248"/>
      <c r="R8" s="248"/>
    </row>
    <row r="9" spans="1:18" ht="31" customHeight="1" x14ac:dyDescent="0.3">
      <c r="A9" s="199"/>
      <c r="B9" s="198" t="s">
        <v>27</v>
      </c>
      <c r="C9" s="21"/>
      <c r="F9" s="248"/>
      <c r="G9" s="248"/>
      <c r="H9" s="248"/>
      <c r="I9" s="248"/>
      <c r="J9" s="248"/>
      <c r="K9" s="248"/>
      <c r="L9" s="248"/>
      <c r="M9" s="248"/>
      <c r="N9" s="248"/>
      <c r="O9" s="248"/>
      <c r="P9" s="248"/>
      <c r="Q9" s="248"/>
      <c r="R9" s="248"/>
    </row>
    <row r="10" spans="1:18" ht="17.25" customHeight="1" x14ac:dyDescent="0.3">
      <c r="A10" s="200"/>
      <c r="B10" s="45" t="s">
        <v>28</v>
      </c>
      <c r="C10" s="201"/>
      <c r="D10" s="201"/>
      <c r="F10" s="248"/>
      <c r="G10" s="248"/>
      <c r="H10" s="248"/>
      <c r="I10" s="248"/>
      <c r="J10" s="248"/>
      <c r="K10" s="248"/>
      <c r="L10" s="248"/>
      <c r="M10" s="248"/>
      <c r="N10" s="248"/>
      <c r="O10" s="248"/>
      <c r="P10" s="248"/>
      <c r="Q10" s="248"/>
      <c r="R10" s="248"/>
    </row>
    <row r="11" spans="1:18" ht="231" customHeight="1" x14ac:dyDescent="0.3">
      <c r="B11" s="45"/>
      <c r="C11" s="49" t="s">
        <v>366</v>
      </c>
      <c r="D11" s="48" t="s">
        <v>367</v>
      </c>
    </row>
    <row r="12" spans="1:18" s="50" customFormat="1" ht="30" customHeight="1" x14ac:dyDescent="0.35">
      <c r="B12" s="202" t="s">
        <v>31</v>
      </c>
      <c r="C12" s="161">
        <v>97</v>
      </c>
      <c r="D12" s="162">
        <v>80</v>
      </c>
      <c r="F12" s="21"/>
      <c r="G12" s="21"/>
      <c r="H12" s="21"/>
    </row>
    <row r="13" spans="1:18" s="50" customFormat="1" ht="18" customHeight="1" thickBot="1" x14ac:dyDescent="0.4">
      <c r="B13" s="163"/>
      <c r="C13" s="57"/>
      <c r="D13" s="57"/>
      <c r="F13" s="21"/>
      <c r="G13" s="21"/>
      <c r="H13" s="21"/>
    </row>
    <row r="14" spans="1:18" ht="30" customHeight="1" thickTop="1" x14ac:dyDescent="0.25">
      <c r="A14" s="114" t="s">
        <v>33</v>
      </c>
      <c r="B14" s="59"/>
      <c r="C14" s="59"/>
      <c r="D14" s="203"/>
    </row>
    <row r="15" spans="1:18" s="50" customFormat="1" ht="30" customHeight="1" x14ac:dyDescent="0.35">
      <c r="A15" s="63">
        <v>1.2</v>
      </c>
      <c r="B15" s="64" t="s">
        <v>35</v>
      </c>
      <c r="C15" s="228">
        <v>0.12</v>
      </c>
      <c r="D15" s="228">
        <v>0.19</v>
      </c>
    </row>
    <row r="16" spans="1:18" s="50" customFormat="1" ht="30" customHeight="1" x14ac:dyDescent="0.35">
      <c r="A16" s="68"/>
      <c r="B16" s="64" t="s">
        <v>36</v>
      </c>
      <c r="C16" s="67">
        <v>0.15</v>
      </c>
      <c r="D16" s="67">
        <v>0.26</v>
      </c>
    </row>
    <row r="17" spans="1:233" s="50" customFormat="1" ht="30" customHeight="1" x14ac:dyDescent="0.35">
      <c r="A17" s="63">
        <v>1.3</v>
      </c>
      <c r="B17" s="64" t="s">
        <v>38</v>
      </c>
      <c r="C17" s="67">
        <v>0.22</v>
      </c>
      <c r="D17" s="67">
        <v>0.33</v>
      </c>
    </row>
    <row r="18" spans="1:233" s="50" customFormat="1" ht="30" customHeight="1" x14ac:dyDescent="0.35">
      <c r="A18" s="69"/>
      <c r="B18" s="64" t="s">
        <v>39</v>
      </c>
      <c r="C18" s="67">
        <v>0.05</v>
      </c>
      <c r="D18" s="67">
        <v>0</v>
      </c>
    </row>
    <row r="19" spans="1:233" s="50" customFormat="1" ht="30" customHeight="1" x14ac:dyDescent="0.35">
      <c r="A19" s="70">
        <v>7.3</v>
      </c>
      <c r="B19" s="64" t="s">
        <v>45</v>
      </c>
      <c r="C19" s="67">
        <v>0.14000000000000001</v>
      </c>
      <c r="D19" s="67">
        <v>0.19</v>
      </c>
    </row>
    <row r="20" spans="1:233" s="73" customFormat="1" ht="33" x14ac:dyDescent="0.35">
      <c r="A20" s="70">
        <v>12.1</v>
      </c>
      <c r="B20" s="64" t="s">
        <v>304</v>
      </c>
      <c r="C20" s="166">
        <v>0.63</v>
      </c>
      <c r="D20" s="67">
        <v>0.15</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row>
    <row r="21" spans="1:233" s="50" customFormat="1" ht="30" customHeight="1" x14ac:dyDescent="0.35">
      <c r="A21" s="70">
        <v>12.3</v>
      </c>
      <c r="B21" s="64" t="s">
        <v>47</v>
      </c>
      <c r="C21" s="205"/>
      <c r="D21" s="205"/>
    </row>
    <row r="22" spans="1:233" s="50" customFormat="1" ht="30" customHeight="1" x14ac:dyDescent="0.35">
      <c r="A22" s="70">
        <v>19.2</v>
      </c>
      <c r="B22" s="64" t="s">
        <v>49</v>
      </c>
      <c r="C22" s="67">
        <v>0.04</v>
      </c>
      <c r="D22" s="67">
        <v>0.01</v>
      </c>
    </row>
    <row r="23" spans="1:233" s="50" customFormat="1" ht="30" customHeight="1" x14ac:dyDescent="0.35">
      <c r="A23" s="70">
        <v>19.3</v>
      </c>
      <c r="B23" s="64" t="s">
        <v>50</v>
      </c>
      <c r="C23" s="67">
        <v>0.28000000000000003</v>
      </c>
      <c r="D23" s="67">
        <v>0.14000000000000001</v>
      </c>
    </row>
    <row r="24" spans="1:233" s="50" customFormat="1" ht="30" customHeight="1" x14ac:dyDescent="0.35">
      <c r="A24" s="70">
        <v>19.5</v>
      </c>
      <c r="B24" s="64" t="s">
        <v>52</v>
      </c>
      <c r="C24" s="67">
        <v>0.02</v>
      </c>
      <c r="D24" s="67">
        <v>0.01</v>
      </c>
    </row>
    <row r="25" spans="1:233" s="50" customFormat="1" ht="30" customHeight="1" x14ac:dyDescent="0.35">
      <c r="A25" s="70">
        <v>19.600000000000001</v>
      </c>
      <c r="B25" s="64" t="s">
        <v>53</v>
      </c>
      <c r="C25" s="67">
        <v>0.02</v>
      </c>
      <c r="D25" s="67">
        <v>0.01</v>
      </c>
    </row>
    <row r="26" spans="1:233" s="50" customFormat="1" ht="30" customHeight="1" thickBot="1" x14ac:dyDescent="0.4">
      <c r="A26" s="70">
        <v>19.7</v>
      </c>
      <c r="B26" s="64" t="s">
        <v>54</v>
      </c>
      <c r="C26" s="67">
        <v>0.13</v>
      </c>
      <c r="D26" s="67">
        <v>0.04</v>
      </c>
    </row>
    <row r="27" spans="1:233" s="50" customFormat="1" ht="30" customHeight="1" thickTop="1" x14ac:dyDescent="0.35">
      <c r="A27" s="58" t="s">
        <v>55</v>
      </c>
      <c r="B27" s="78"/>
      <c r="C27" s="206"/>
      <c r="D27" s="207"/>
    </row>
    <row r="28" spans="1:233" s="50" customFormat="1" ht="30" customHeight="1" x14ac:dyDescent="0.35">
      <c r="A28" s="70">
        <v>2.2000000000000002</v>
      </c>
      <c r="B28" s="64" t="s">
        <v>332</v>
      </c>
      <c r="C28" s="67">
        <v>0.84</v>
      </c>
      <c r="D28" s="67">
        <v>0.85</v>
      </c>
    </row>
    <row r="29" spans="1:233" s="50" customFormat="1" ht="30" customHeight="1" x14ac:dyDescent="0.35">
      <c r="A29" s="70">
        <v>2.2999999999999998</v>
      </c>
      <c r="B29" s="113" t="s">
        <v>60</v>
      </c>
      <c r="C29" s="97">
        <v>0.86</v>
      </c>
      <c r="D29" s="97">
        <v>0.87</v>
      </c>
    </row>
    <row r="30" spans="1:233" s="50" customFormat="1" ht="30" customHeight="1" x14ac:dyDescent="0.35">
      <c r="A30" s="63">
        <v>2.4</v>
      </c>
      <c r="B30" s="64" t="s">
        <v>333</v>
      </c>
      <c r="C30" s="87"/>
      <c r="D30" s="88"/>
    </row>
    <row r="31" spans="1:233" s="50" customFormat="1" ht="30" customHeight="1" x14ac:dyDescent="0.35">
      <c r="A31" s="93"/>
      <c r="B31" s="94" t="s">
        <v>62</v>
      </c>
      <c r="C31" s="235">
        <v>0.46</v>
      </c>
      <c r="D31" s="89">
        <v>0.13</v>
      </c>
    </row>
    <row r="32" spans="1:233" s="50" customFormat="1" ht="30" customHeight="1" x14ac:dyDescent="0.35">
      <c r="A32" s="95"/>
      <c r="B32" s="94" t="s">
        <v>63</v>
      </c>
      <c r="C32" s="67">
        <v>0.13</v>
      </c>
      <c r="D32" s="67">
        <v>0.03</v>
      </c>
    </row>
    <row r="33" spans="1:4" s="50" customFormat="1" ht="30" customHeight="1" x14ac:dyDescent="0.35">
      <c r="A33" s="95"/>
      <c r="B33" s="96" t="s">
        <v>64</v>
      </c>
      <c r="C33" s="97">
        <v>0.18</v>
      </c>
      <c r="D33" s="97">
        <v>0.18</v>
      </c>
    </row>
    <row r="34" spans="1:4" s="50" customFormat="1" ht="17.25" customHeight="1" x14ac:dyDescent="0.35">
      <c r="A34" s="85"/>
      <c r="B34" s="86" t="s">
        <v>334</v>
      </c>
      <c r="C34" s="87"/>
      <c r="D34" s="88"/>
    </row>
    <row r="35" spans="1:4" s="50" customFormat="1" ht="30" customHeight="1" x14ac:dyDescent="0.35">
      <c r="A35" s="93"/>
      <c r="B35" s="94" t="s">
        <v>62</v>
      </c>
      <c r="C35" s="89">
        <v>0.2</v>
      </c>
      <c r="D35" s="89">
        <v>0.5</v>
      </c>
    </row>
    <row r="36" spans="1:4" s="50" customFormat="1" ht="30" customHeight="1" x14ac:dyDescent="0.35">
      <c r="A36" s="95"/>
      <c r="B36" s="94" t="s">
        <v>63</v>
      </c>
      <c r="C36" s="67">
        <v>0.1</v>
      </c>
      <c r="D36" s="67">
        <v>0.5</v>
      </c>
    </row>
    <row r="37" spans="1:4" s="50" customFormat="1" ht="30" customHeight="1" x14ac:dyDescent="0.35">
      <c r="A37" s="208"/>
      <c r="B37" s="94" t="s">
        <v>64</v>
      </c>
      <c r="C37" s="67">
        <v>7.0000000000000007E-2</v>
      </c>
      <c r="D37" s="67">
        <v>0.23</v>
      </c>
    </row>
    <row r="38" spans="1:4" s="50" customFormat="1" ht="30" customHeight="1" thickBot="1" x14ac:dyDescent="0.4">
      <c r="A38" s="74">
        <v>2.5</v>
      </c>
      <c r="B38" s="75" t="s">
        <v>67</v>
      </c>
      <c r="C38" s="77">
        <v>0.31</v>
      </c>
      <c r="D38" s="77">
        <v>0.56000000000000005</v>
      </c>
    </row>
    <row r="39" spans="1:4" s="50" customFormat="1" ht="30" customHeight="1" thickTop="1" x14ac:dyDescent="0.35">
      <c r="A39" s="119" t="s">
        <v>69</v>
      </c>
      <c r="B39" s="120"/>
      <c r="C39" s="210"/>
      <c r="D39" s="211"/>
    </row>
    <row r="40" spans="1:4" s="50" customFormat="1" ht="30" customHeight="1" x14ac:dyDescent="0.35">
      <c r="A40" s="70">
        <v>3.3</v>
      </c>
      <c r="B40" s="64" t="s">
        <v>79</v>
      </c>
      <c r="C40" s="67">
        <v>0.76</v>
      </c>
      <c r="D40" s="67">
        <v>0.83</v>
      </c>
    </row>
    <row r="41" spans="1:4" s="50" customFormat="1" ht="30" customHeight="1" x14ac:dyDescent="0.35">
      <c r="A41" s="63">
        <v>3.6</v>
      </c>
      <c r="B41" s="64" t="s">
        <v>86</v>
      </c>
      <c r="C41" s="67">
        <v>0.94</v>
      </c>
      <c r="D41" s="67">
        <v>0.94</v>
      </c>
    </row>
    <row r="42" spans="1:4" s="50" customFormat="1" ht="17.25" customHeight="1" x14ac:dyDescent="0.35">
      <c r="A42" s="68"/>
      <c r="B42" s="86" t="s">
        <v>87</v>
      </c>
      <c r="C42" s="240"/>
      <c r="D42" s="175"/>
    </row>
    <row r="43" spans="1:4" s="50" customFormat="1" ht="30" customHeight="1" thickBot="1" x14ac:dyDescent="0.4">
      <c r="A43" s="69"/>
      <c r="B43" s="98" t="s">
        <v>88</v>
      </c>
      <c r="C43" s="67">
        <v>0.66</v>
      </c>
      <c r="D43" s="67">
        <v>0.62</v>
      </c>
    </row>
    <row r="44" spans="1:4" s="50" customFormat="1" ht="30" customHeight="1" thickTop="1" x14ac:dyDescent="0.35">
      <c r="A44" s="58" t="s">
        <v>89</v>
      </c>
      <c r="B44" s="78"/>
      <c r="C44" s="206"/>
      <c r="D44" s="207"/>
    </row>
    <row r="45" spans="1:4" s="50" customFormat="1" ht="30" customHeight="1" x14ac:dyDescent="0.35">
      <c r="A45" s="70">
        <v>4.2</v>
      </c>
      <c r="B45" s="64" t="s">
        <v>91</v>
      </c>
      <c r="C45" s="67">
        <v>0.08</v>
      </c>
      <c r="D45" s="67">
        <v>0.12</v>
      </c>
    </row>
    <row r="46" spans="1:4" s="50" customFormat="1" ht="30" customHeight="1" x14ac:dyDescent="0.35">
      <c r="A46" s="63">
        <v>4.3</v>
      </c>
      <c r="B46" s="64" t="s">
        <v>92</v>
      </c>
      <c r="C46" s="103"/>
      <c r="D46" s="175"/>
    </row>
    <row r="47" spans="1:4" s="50" customFormat="1" ht="30" customHeight="1" x14ac:dyDescent="0.35">
      <c r="A47" s="101"/>
      <c r="B47" s="94" t="s">
        <v>93</v>
      </c>
      <c r="C47" s="67">
        <v>0.51</v>
      </c>
      <c r="D47" s="67">
        <v>0.7</v>
      </c>
    </row>
    <row r="48" spans="1:4" s="50" customFormat="1" ht="30" customHeight="1" x14ac:dyDescent="0.35">
      <c r="A48" s="101"/>
      <c r="B48" s="94" t="s">
        <v>335</v>
      </c>
      <c r="C48" s="67">
        <v>0.95</v>
      </c>
      <c r="D48" s="67">
        <v>0.98</v>
      </c>
    </row>
    <row r="49" spans="1:4" s="50" customFormat="1" ht="30" customHeight="1" x14ac:dyDescent="0.35">
      <c r="A49" s="63">
        <v>4.4000000000000004</v>
      </c>
      <c r="B49" s="111" t="s">
        <v>98</v>
      </c>
      <c r="C49" s="212"/>
      <c r="D49" s="180"/>
    </row>
    <row r="50" spans="1:4" s="50" customFormat="1" ht="30" customHeight="1" x14ac:dyDescent="0.35">
      <c r="A50" s="68"/>
      <c r="B50" s="98" t="s">
        <v>99</v>
      </c>
      <c r="C50" s="67">
        <v>0.67</v>
      </c>
      <c r="D50" s="67">
        <v>0.66</v>
      </c>
    </row>
    <row r="51" spans="1:4" s="50" customFormat="1" ht="30" customHeight="1" x14ac:dyDescent="0.35">
      <c r="A51" s="68"/>
      <c r="B51" s="116" t="s">
        <v>100</v>
      </c>
      <c r="C51" s="67">
        <v>0.73</v>
      </c>
      <c r="D51" s="67">
        <v>0.85</v>
      </c>
    </row>
    <row r="52" spans="1:4" s="50" customFormat="1" ht="30" customHeight="1" x14ac:dyDescent="0.35">
      <c r="A52" s="63">
        <v>4.5999999999999996</v>
      </c>
      <c r="B52" s="64" t="s">
        <v>107</v>
      </c>
      <c r="C52" s="67">
        <v>0.22</v>
      </c>
      <c r="D52" s="67">
        <v>0.13</v>
      </c>
    </row>
    <row r="53" spans="1:4" s="50" customFormat="1" ht="17.25" customHeight="1" x14ac:dyDescent="0.35">
      <c r="A53" s="85"/>
      <c r="B53" s="86" t="s">
        <v>108</v>
      </c>
      <c r="C53" s="103"/>
      <c r="D53" s="175"/>
    </row>
    <row r="54" spans="1:4" s="50" customFormat="1" ht="30" customHeight="1" thickBot="1" x14ac:dyDescent="0.4">
      <c r="A54" s="104"/>
      <c r="B54" s="105" t="s">
        <v>109</v>
      </c>
      <c r="C54" s="77">
        <v>0.3</v>
      </c>
      <c r="D54" s="77">
        <v>0.5</v>
      </c>
    </row>
    <row r="55" spans="1:4" s="50" customFormat="1" ht="30" customHeight="1" thickTop="1" x14ac:dyDescent="0.35">
      <c r="A55" s="119" t="s">
        <v>111</v>
      </c>
      <c r="B55" s="120"/>
      <c r="C55" s="206"/>
      <c r="D55" s="211"/>
    </row>
    <row r="56" spans="1:4" s="50" customFormat="1" ht="30" customHeight="1" x14ac:dyDescent="0.35">
      <c r="A56" s="70">
        <v>5.0999999999999996</v>
      </c>
      <c r="B56" s="64" t="s">
        <v>112</v>
      </c>
      <c r="C56" s="67">
        <v>0.42</v>
      </c>
      <c r="D56" s="67">
        <v>0.59</v>
      </c>
    </row>
    <row r="57" spans="1:4" s="50" customFormat="1" ht="30" customHeight="1" x14ac:dyDescent="0.35">
      <c r="A57" s="70">
        <v>5.2</v>
      </c>
      <c r="B57" s="64" t="s">
        <v>113</v>
      </c>
      <c r="C57" s="67">
        <v>0.3</v>
      </c>
      <c r="D57" s="67">
        <v>0.43</v>
      </c>
    </row>
    <row r="58" spans="1:4" s="50" customFormat="1" ht="30" customHeight="1" thickBot="1" x14ac:dyDescent="0.4">
      <c r="A58" s="70">
        <v>5.3</v>
      </c>
      <c r="B58" s="64" t="s">
        <v>114</v>
      </c>
      <c r="C58" s="67">
        <v>0.55000000000000004</v>
      </c>
      <c r="D58" s="67">
        <v>0.54</v>
      </c>
    </row>
    <row r="59" spans="1:4" s="50" customFormat="1" ht="30" customHeight="1" thickTop="1" x14ac:dyDescent="0.35">
      <c r="A59" s="58" t="s">
        <v>116</v>
      </c>
      <c r="B59" s="78"/>
      <c r="C59" s="206"/>
      <c r="D59" s="207"/>
    </row>
    <row r="60" spans="1:4" s="50" customFormat="1" ht="30" customHeight="1" x14ac:dyDescent="0.35">
      <c r="A60" s="70">
        <v>6.1</v>
      </c>
      <c r="B60" s="64" t="s">
        <v>117</v>
      </c>
      <c r="C60" s="67">
        <v>0.65</v>
      </c>
      <c r="D60" s="67">
        <v>0.78</v>
      </c>
    </row>
    <row r="61" spans="1:4" s="50" customFormat="1" ht="30" customHeight="1" x14ac:dyDescent="0.35">
      <c r="A61" s="70">
        <v>6.2</v>
      </c>
      <c r="B61" s="64" t="s">
        <v>118</v>
      </c>
      <c r="C61" s="67">
        <v>0.66</v>
      </c>
      <c r="D61" s="67">
        <v>0.75</v>
      </c>
    </row>
    <row r="62" spans="1:4" s="50" customFormat="1" ht="30" customHeight="1" x14ac:dyDescent="0.35">
      <c r="A62" s="70">
        <v>6.3</v>
      </c>
      <c r="B62" s="64" t="s">
        <v>119</v>
      </c>
      <c r="C62" s="67">
        <v>0.34</v>
      </c>
      <c r="D62" s="67">
        <v>0.35</v>
      </c>
    </row>
    <row r="63" spans="1:4" s="50" customFormat="1" ht="30" customHeight="1" x14ac:dyDescent="0.35">
      <c r="A63" s="70">
        <v>6.5</v>
      </c>
      <c r="B63" s="113" t="s">
        <v>123</v>
      </c>
      <c r="C63" s="67">
        <v>0.5</v>
      </c>
      <c r="D63" s="67">
        <v>0.59</v>
      </c>
    </row>
    <row r="64" spans="1:4" s="50" customFormat="1" ht="30" customHeight="1" x14ac:dyDescent="0.35">
      <c r="A64" s="70">
        <v>6.6</v>
      </c>
      <c r="B64" s="64" t="s">
        <v>336</v>
      </c>
      <c r="C64" s="67">
        <v>0.3</v>
      </c>
      <c r="D64" s="67">
        <v>0.16</v>
      </c>
    </row>
    <row r="65" spans="1:4" s="50" customFormat="1" ht="17.25" customHeight="1" x14ac:dyDescent="0.35">
      <c r="A65" s="63">
        <v>6.7</v>
      </c>
      <c r="B65" s="86" t="s">
        <v>127</v>
      </c>
      <c r="C65" s="87"/>
      <c r="D65" s="88"/>
    </row>
    <row r="66" spans="1:4" s="50" customFormat="1" ht="30" customHeight="1" thickBot="1" x14ac:dyDescent="0.4">
      <c r="A66" s="104"/>
      <c r="B66" s="105" t="s">
        <v>337</v>
      </c>
      <c r="C66" s="67">
        <v>0.3</v>
      </c>
      <c r="D66" s="67">
        <v>0.24</v>
      </c>
    </row>
    <row r="67" spans="1:4" s="50" customFormat="1" ht="30" customHeight="1" thickTop="1" x14ac:dyDescent="0.35">
      <c r="A67" s="213" t="s">
        <v>129</v>
      </c>
      <c r="B67" s="78"/>
      <c r="C67" s="206"/>
      <c r="D67" s="207"/>
    </row>
    <row r="68" spans="1:4" s="50" customFormat="1" ht="30" customHeight="1" x14ac:dyDescent="0.35">
      <c r="A68" s="69">
        <v>7.2</v>
      </c>
      <c r="B68" s="64" t="s">
        <v>131</v>
      </c>
      <c r="C68" s="67">
        <v>0.46</v>
      </c>
      <c r="D68" s="67">
        <v>0.44</v>
      </c>
    </row>
    <row r="69" spans="1:4" s="50" customFormat="1" ht="17.25" customHeight="1" x14ac:dyDescent="0.35">
      <c r="A69" s="70"/>
      <c r="B69" s="86" t="s">
        <v>133</v>
      </c>
      <c r="C69" s="103"/>
      <c r="D69" s="175"/>
    </row>
    <row r="70" spans="1:4" s="50" customFormat="1" ht="30" customHeight="1" x14ac:dyDescent="0.35">
      <c r="A70" s="70">
        <v>7.4</v>
      </c>
      <c r="B70" s="98" t="s">
        <v>338</v>
      </c>
      <c r="C70" s="67">
        <v>0.78</v>
      </c>
      <c r="D70" s="67">
        <v>0.85</v>
      </c>
    </row>
    <row r="71" spans="1:4" s="50" customFormat="1" ht="30" customHeight="1" thickBot="1" x14ac:dyDescent="0.4">
      <c r="A71" s="70">
        <v>7.5</v>
      </c>
      <c r="B71" s="98" t="s">
        <v>135</v>
      </c>
      <c r="C71" s="67">
        <v>0.62</v>
      </c>
      <c r="D71" s="67">
        <v>0.59</v>
      </c>
    </row>
    <row r="72" spans="1:4" s="50" customFormat="1" ht="30" customHeight="1" thickTop="1" x14ac:dyDescent="0.35">
      <c r="A72" s="58" t="s">
        <v>136</v>
      </c>
      <c r="B72" s="78"/>
      <c r="C72" s="206"/>
      <c r="D72" s="207"/>
    </row>
    <row r="73" spans="1:4" s="50" customFormat="1" ht="30" customHeight="1" x14ac:dyDescent="0.35">
      <c r="A73" s="70">
        <v>8.3000000000000007</v>
      </c>
      <c r="B73" s="64" t="s">
        <v>307</v>
      </c>
      <c r="C73" s="67">
        <v>0.71</v>
      </c>
      <c r="D73" s="67">
        <v>0.78</v>
      </c>
    </row>
    <row r="74" spans="1:4" s="50" customFormat="1" ht="30" customHeight="1" x14ac:dyDescent="0.35">
      <c r="A74" s="70">
        <v>8.5</v>
      </c>
      <c r="B74" s="64" t="s">
        <v>308</v>
      </c>
      <c r="C74" s="67">
        <v>0.4</v>
      </c>
      <c r="D74" s="67">
        <v>0.49</v>
      </c>
    </row>
    <row r="75" spans="1:4" s="50" customFormat="1" ht="30" customHeight="1" thickBot="1" x14ac:dyDescent="0.4">
      <c r="A75" s="70">
        <v>8.6999999999999993</v>
      </c>
      <c r="B75" s="64" t="s">
        <v>339</v>
      </c>
      <c r="C75" s="67">
        <v>0.89</v>
      </c>
      <c r="D75" s="67">
        <v>0.96</v>
      </c>
    </row>
    <row r="76" spans="1:4" s="50" customFormat="1" ht="30" customHeight="1" thickTop="1" x14ac:dyDescent="0.35">
      <c r="A76" s="58" t="s">
        <v>149</v>
      </c>
      <c r="B76" s="78"/>
      <c r="C76" s="206"/>
      <c r="D76" s="207"/>
    </row>
    <row r="77" spans="1:4" s="50" customFormat="1" ht="30" customHeight="1" x14ac:dyDescent="0.35">
      <c r="A77" s="63">
        <v>9.1999999999999993</v>
      </c>
      <c r="B77" s="64" t="s">
        <v>340</v>
      </c>
      <c r="C77" s="67">
        <v>0.2</v>
      </c>
      <c r="D77" s="67">
        <v>0.16</v>
      </c>
    </row>
    <row r="78" spans="1:4" s="50" customFormat="1" ht="30" customHeight="1" x14ac:dyDescent="0.35">
      <c r="A78" s="85"/>
      <c r="B78" s="64" t="s">
        <v>341</v>
      </c>
      <c r="C78" s="67">
        <v>0.03</v>
      </c>
      <c r="D78" s="67">
        <v>0.05</v>
      </c>
    </row>
    <row r="79" spans="1:4" s="50" customFormat="1" ht="30" customHeight="1" x14ac:dyDescent="0.35">
      <c r="A79" s="85"/>
      <c r="B79" s="64" t="s">
        <v>155</v>
      </c>
      <c r="C79" s="67">
        <v>0.17</v>
      </c>
      <c r="D79" s="67">
        <v>0.14000000000000001</v>
      </c>
    </row>
    <row r="80" spans="1:4" s="50" customFormat="1" ht="30" customHeight="1" x14ac:dyDescent="0.35">
      <c r="A80" s="143"/>
      <c r="B80" s="64" t="s">
        <v>156</v>
      </c>
      <c r="C80" s="67">
        <v>0.01</v>
      </c>
      <c r="D80" s="67">
        <v>0.05</v>
      </c>
    </row>
    <row r="81" spans="1:233" s="50" customFormat="1" ht="30" customHeight="1" x14ac:dyDescent="0.35">
      <c r="A81" s="63">
        <v>9.3000000000000007</v>
      </c>
      <c r="B81" s="64" t="s">
        <v>342</v>
      </c>
      <c r="C81" s="103"/>
      <c r="D81" s="211"/>
      <c r="E81" s="214"/>
    </row>
    <row r="82" spans="1:233" s="50" customFormat="1" ht="30" customHeight="1" x14ac:dyDescent="0.35">
      <c r="A82" s="68"/>
      <c r="B82" s="98" t="s">
        <v>167</v>
      </c>
      <c r="C82" s="67">
        <v>0.48</v>
      </c>
      <c r="D82" s="67">
        <v>0.51</v>
      </c>
      <c r="E82" s="215"/>
    </row>
    <row r="83" spans="1:233" s="50" customFormat="1" ht="30" customHeight="1" x14ac:dyDescent="0.35">
      <c r="A83" s="69"/>
      <c r="B83" s="98" t="s">
        <v>168</v>
      </c>
      <c r="C83" s="67">
        <v>0.15</v>
      </c>
      <c r="D83" s="67">
        <v>0.23</v>
      </c>
      <c r="E83" s="215"/>
    </row>
    <row r="84" spans="1:233" s="50" customFormat="1" ht="30" customHeight="1" thickBot="1" x14ac:dyDescent="0.4">
      <c r="A84" s="69">
        <v>9.6</v>
      </c>
      <c r="B84" s="64" t="s">
        <v>172</v>
      </c>
      <c r="C84" s="67">
        <v>0.54</v>
      </c>
      <c r="D84" s="67">
        <v>0.72</v>
      </c>
    </row>
    <row r="85" spans="1:233" s="50" customFormat="1" ht="30" customHeight="1" thickTop="1" x14ac:dyDescent="0.35">
      <c r="A85" s="58" t="s">
        <v>173</v>
      </c>
      <c r="B85" s="78"/>
      <c r="C85" s="206"/>
      <c r="D85" s="207"/>
    </row>
    <row r="86" spans="1:233" s="50" customFormat="1" ht="30" customHeight="1" x14ac:dyDescent="0.35">
      <c r="A86" s="70">
        <v>10.1</v>
      </c>
      <c r="B86" s="64" t="s">
        <v>174</v>
      </c>
      <c r="C86" s="67">
        <v>0.63</v>
      </c>
      <c r="D86" s="67">
        <v>0.71</v>
      </c>
    </row>
    <row r="87" spans="1:233" s="50" customFormat="1" ht="17.25" customHeight="1" x14ac:dyDescent="0.35">
      <c r="A87" s="70"/>
      <c r="B87" s="86" t="s">
        <v>175</v>
      </c>
      <c r="C87" s="103"/>
      <c r="D87" s="175"/>
    </row>
    <row r="88" spans="1:233" s="50" customFormat="1" ht="30" customHeight="1" x14ac:dyDescent="0.35">
      <c r="A88" s="63">
        <v>10.199999999999999</v>
      </c>
      <c r="B88" s="116" t="s">
        <v>176</v>
      </c>
      <c r="C88" s="67">
        <v>0.49</v>
      </c>
      <c r="D88" s="67">
        <v>0.59</v>
      </c>
    </row>
    <row r="89" spans="1:233" s="50" customFormat="1" ht="30" customHeight="1" x14ac:dyDescent="0.35">
      <c r="A89" s="70">
        <v>10.3</v>
      </c>
      <c r="B89" s="64" t="s">
        <v>178</v>
      </c>
      <c r="C89" s="67">
        <v>0.53</v>
      </c>
      <c r="D89" s="67">
        <v>0.49</v>
      </c>
    </row>
    <row r="90" spans="1:233" s="50" customFormat="1" ht="17.25" customHeight="1" x14ac:dyDescent="0.35">
      <c r="A90" s="70"/>
      <c r="B90" s="86" t="s">
        <v>179</v>
      </c>
      <c r="C90" s="103"/>
      <c r="D90" s="175"/>
    </row>
    <row r="91" spans="1:233" s="73" customFormat="1" ht="30" customHeight="1" x14ac:dyDescent="0.35">
      <c r="A91" s="63">
        <v>10.4</v>
      </c>
      <c r="B91" s="116" t="s">
        <v>176</v>
      </c>
      <c r="C91" s="67">
        <v>0.32</v>
      </c>
      <c r="D91" s="67">
        <v>0.39</v>
      </c>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c r="EO91" s="72"/>
      <c r="EP91" s="72"/>
      <c r="EQ91" s="72"/>
      <c r="ER91" s="72"/>
      <c r="ES91" s="72"/>
      <c r="ET91" s="72"/>
      <c r="EU91" s="72"/>
      <c r="EV91" s="72"/>
      <c r="EW91" s="72"/>
      <c r="EX91" s="72"/>
      <c r="EY91" s="72"/>
      <c r="EZ91" s="72"/>
      <c r="FA91" s="72"/>
      <c r="FB91" s="72"/>
      <c r="FC91" s="72"/>
      <c r="FD91" s="72"/>
      <c r="FE91" s="72"/>
      <c r="FF91" s="72"/>
      <c r="FG91" s="72"/>
      <c r="FH91" s="72"/>
      <c r="FI91" s="72"/>
      <c r="FJ91" s="72"/>
      <c r="FK91" s="72"/>
      <c r="FL91" s="72"/>
      <c r="FM91" s="72"/>
      <c r="FN91" s="72"/>
      <c r="FO91" s="72"/>
      <c r="FP91" s="72"/>
      <c r="FQ91" s="72"/>
      <c r="FR91" s="72"/>
      <c r="FS91" s="72"/>
      <c r="FT91" s="72"/>
      <c r="FU91" s="72"/>
      <c r="FV91" s="72"/>
      <c r="FW91" s="72"/>
      <c r="FX91" s="72"/>
      <c r="FY91" s="72"/>
      <c r="FZ91" s="72"/>
      <c r="GA91" s="72"/>
      <c r="GB91" s="72"/>
      <c r="GC91" s="72"/>
      <c r="GD91" s="72"/>
      <c r="GE91" s="72"/>
      <c r="GF91" s="72"/>
      <c r="GG91" s="72"/>
      <c r="GH91" s="72"/>
      <c r="GI91" s="72"/>
      <c r="GJ91" s="72"/>
      <c r="GK91" s="72"/>
      <c r="GL91" s="72"/>
      <c r="GM91" s="72"/>
      <c r="GN91" s="72"/>
      <c r="GO91" s="72"/>
      <c r="GP91" s="72"/>
      <c r="GQ91" s="72"/>
      <c r="GR91" s="72"/>
      <c r="GS91" s="72"/>
      <c r="GT91" s="72"/>
      <c r="GU91" s="72"/>
      <c r="GV91" s="72"/>
      <c r="GW91" s="72"/>
      <c r="GX91" s="72"/>
      <c r="GY91" s="72"/>
      <c r="GZ91" s="72"/>
      <c r="HA91" s="72"/>
      <c r="HB91" s="72"/>
      <c r="HC91" s="72"/>
      <c r="HD91" s="72"/>
      <c r="HE91" s="72"/>
      <c r="HF91" s="72"/>
      <c r="HG91" s="72"/>
      <c r="HH91" s="72"/>
      <c r="HI91" s="72"/>
      <c r="HJ91" s="72"/>
      <c r="HK91" s="72"/>
      <c r="HL91" s="72"/>
      <c r="HM91" s="72"/>
      <c r="HN91" s="72"/>
      <c r="HO91" s="72"/>
      <c r="HP91" s="72"/>
      <c r="HQ91" s="72"/>
      <c r="HR91" s="72"/>
      <c r="HS91" s="72"/>
      <c r="HT91" s="72"/>
      <c r="HU91" s="72"/>
      <c r="HV91" s="72"/>
      <c r="HW91" s="72"/>
      <c r="HX91" s="72"/>
      <c r="HY91" s="72"/>
    </row>
    <row r="92" spans="1:233" s="50" customFormat="1" ht="30" customHeight="1" thickBot="1" x14ac:dyDescent="0.4">
      <c r="A92" s="74">
        <v>10.5</v>
      </c>
      <c r="B92" s="216" t="s">
        <v>180</v>
      </c>
      <c r="C92" s="67">
        <v>0.42</v>
      </c>
      <c r="D92" s="67">
        <v>0.32</v>
      </c>
    </row>
    <row r="93" spans="1:233" s="50" customFormat="1" ht="30" customHeight="1" thickTop="1" x14ac:dyDescent="0.35">
      <c r="A93" s="58" t="s">
        <v>190</v>
      </c>
      <c r="B93" s="78"/>
      <c r="C93" s="206"/>
      <c r="D93" s="207"/>
    </row>
    <row r="94" spans="1:233" s="50" customFormat="1" ht="30" customHeight="1" x14ac:dyDescent="0.35">
      <c r="A94" s="63">
        <v>11.1</v>
      </c>
      <c r="B94" s="64" t="s">
        <v>314</v>
      </c>
      <c r="C94" s="103"/>
      <c r="D94" s="211"/>
    </row>
    <row r="95" spans="1:233" s="73" customFormat="1" ht="30" customHeight="1" x14ac:dyDescent="0.35">
      <c r="A95" s="101"/>
      <c r="B95" s="98" t="s">
        <v>192</v>
      </c>
      <c r="C95" s="67">
        <v>0.63</v>
      </c>
      <c r="D95" s="67">
        <v>0.54</v>
      </c>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72"/>
      <c r="FY95" s="72"/>
      <c r="FZ95" s="72"/>
      <c r="GA95" s="72"/>
      <c r="GB95" s="72"/>
      <c r="GC95" s="72"/>
      <c r="GD95" s="72"/>
      <c r="GE95" s="72"/>
      <c r="GF95" s="72"/>
      <c r="GG95" s="72"/>
      <c r="GH95" s="72"/>
      <c r="GI95" s="72"/>
      <c r="GJ95" s="72"/>
      <c r="GK95" s="72"/>
      <c r="GL95" s="72"/>
      <c r="GM95" s="72"/>
      <c r="GN95" s="72"/>
      <c r="GO95" s="72"/>
      <c r="GP95" s="72"/>
      <c r="GQ95" s="72"/>
      <c r="GR95" s="72"/>
      <c r="GS95" s="72"/>
      <c r="GT95" s="72"/>
      <c r="GU95" s="72"/>
      <c r="GV95" s="72"/>
      <c r="GW95" s="72"/>
      <c r="GX95" s="72"/>
      <c r="GY95" s="72"/>
      <c r="GZ95" s="72"/>
      <c r="HA95" s="72"/>
      <c r="HB95" s="72"/>
      <c r="HC95" s="72"/>
      <c r="HD95" s="72"/>
      <c r="HE95" s="72"/>
      <c r="HF95" s="72"/>
      <c r="HG95" s="72"/>
      <c r="HH95" s="72"/>
      <c r="HI95" s="72"/>
      <c r="HJ95" s="72"/>
      <c r="HK95" s="72"/>
      <c r="HL95" s="72"/>
      <c r="HM95" s="72"/>
      <c r="HN95" s="72"/>
      <c r="HO95" s="72"/>
      <c r="HP95" s="72"/>
      <c r="HQ95" s="72"/>
      <c r="HR95" s="72"/>
      <c r="HS95" s="72"/>
      <c r="HT95" s="72"/>
      <c r="HU95" s="72"/>
      <c r="HV95" s="72"/>
      <c r="HW95" s="72"/>
      <c r="HX95" s="72"/>
      <c r="HY95" s="72"/>
    </row>
    <row r="96" spans="1:233" s="50" customFormat="1" ht="30" customHeight="1" x14ac:dyDescent="0.35">
      <c r="A96" s="101"/>
      <c r="B96" s="116" t="s">
        <v>193</v>
      </c>
      <c r="C96" s="67">
        <v>0.51</v>
      </c>
      <c r="D96" s="67">
        <v>0.5</v>
      </c>
    </row>
    <row r="97" spans="1:233" s="50" customFormat="1" ht="30" customHeight="1" x14ac:dyDescent="0.35">
      <c r="A97" s="101"/>
      <c r="B97" s="116" t="s">
        <v>194</v>
      </c>
      <c r="C97" s="67">
        <v>0.45</v>
      </c>
      <c r="D97" s="67">
        <v>0.37</v>
      </c>
    </row>
    <row r="98" spans="1:233" s="50" customFormat="1" ht="30" customHeight="1" x14ac:dyDescent="0.35">
      <c r="A98" s="63">
        <v>11.2</v>
      </c>
      <c r="B98" s="64" t="s">
        <v>343</v>
      </c>
      <c r="C98" s="103"/>
      <c r="D98" s="211"/>
    </row>
    <row r="99" spans="1:233" s="50" customFormat="1" ht="30" customHeight="1" x14ac:dyDescent="0.35">
      <c r="A99" s="101"/>
      <c r="B99" s="132" t="s">
        <v>196</v>
      </c>
      <c r="C99" s="67">
        <v>0.16</v>
      </c>
      <c r="D99" s="67">
        <v>0.15</v>
      </c>
    </row>
    <row r="100" spans="1:233" s="50" customFormat="1" ht="30" customHeight="1" x14ac:dyDescent="0.35">
      <c r="A100" s="101"/>
      <c r="B100" s="132" t="s">
        <v>197</v>
      </c>
      <c r="C100" s="67">
        <v>0.3</v>
      </c>
      <c r="D100" s="67">
        <v>0.32</v>
      </c>
    </row>
    <row r="101" spans="1:233" s="50" customFormat="1" ht="30" customHeight="1" x14ac:dyDescent="0.35">
      <c r="A101" s="101"/>
      <c r="B101" s="132" t="s">
        <v>198</v>
      </c>
      <c r="C101" s="67">
        <v>0.13</v>
      </c>
      <c r="D101" s="67">
        <v>0.19</v>
      </c>
    </row>
    <row r="102" spans="1:233" s="50" customFormat="1" ht="30" customHeight="1" x14ac:dyDescent="0.35">
      <c r="A102" s="101"/>
      <c r="B102" s="132" t="s">
        <v>199</v>
      </c>
      <c r="C102" s="67">
        <v>0.28000000000000003</v>
      </c>
      <c r="D102" s="67">
        <v>0.38</v>
      </c>
    </row>
    <row r="103" spans="1:233" s="72" customFormat="1" ht="30" customHeight="1" x14ac:dyDescent="0.35">
      <c r="A103" s="101"/>
      <c r="B103" s="132" t="s">
        <v>200</v>
      </c>
      <c r="C103" s="67">
        <v>0.16</v>
      </c>
      <c r="D103" s="67">
        <v>0.21</v>
      </c>
    </row>
    <row r="104" spans="1:233" s="50" customFormat="1" ht="30" customHeight="1" x14ac:dyDescent="0.35">
      <c r="A104" s="108"/>
      <c r="B104" s="132" t="s">
        <v>201</v>
      </c>
      <c r="C104" s="67">
        <v>0.16</v>
      </c>
      <c r="D104" s="67">
        <v>0.17</v>
      </c>
    </row>
    <row r="105" spans="1:233" s="50" customFormat="1" ht="30" customHeight="1" x14ac:dyDescent="0.35">
      <c r="A105" s="70">
        <v>11.4</v>
      </c>
      <c r="B105" s="64" t="s">
        <v>203</v>
      </c>
      <c r="C105" s="67">
        <v>0.39</v>
      </c>
      <c r="D105" s="67">
        <v>0.45</v>
      </c>
    </row>
    <row r="106" spans="1:233" s="50" customFormat="1" ht="33.5" thickBot="1" x14ac:dyDescent="0.4">
      <c r="A106" s="74">
        <v>11.6</v>
      </c>
      <c r="B106" s="217" t="s">
        <v>206</v>
      </c>
      <c r="C106" s="77">
        <v>0.52</v>
      </c>
      <c r="D106" s="77">
        <v>0.52</v>
      </c>
    </row>
    <row r="107" spans="1:233" s="50" customFormat="1" ht="30" customHeight="1" thickTop="1" x14ac:dyDescent="0.35">
      <c r="A107" s="119" t="s">
        <v>207</v>
      </c>
      <c r="B107" s="120"/>
      <c r="C107" s="206"/>
      <c r="D107" s="211"/>
    </row>
    <row r="108" spans="1:233" s="73" customFormat="1" ht="33" x14ac:dyDescent="0.35">
      <c r="A108" s="63">
        <v>12.1</v>
      </c>
      <c r="B108" s="64" t="s">
        <v>304</v>
      </c>
      <c r="C108" s="166">
        <v>0.63</v>
      </c>
      <c r="D108" s="67">
        <v>0.15</v>
      </c>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2"/>
      <c r="FH108" s="72"/>
      <c r="FI108" s="72"/>
      <c r="FJ108" s="72"/>
      <c r="FK108" s="72"/>
      <c r="FL108" s="72"/>
      <c r="FM108" s="72"/>
      <c r="FN108" s="72"/>
      <c r="FO108" s="72"/>
      <c r="FP108" s="72"/>
      <c r="FQ108" s="72"/>
      <c r="FR108" s="72"/>
      <c r="FS108" s="72"/>
      <c r="FT108" s="72"/>
      <c r="FU108" s="72"/>
      <c r="FV108" s="72"/>
      <c r="FW108" s="72"/>
      <c r="FX108" s="72"/>
      <c r="FY108" s="72"/>
      <c r="FZ108" s="72"/>
      <c r="GA108" s="72"/>
      <c r="GB108" s="72"/>
      <c r="GC108" s="72"/>
      <c r="GD108" s="72"/>
      <c r="GE108" s="72"/>
      <c r="GF108" s="72"/>
      <c r="GG108" s="72"/>
      <c r="GH108" s="72"/>
      <c r="GI108" s="72"/>
      <c r="GJ108" s="72"/>
      <c r="GK108" s="72"/>
      <c r="GL108" s="72"/>
      <c r="GM108" s="72"/>
      <c r="GN108" s="72"/>
      <c r="GO108" s="72"/>
      <c r="GP108" s="72"/>
      <c r="GQ108" s="72"/>
      <c r="GR108" s="72"/>
      <c r="GS108" s="72"/>
      <c r="GT108" s="72"/>
      <c r="GU108" s="72"/>
      <c r="GV108" s="72"/>
      <c r="GW108" s="72"/>
      <c r="GX108" s="72"/>
      <c r="GY108" s="72"/>
      <c r="GZ108" s="72"/>
      <c r="HA108" s="72"/>
      <c r="HB108" s="72"/>
      <c r="HC108" s="72"/>
      <c r="HD108" s="72"/>
      <c r="HE108" s="72"/>
      <c r="HF108" s="72"/>
      <c r="HG108" s="72"/>
      <c r="HH108" s="72"/>
      <c r="HI108" s="72"/>
      <c r="HJ108" s="72"/>
      <c r="HK108" s="72"/>
      <c r="HL108" s="72"/>
      <c r="HM108" s="72"/>
      <c r="HN108" s="72"/>
      <c r="HO108" s="72"/>
      <c r="HP108" s="72"/>
      <c r="HQ108" s="72"/>
      <c r="HR108" s="72"/>
      <c r="HS108" s="72"/>
      <c r="HT108" s="72"/>
      <c r="HU108" s="72"/>
      <c r="HV108" s="72"/>
      <c r="HW108" s="72"/>
      <c r="HX108" s="72"/>
      <c r="HY108" s="72"/>
    </row>
    <row r="109" spans="1:233" s="73" customFormat="1" ht="17.25" customHeight="1" x14ac:dyDescent="0.35">
      <c r="A109" s="70"/>
      <c r="B109" s="86" t="s">
        <v>208</v>
      </c>
      <c r="C109" s="103"/>
      <c r="D109" s="175"/>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c r="HV109" s="72"/>
      <c r="HW109" s="72"/>
      <c r="HX109" s="72"/>
      <c r="HY109" s="72"/>
    </row>
    <row r="110" spans="1:233" s="72" customFormat="1" ht="30" customHeight="1" x14ac:dyDescent="0.35">
      <c r="A110" s="70">
        <v>12.2</v>
      </c>
      <c r="B110" s="98" t="s">
        <v>344</v>
      </c>
      <c r="C110" s="67">
        <v>0.37</v>
      </c>
      <c r="D110" s="67">
        <v>0.17</v>
      </c>
    </row>
    <row r="111" spans="1:233" s="73" customFormat="1" ht="30" customHeight="1" x14ac:dyDescent="0.35">
      <c r="A111" s="70">
        <v>12.3</v>
      </c>
      <c r="B111" s="111" t="s">
        <v>47</v>
      </c>
      <c r="C111" s="205"/>
      <c r="D111" s="205"/>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c r="EO111" s="72"/>
      <c r="EP111" s="72"/>
      <c r="EQ111" s="72"/>
      <c r="ER111" s="72"/>
      <c r="ES111" s="72"/>
      <c r="ET111" s="72"/>
      <c r="EU111" s="72"/>
      <c r="EV111" s="72"/>
      <c r="EW111" s="72"/>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72"/>
      <c r="GG111" s="72"/>
      <c r="GH111" s="72"/>
      <c r="GI111" s="72"/>
      <c r="GJ111" s="72"/>
      <c r="GK111" s="72"/>
      <c r="GL111" s="72"/>
      <c r="GM111" s="72"/>
      <c r="GN111" s="72"/>
      <c r="GO111" s="72"/>
      <c r="GP111" s="72"/>
      <c r="GQ111" s="72"/>
      <c r="GR111" s="72"/>
      <c r="GS111" s="72"/>
      <c r="GT111" s="72"/>
      <c r="GU111" s="72"/>
      <c r="GV111" s="72"/>
      <c r="GW111" s="72"/>
      <c r="GX111" s="72"/>
      <c r="GY111" s="72"/>
      <c r="GZ111" s="72"/>
      <c r="HA111" s="72"/>
      <c r="HB111" s="72"/>
      <c r="HC111" s="72"/>
      <c r="HD111" s="72"/>
      <c r="HE111" s="72"/>
      <c r="HF111" s="72"/>
      <c r="HG111" s="72"/>
      <c r="HH111" s="72"/>
      <c r="HI111" s="72"/>
      <c r="HJ111" s="72"/>
      <c r="HK111" s="72"/>
      <c r="HL111" s="72"/>
      <c r="HM111" s="72"/>
      <c r="HN111" s="72"/>
      <c r="HO111" s="72"/>
      <c r="HP111" s="72"/>
      <c r="HQ111" s="72"/>
      <c r="HR111" s="72"/>
      <c r="HS111" s="72"/>
      <c r="HT111" s="72"/>
      <c r="HU111" s="72"/>
      <c r="HV111" s="72"/>
      <c r="HW111" s="72"/>
      <c r="HX111" s="72"/>
      <c r="HY111" s="72"/>
    </row>
    <row r="112" spans="1:233" s="73" customFormat="1" ht="17.25" customHeight="1" x14ac:dyDescent="0.35">
      <c r="A112" s="70"/>
      <c r="B112" s="229" t="s">
        <v>315</v>
      </c>
      <c r="C112" s="212"/>
      <c r="D112" s="219"/>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c r="HV112" s="72"/>
      <c r="HW112" s="72"/>
      <c r="HX112" s="72"/>
      <c r="HY112" s="72"/>
    </row>
    <row r="113" spans="1:233" s="50" customFormat="1" ht="30" customHeight="1" x14ac:dyDescent="0.35">
      <c r="A113" s="69">
        <v>12.4</v>
      </c>
      <c r="B113" s="98" t="s">
        <v>211</v>
      </c>
      <c r="C113" s="67">
        <v>0.35</v>
      </c>
      <c r="D113" s="205"/>
    </row>
    <row r="114" spans="1:233" s="73" customFormat="1" ht="30" customHeight="1" thickBot="1" x14ac:dyDescent="0.4">
      <c r="A114" s="69">
        <v>12.5</v>
      </c>
      <c r="B114" s="111" t="s">
        <v>212</v>
      </c>
      <c r="C114" s="67">
        <v>0.12</v>
      </c>
      <c r="D114" s="67">
        <v>0.18</v>
      </c>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c r="EO114" s="72"/>
      <c r="EP114" s="72"/>
      <c r="EQ114" s="72"/>
      <c r="ER114" s="72"/>
      <c r="ES114" s="72"/>
      <c r="ET114" s="72"/>
      <c r="EU114" s="72"/>
      <c r="EV114" s="72"/>
      <c r="EW114" s="72"/>
      <c r="EX114" s="72"/>
      <c r="EY114" s="72"/>
      <c r="EZ114" s="72"/>
      <c r="FA114" s="72"/>
      <c r="FB114" s="72"/>
      <c r="FC114" s="72"/>
      <c r="FD114" s="72"/>
      <c r="FE114" s="72"/>
      <c r="FF114" s="72"/>
      <c r="FG114" s="72"/>
      <c r="FH114" s="72"/>
      <c r="FI114" s="72"/>
      <c r="FJ114" s="72"/>
      <c r="FK114" s="72"/>
      <c r="FL114" s="72"/>
      <c r="FM114" s="72"/>
      <c r="FN114" s="72"/>
      <c r="FO114" s="72"/>
      <c r="FP114" s="72"/>
      <c r="FQ114" s="72"/>
      <c r="FR114" s="72"/>
      <c r="FS114" s="72"/>
      <c r="FT114" s="72"/>
      <c r="FU114" s="72"/>
      <c r="FV114" s="72"/>
      <c r="FW114" s="72"/>
      <c r="FX114" s="72"/>
      <c r="FY114" s="72"/>
      <c r="FZ114" s="72"/>
      <c r="GA114" s="72"/>
      <c r="GB114" s="72"/>
      <c r="GC114" s="72"/>
      <c r="GD114" s="72"/>
      <c r="GE114" s="72"/>
      <c r="GF114" s="72"/>
      <c r="GG114" s="72"/>
      <c r="GH114" s="72"/>
      <c r="GI114" s="72"/>
      <c r="GJ114" s="72"/>
      <c r="GK114" s="72"/>
      <c r="GL114" s="72"/>
      <c r="GM114" s="72"/>
      <c r="GN114" s="72"/>
      <c r="GO114" s="72"/>
      <c r="GP114" s="72"/>
      <c r="GQ114" s="72"/>
      <c r="GR114" s="72"/>
      <c r="GS114" s="72"/>
      <c r="GT114" s="72"/>
      <c r="GU114" s="72"/>
      <c r="GV114" s="72"/>
      <c r="GW114" s="72"/>
      <c r="GX114" s="72"/>
      <c r="GY114" s="72"/>
      <c r="GZ114" s="72"/>
      <c r="HA114" s="72"/>
      <c r="HB114" s="72"/>
      <c r="HC114" s="72"/>
      <c r="HD114" s="72"/>
      <c r="HE114" s="72"/>
      <c r="HF114" s="72"/>
      <c r="HG114" s="72"/>
      <c r="HH114" s="72"/>
      <c r="HI114" s="72"/>
      <c r="HJ114" s="72"/>
      <c r="HK114" s="72"/>
      <c r="HL114" s="72"/>
      <c r="HM114" s="72"/>
      <c r="HN114" s="72"/>
      <c r="HO114" s="72"/>
      <c r="HP114" s="72"/>
      <c r="HQ114" s="72"/>
      <c r="HR114" s="72"/>
      <c r="HS114" s="72"/>
      <c r="HT114" s="72"/>
      <c r="HU114" s="72"/>
      <c r="HV114" s="72"/>
      <c r="HW114" s="72"/>
      <c r="HX114" s="72"/>
      <c r="HY114" s="72"/>
    </row>
    <row r="115" spans="1:233" s="50" customFormat="1" ht="30" customHeight="1" thickTop="1" x14ac:dyDescent="0.35">
      <c r="A115" s="58" t="s">
        <v>213</v>
      </c>
      <c r="B115" s="78"/>
      <c r="C115" s="206"/>
      <c r="D115" s="207"/>
    </row>
    <row r="116" spans="1:233" s="50" customFormat="1" ht="33.5" thickBot="1" x14ac:dyDescent="0.4">
      <c r="A116" s="70">
        <v>13.3</v>
      </c>
      <c r="B116" s="64" t="s">
        <v>219</v>
      </c>
      <c r="C116" s="174">
        <v>0.18</v>
      </c>
      <c r="D116" s="67">
        <v>0.04</v>
      </c>
    </row>
    <row r="117" spans="1:233" s="50" customFormat="1" ht="30" customHeight="1" thickTop="1" x14ac:dyDescent="0.35">
      <c r="A117" s="58" t="s">
        <v>228</v>
      </c>
      <c r="B117" s="78"/>
      <c r="C117" s="206"/>
      <c r="D117" s="207"/>
    </row>
    <row r="118" spans="1:233" s="50" customFormat="1" ht="30" customHeight="1" x14ac:dyDescent="0.35">
      <c r="A118" s="70">
        <v>14.1</v>
      </c>
      <c r="B118" s="64" t="s">
        <v>229</v>
      </c>
      <c r="C118" s="67">
        <v>0.57999999999999996</v>
      </c>
      <c r="D118" s="67">
        <v>0.41</v>
      </c>
    </row>
    <row r="119" spans="1:233" s="50" customFormat="1" ht="30" customHeight="1" x14ac:dyDescent="0.35">
      <c r="A119" s="63">
        <v>14.2</v>
      </c>
      <c r="B119" s="64" t="s">
        <v>230</v>
      </c>
      <c r="C119" s="67">
        <v>0.3</v>
      </c>
      <c r="D119" s="67">
        <v>0.22</v>
      </c>
    </row>
    <row r="120" spans="1:233" s="50" customFormat="1" ht="30" customHeight="1" x14ac:dyDescent="0.35">
      <c r="A120" s="63">
        <v>14.3</v>
      </c>
      <c r="B120" s="171" t="s">
        <v>317</v>
      </c>
      <c r="C120" s="87"/>
      <c r="D120" s="88"/>
    </row>
    <row r="121" spans="1:233" s="50" customFormat="1" ht="30" customHeight="1" x14ac:dyDescent="0.35">
      <c r="A121" s="68"/>
      <c r="B121" s="98" t="s">
        <v>232</v>
      </c>
      <c r="C121" s="67">
        <v>0.28999999999999998</v>
      </c>
      <c r="D121" s="67">
        <v>0.45</v>
      </c>
    </row>
    <row r="122" spans="1:233" s="73" customFormat="1" ht="30" customHeight="1" x14ac:dyDescent="0.35">
      <c r="A122" s="69"/>
      <c r="B122" s="98" t="s">
        <v>233</v>
      </c>
      <c r="C122" s="67">
        <v>0.32</v>
      </c>
      <c r="D122" s="67">
        <v>0.39</v>
      </c>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2"/>
      <c r="EJ122" s="72"/>
      <c r="EK122" s="72"/>
      <c r="EL122" s="72"/>
      <c r="EM122" s="72"/>
      <c r="EN122" s="72"/>
      <c r="EO122" s="72"/>
      <c r="EP122" s="72"/>
      <c r="EQ122" s="72"/>
      <c r="ER122" s="72"/>
      <c r="ES122" s="72"/>
      <c r="ET122" s="72"/>
      <c r="EU122" s="72"/>
      <c r="EV122" s="72"/>
      <c r="EW122" s="72"/>
      <c r="EX122" s="72"/>
      <c r="EY122" s="72"/>
      <c r="EZ122" s="72"/>
      <c r="FA122" s="72"/>
      <c r="FB122" s="72"/>
      <c r="FC122" s="72"/>
      <c r="FD122" s="72"/>
      <c r="FE122" s="72"/>
      <c r="FF122" s="72"/>
      <c r="FG122" s="72"/>
      <c r="FH122" s="72"/>
      <c r="FI122" s="72"/>
      <c r="FJ122" s="72"/>
      <c r="FK122" s="72"/>
      <c r="FL122" s="72"/>
      <c r="FM122" s="72"/>
      <c r="FN122" s="72"/>
      <c r="FO122" s="72"/>
      <c r="FP122" s="72"/>
      <c r="FQ122" s="72"/>
      <c r="FR122" s="72"/>
      <c r="FS122" s="72"/>
      <c r="FT122" s="72"/>
      <c r="FU122" s="72"/>
      <c r="FV122" s="72"/>
      <c r="FW122" s="72"/>
      <c r="FX122" s="72"/>
      <c r="FY122" s="72"/>
      <c r="FZ122" s="72"/>
      <c r="GA122" s="72"/>
      <c r="GB122" s="72"/>
      <c r="GC122" s="72"/>
      <c r="GD122" s="72"/>
      <c r="GE122" s="72"/>
      <c r="GF122" s="72"/>
      <c r="GG122" s="72"/>
      <c r="GH122" s="72"/>
      <c r="GI122" s="72"/>
      <c r="GJ122" s="72"/>
      <c r="GK122" s="72"/>
      <c r="GL122" s="72"/>
      <c r="GM122" s="72"/>
      <c r="GN122" s="72"/>
      <c r="GO122" s="72"/>
      <c r="GP122" s="72"/>
      <c r="GQ122" s="72"/>
      <c r="GR122" s="72"/>
      <c r="GS122" s="72"/>
      <c r="GT122" s="72"/>
      <c r="GU122" s="72"/>
      <c r="GV122" s="72"/>
      <c r="GW122" s="72"/>
      <c r="GX122" s="72"/>
      <c r="GY122" s="72"/>
      <c r="GZ122" s="72"/>
      <c r="HA122" s="72"/>
      <c r="HB122" s="72"/>
      <c r="HC122" s="72"/>
      <c r="HD122" s="72"/>
      <c r="HE122" s="72"/>
      <c r="HF122" s="72"/>
      <c r="HG122" s="72"/>
      <c r="HH122" s="72"/>
      <c r="HI122" s="72"/>
      <c r="HJ122" s="72"/>
      <c r="HK122" s="72"/>
      <c r="HL122" s="72"/>
      <c r="HM122" s="72"/>
      <c r="HN122" s="72"/>
      <c r="HO122" s="72"/>
      <c r="HP122" s="72"/>
      <c r="HQ122" s="72"/>
      <c r="HR122" s="72"/>
      <c r="HS122" s="72"/>
      <c r="HT122" s="72"/>
      <c r="HU122" s="72"/>
      <c r="HV122" s="72"/>
      <c r="HW122" s="72"/>
      <c r="HX122" s="72"/>
      <c r="HY122" s="72"/>
    </row>
    <row r="123" spans="1:233" s="50" customFormat="1" ht="30" customHeight="1" x14ac:dyDescent="0.35">
      <c r="A123" s="68">
        <v>14.4</v>
      </c>
      <c r="B123" s="123" t="s">
        <v>318</v>
      </c>
      <c r="C123" s="67">
        <v>0.48</v>
      </c>
      <c r="D123" s="67">
        <v>0.34</v>
      </c>
    </row>
    <row r="124" spans="1:233" s="50" customFormat="1" ht="30" customHeight="1" thickBot="1" x14ac:dyDescent="0.4">
      <c r="A124" s="130"/>
      <c r="B124" s="123" t="s">
        <v>319</v>
      </c>
      <c r="C124" s="67">
        <v>0.3</v>
      </c>
      <c r="D124" s="67">
        <v>0.17</v>
      </c>
    </row>
    <row r="125" spans="1:233" s="50" customFormat="1" ht="30" customHeight="1" thickTop="1" x14ac:dyDescent="0.35">
      <c r="A125" s="119" t="s">
        <v>244</v>
      </c>
      <c r="B125" s="78"/>
      <c r="C125" s="206"/>
      <c r="D125" s="221"/>
    </row>
    <row r="126" spans="1:233" s="50" customFormat="1" ht="30" customHeight="1" x14ac:dyDescent="0.35">
      <c r="A126" s="63">
        <v>15.1</v>
      </c>
      <c r="B126" s="64" t="s">
        <v>245</v>
      </c>
      <c r="C126" s="87"/>
      <c r="D126" s="88"/>
    </row>
    <row r="127" spans="1:233" s="50" customFormat="1" ht="30" customHeight="1" x14ac:dyDescent="0.35">
      <c r="A127" s="143"/>
      <c r="B127" s="98" t="s">
        <v>246</v>
      </c>
      <c r="C127" s="89">
        <v>0.24</v>
      </c>
      <c r="D127" s="89">
        <v>0.34</v>
      </c>
    </row>
    <row r="128" spans="1:233" s="50" customFormat="1" ht="30" customHeight="1" x14ac:dyDescent="0.35">
      <c r="A128" s="85"/>
      <c r="B128" s="116" t="s">
        <v>247</v>
      </c>
      <c r="C128" s="67">
        <v>0.12</v>
      </c>
      <c r="D128" s="67">
        <v>0.26</v>
      </c>
    </row>
    <row r="129" spans="1:233" s="50" customFormat="1" ht="17.25" customHeight="1" x14ac:dyDescent="0.35">
      <c r="A129" s="140"/>
      <c r="B129" s="170" t="s">
        <v>345</v>
      </c>
      <c r="C129" s="103"/>
      <c r="D129" s="175"/>
    </row>
    <row r="130" spans="1:233" s="73" customFormat="1" ht="30" customHeight="1" x14ac:dyDescent="0.35">
      <c r="A130" s="69">
        <v>15.3</v>
      </c>
      <c r="B130" s="98" t="s">
        <v>346</v>
      </c>
      <c r="C130" s="67">
        <v>0.8</v>
      </c>
      <c r="D130" s="67">
        <v>0.81</v>
      </c>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c r="DX130" s="72"/>
      <c r="DY130" s="72"/>
      <c r="DZ130" s="72"/>
      <c r="EA130" s="72"/>
      <c r="EB130" s="72"/>
      <c r="EC130" s="72"/>
      <c r="ED130" s="72"/>
      <c r="EE130" s="72"/>
      <c r="EF130" s="72"/>
      <c r="EG130" s="72"/>
      <c r="EH130" s="72"/>
      <c r="EI130" s="72"/>
      <c r="EJ130" s="72"/>
      <c r="EK130" s="72"/>
      <c r="EL130" s="72"/>
      <c r="EM130" s="72"/>
      <c r="EN130" s="72"/>
      <c r="EO130" s="72"/>
      <c r="EP130" s="72"/>
      <c r="EQ130" s="72"/>
      <c r="ER130" s="72"/>
      <c r="ES130" s="72"/>
      <c r="ET130" s="72"/>
      <c r="EU130" s="72"/>
      <c r="EV130" s="72"/>
      <c r="EW130" s="72"/>
      <c r="EX130" s="72"/>
      <c r="EY130" s="72"/>
      <c r="EZ130" s="72"/>
      <c r="FA130" s="72"/>
      <c r="FB130" s="72"/>
      <c r="FC130" s="72"/>
      <c r="FD130" s="72"/>
      <c r="FE130" s="72"/>
      <c r="FF130" s="72"/>
      <c r="FG130" s="72"/>
      <c r="FH130" s="72"/>
      <c r="FI130" s="72"/>
      <c r="FJ130" s="72"/>
      <c r="FK130" s="72"/>
      <c r="FL130" s="72"/>
      <c r="FM130" s="72"/>
      <c r="FN130" s="72"/>
      <c r="FO130" s="72"/>
      <c r="FP130" s="72"/>
      <c r="FQ130" s="72"/>
      <c r="FR130" s="72"/>
      <c r="FS130" s="72"/>
      <c r="FT130" s="72"/>
      <c r="FU130" s="72"/>
      <c r="FV130" s="72"/>
      <c r="FW130" s="72"/>
      <c r="FX130" s="72"/>
      <c r="FY130" s="72"/>
      <c r="FZ130" s="72"/>
      <c r="GA130" s="72"/>
      <c r="GB130" s="72"/>
      <c r="GC130" s="72"/>
      <c r="GD130" s="72"/>
      <c r="GE130" s="72"/>
      <c r="GF130" s="72"/>
      <c r="GG130" s="72"/>
      <c r="GH130" s="72"/>
      <c r="GI130" s="72"/>
      <c r="GJ130" s="72"/>
      <c r="GK130" s="72"/>
      <c r="GL130" s="72"/>
      <c r="GM130" s="72"/>
      <c r="GN130" s="72"/>
      <c r="GO130" s="72"/>
      <c r="GP130" s="72"/>
      <c r="GQ130" s="72"/>
      <c r="GR130" s="72"/>
      <c r="GS130" s="72"/>
      <c r="GT130" s="72"/>
      <c r="GU130" s="72"/>
      <c r="GV130" s="72"/>
      <c r="GW130" s="72"/>
      <c r="GX130" s="72"/>
      <c r="GY130" s="72"/>
      <c r="GZ130" s="72"/>
      <c r="HA130" s="72"/>
      <c r="HB130" s="72"/>
      <c r="HC130" s="72"/>
      <c r="HD130" s="72"/>
      <c r="HE130" s="72"/>
      <c r="HF130" s="72"/>
      <c r="HG130" s="72"/>
      <c r="HH130" s="72"/>
      <c r="HI130" s="72"/>
      <c r="HJ130" s="72"/>
      <c r="HK130" s="72"/>
      <c r="HL130" s="72"/>
      <c r="HM130" s="72"/>
      <c r="HN130" s="72"/>
      <c r="HO130" s="72"/>
      <c r="HP130" s="72"/>
      <c r="HQ130" s="72"/>
      <c r="HR130" s="72"/>
      <c r="HS130" s="72"/>
      <c r="HT130" s="72"/>
      <c r="HU130" s="72"/>
      <c r="HV130" s="72"/>
      <c r="HW130" s="72"/>
      <c r="HX130" s="72"/>
      <c r="HY130" s="72"/>
    </row>
    <row r="131" spans="1:233" s="50" customFormat="1" ht="30" customHeight="1" x14ac:dyDescent="0.35">
      <c r="A131" s="70">
        <v>15.4</v>
      </c>
      <c r="B131" s="64" t="s">
        <v>321</v>
      </c>
      <c r="C131" s="67">
        <v>0.16</v>
      </c>
      <c r="D131" s="67">
        <v>0.25</v>
      </c>
    </row>
    <row r="132" spans="1:233" s="50" customFormat="1" ht="30" customHeight="1" x14ac:dyDescent="0.35">
      <c r="A132" s="70">
        <v>15.5</v>
      </c>
      <c r="B132" s="64" t="s">
        <v>347</v>
      </c>
      <c r="C132" s="67">
        <v>0.18</v>
      </c>
      <c r="D132" s="67">
        <v>0.18</v>
      </c>
    </row>
    <row r="133" spans="1:233" s="50" customFormat="1" ht="30" customHeight="1" thickBot="1" x14ac:dyDescent="0.4">
      <c r="A133" s="70">
        <v>15.6</v>
      </c>
      <c r="B133" s="64" t="s">
        <v>255</v>
      </c>
      <c r="C133" s="67">
        <v>0.15</v>
      </c>
      <c r="D133" s="67">
        <v>0.13</v>
      </c>
    </row>
    <row r="134" spans="1:233" s="73" customFormat="1" ht="30" customHeight="1" thickTop="1" x14ac:dyDescent="0.35">
      <c r="A134" s="58" t="s">
        <v>261</v>
      </c>
      <c r="B134" s="78"/>
      <c r="C134" s="206"/>
      <c r="D134" s="207"/>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c r="HV134" s="72"/>
      <c r="HW134" s="72"/>
      <c r="HX134" s="72"/>
      <c r="HY134" s="72"/>
    </row>
    <row r="135" spans="1:233" s="72" customFormat="1" ht="17.25" customHeight="1" x14ac:dyDescent="0.35">
      <c r="A135" s="63">
        <v>16.100000000000001</v>
      </c>
      <c r="B135" s="86" t="s">
        <v>263</v>
      </c>
      <c r="C135" s="103"/>
      <c r="D135" s="211"/>
    </row>
    <row r="136" spans="1:233" s="50" customFormat="1" ht="33" x14ac:dyDescent="0.35">
      <c r="A136" s="233"/>
      <c r="B136" s="234" t="s">
        <v>322</v>
      </c>
      <c r="C136" s="67">
        <v>0.35</v>
      </c>
      <c r="D136" s="67">
        <v>0.52</v>
      </c>
    </row>
    <row r="137" spans="1:233" s="50" customFormat="1" ht="33" x14ac:dyDescent="0.35">
      <c r="A137" s="69">
        <v>16.2</v>
      </c>
      <c r="B137" s="64" t="s">
        <v>323</v>
      </c>
      <c r="C137" s="166">
        <v>0.46</v>
      </c>
      <c r="D137" s="67">
        <v>0.18</v>
      </c>
    </row>
    <row r="138" spans="1:233" s="50" customFormat="1" ht="33.5" thickBot="1" x14ac:dyDescent="0.4">
      <c r="A138" s="70">
        <v>16.5</v>
      </c>
      <c r="B138" s="64" t="s">
        <v>325</v>
      </c>
      <c r="C138" s="67">
        <v>0.32</v>
      </c>
      <c r="D138" s="67">
        <v>0.44</v>
      </c>
    </row>
    <row r="139" spans="1:233" s="50" customFormat="1" ht="30" customHeight="1" thickTop="1" x14ac:dyDescent="0.35">
      <c r="A139" s="58" t="s">
        <v>276</v>
      </c>
      <c r="B139" s="78"/>
      <c r="C139" s="206"/>
      <c r="D139" s="207"/>
    </row>
    <row r="140" spans="1:233" s="73" customFormat="1" ht="30" customHeight="1" x14ac:dyDescent="0.35">
      <c r="A140" s="70">
        <v>17.100000000000001</v>
      </c>
      <c r="B140" s="64" t="s">
        <v>277</v>
      </c>
      <c r="C140" s="67">
        <v>0.48</v>
      </c>
      <c r="D140" s="67">
        <v>0.36</v>
      </c>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c r="DO140" s="72"/>
      <c r="DP140" s="72"/>
      <c r="DQ140" s="72"/>
      <c r="DR140" s="72"/>
      <c r="DS140" s="72"/>
      <c r="DT140" s="72"/>
      <c r="DU140" s="72"/>
      <c r="DV140" s="72"/>
      <c r="DW140" s="72"/>
      <c r="DX140" s="72"/>
      <c r="DY140" s="72"/>
      <c r="DZ140" s="72"/>
      <c r="EA140" s="72"/>
      <c r="EB140" s="72"/>
      <c r="EC140" s="72"/>
      <c r="ED140" s="72"/>
      <c r="EE140" s="72"/>
      <c r="EF140" s="72"/>
      <c r="EG140" s="72"/>
      <c r="EH140" s="72"/>
      <c r="EI140" s="72"/>
      <c r="EJ140" s="72"/>
      <c r="EK140" s="72"/>
      <c r="EL140" s="72"/>
      <c r="EM140" s="72"/>
      <c r="EN140" s="72"/>
      <c r="EO140" s="72"/>
      <c r="EP140" s="72"/>
      <c r="EQ140" s="72"/>
      <c r="ER140" s="72"/>
      <c r="ES140" s="72"/>
      <c r="ET140" s="72"/>
      <c r="EU140" s="72"/>
      <c r="EV140" s="72"/>
      <c r="EW140" s="72"/>
      <c r="EX140" s="72"/>
      <c r="EY140" s="72"/>
      <c r="EZ140" s="72"/>
      <c r="FA140" s="72"/>
      <c r="FB140" s="72"/>
      <c r="FC140" s="72"/>
      <c r="FD140" s="72"/>
      <c r="FE140" s="72"/>
      <c r="FF140" s="72"/>
      <c r="FG140" s="72"/>
      <c r="FH140" s="72"/>
      <c r="FI140" s="72"/>
      <c r="FJ140" s="72"/>
      <c r="FK140" s="72"/>
      <c r="FL140" s="72"/>
      <c r="FM140" s="72"/>
      <c r="FN140" s="72"/>
      <c r="FO140" s="72"/>
      <c r="FP140" s="72"/>
      <c r="FQ140" s="72"/>
      <c r="FR140" s="72"/>
      <c r="FS140" s="72"/>
      <c r="FT140" s="72"/>
      <c r="FU140" s="72"/>
      <c r="FV140" s="72"/>
      <c r="FW140" s="72"/>
      <c r="FX140" s="72"/>
      <c r="FY140" s="72"/>
      <c r="FZ140" s="72"/>
      <c r="GA140" s="72"/>
      <c r="GB140" s="72"/>
      <c r="GC140" s="72"/>
      <c r="GD140" s="72"/>
      <c r="GE140" s="72"/>
      <c r="GF140" s="72"/>
      <c r="GG140" s="72"/>
      <c r="GH140" s="72"/>
      <c r="GI140" s="72"/>
      <c r="GJ140" s="72"/>
      <c r="GK140" s="72"/>
      <c r="GL140" s="72"/>
      <c r="GM140" s="72"/>
      <c r="GN140" s="72"/>
      <c r="GO140" s="72"/>
      <c r="GP140" s="72"/>
      <c r="GQ140" s="72"/>
      <c r="GR140" s="72"/>
      <c r="GS140" s="72"/>
      <c r="GT140" s="72"/>
      <c r="GU140" s="72"/>
      <c r="GV140" s="72"/>
      <c r="GW140" s="72"/>
      <c r="GX140" s="72"/>
      <c r="GY140" s="72"/>
      <c r="GZ140" s="72"/>
      <c r="HA140" s="72"/>
      <c r="HB140" s="72"/>
      <c r="HC140" s="72"/>
      <c r="HD140" s="72"/>
      <c r="HE140" s="72"/>
      <c r="HF140" s="72"/>
      <c r="HG140" s="72"/>
      <c r="HH140" s="72"/>
      <c r="HI140" s="72"/>
      <c r="HJ140" s="72"/>
      <c r="HK140" s="72"/>
      <c r="HL140" s="72"/>
      <c r="HM140" s="72"/>
      <c r="HN140" s="72"/>
      <c r="HO140" s="72"/>
      <c r="HP140" s="72"/>
      <c r="HQ140" s="72"/>
      <c r="HR140" s="72"/>
      <c r="HS140" s="72"/>
      <c r="HT140" s="72"/>
      <c r="HU140" s="72"/>
      <c r="HV140" s="72"/>
      <c r="HW140" s="72"/>
      <c r="HX140" s="72"/>
      <c r="HY140" s="72"/>
    </row>
    <row r="141" spans="1:233" s="50" customFormat="1" ht="17.25" customHeight="1" x14ac:dyDescent="0.35">
      <c r="A141" s="63"/>
      <c r="B141" s="86" t="s">
        <v>278</v>
      </c>
      <c r="C141" s="103"/>
      <c r="D141" s="175"/>
    </row>
    <row r="142" spans="1:233" s="50" customFormat="1" ht="30" customHeight="1" x14ac:dyDescent="0.35">
      <c r="A142" s="149">
        <v>17.2</v>
      </c>
      <c r="B142" s="98" t="s">
        <v>279</v>
      </c>
      <c r="C142" s="67">
        <v>0.84</v>
      </c>
      <c r="D142" s="67">
        <v>0.85</v>
      </c>
    </row>
    <row r="143" spans="1:233" s="50" customFormat="1" ht="17.25" customHeight="1" x14ac:dyDescent="0.35">
      <c r="A143" s="85"/>
      <c r="B143" s="86" t="s">
        <v>280</v>
      </c>
      <c r="C143" s="103"/>
      <c r="D143" s="175"/>
    </row>
    <row r="144" spans="1:233" s="50" customFormat="1" ht="30" customHeight="1" thickBot="1" x14ac:dyDescent="0.4">
      <c r="A144" s="130"/>
      <c r="B144" s="109" t="s">
        <v>282</v>
      </c>
      <c r="C144" s="67">
        <v>0.49</v>
      </c>
      <c r="D144" s="67">
        <v>0.43</v>
      </c>
    </row>
    <row r="145" spans="1:233" s="73" customFormat="1" ht="30" customHeight="1" thickTop="1" x14ac:dyDescent="0.35">
      <c r="A145" s="119" t="s">
        <v>284</v>
      </c>
      <c r="B145" s="167"/>
      <c r="C145" s="206"/>
      <c r="D145" s="207"/>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c r="DU145" s="72"/>
      <c r="DV145" s="72"/>
      <c r="DW145" s="72"/>
      <c r="DX145" s="72"/>
      <c r="DY145" s="72"/>
      <c r="DZ145" s="72"/>
      <c r="EA145" s="72"/>
      <c r="EB145" s="72"/>
      <c r="EC145" s="72"/>
      <c r="ED145" s="72"/>
      <c r="EE145" s="72"/>
      <c r="EF145" s="72"/>
      <c r="EG145" s="72"/>
      <c r="EH145" s="72"/>
      <c r="EI145" s="72"/>
      <c r="EJ145" s="72"/>
      <c r="EK145" s="72"/>
      <c r="EL145" s="72"/>
      <c r="EM145" s="72"/>
      <c r="EN145" s="72"/>
      <c r="EO145" s="72"/>
      <c r="EP145" s="72"/>
      <c r="EQ145" s="72"/>
      <c r="ER145" s="72"/>
      <c r="ES145" s="72"/>
      <c r="ET145" s="72"/>
      <c r="EU145" s="72"/>
      <c r="EV145" s="72"/>
      <c r="EW145" s="72"/>
      <c r="EX145" s="72"/>
      <c r="EY145" s="72"/>
      <c r="EZ145" s="72"/>
      <c r="FA145" s="72"/>
      <c r="FB145" s="72"/>
      <c r="FC145" s="72"/>
      <c r="FD145" s="72"/>
      <c r="FE145" s="72"/>
      <c r="FF145" s="72"/>
      <c r="FG145" s="72"/>
      <c r="FH145" s="72"/>
      <c r="FI145" s="72"/>
      <c r="FJ145" s="72"/>
      <c r="FK145" s="72"/>
      <c r="FL145" s="72"/>
      <c r="FM145" s="72"/>
      <c r="FN145" s="72"/>
      <c r="FO145" s="72"/>
      <c r="FP145" s="72"/>
      <c r="FQ145" s="72"/>
      <c r="FR145" s="72"/>
      <c r="FS145" s="72"/>
      <c r="FT145" s="72"/>
      <c r="FU145" s="72"/>
      <c r="FV145" s="72"/>
      <c r="FW145" s="72"/>
      <c r="FX145" s="72"/>
      <c r="FY145" s="72"/>
      <c r="FZ145" s="72"/>
      <c r="GA145" s="72"/>
      <c r="GB145" s="72"/>
      <c r="GC145" s="72"/>
      <c r="GD145" s="72"/>
      <c r="GE145" s="72"/>
      <c r="GF145" s="72"/>
      <c r="GG145" s="72"/>
      <c r="GH145" s="72"/>
      <c r="GI145" s="72"/>
      <c r="GJ145" s="72"/>
      <c r="GK145" s="72"/>
      <c r="GL145" s="72"/>
      <c r="GM145" s="72"/>
      <c r="GN145" s="72"/>
      <c r="GO145" s="72"/>
      <c r="GP145" s="72"/>
      <c r="GQ145" s="72"/>
      <c r="GR145" s="72"/>
      <c r="GS145" s="72"/>
      <c r="GT145" s="72"/>
      <c r="GU145" s="72"/>
      <c r="GV145" s="72"/>
      <c r="GW145" s="72"/>
      <c r="GX145" s="72"/>
      <c r="GY145" s="72"/>
      <c r="GZ145" s="72"/>
      <c r="HA145" s="72"/>
      <c r="HB145" s="72"/>
      <c r="HC145" s="72"/>
      <c r="HD145" s="72"/>
      <c r="HE145" s="72"/>
      <c r="HF145" s="72"/>
      <c r="HG145" s="72"/>
      <c r="HH145" s="72"/>
      <c r="HI145" s="72"/>
      <c r="HJ145" s="72"/>
      <c r="HK145" s="72"/>
      <c r="HL145" s="72"/>
      <c r="HM145" s="72"/>
      <c r="HN145" s="72"/>
      <c r="HO145" s="72"/>
      <c r="HP145" s="72"/>
      <c r="HQ145" s="72"/>
      <c r="HR145" s="72"/>
      <c r="HS145" s="72"/>
      <c r="HT145" s="72"/>
      <c r="HU145" s="72"/>
      <c r="HV145" s="72"/>
      <c r="HW145" s="72"/>
      <c r="HX145" s="72"/>
      <c r="HY145" s="72"/>
    </row>
    <row r="146" spans="1:233" s="50" customFormat="1" ht="17.25" customHeight="1" x14ac:dyDescent="0.35">
      <c r="A146" s="70"/>
      <c r="B146" s="86" t="s">
        <v>286</v>
      </c>
      <c r="C146" s="103"/>
      <c r="D146" s="175"/>
    </row>
    <row r="147" spans="1:233" s="50" customFormat="1" ht="33.5" thickBot="1" x14ac:dyDescent="0.4">
      <c r="A147" s="70">
        <v>18.3</v>
      </c>
      <c r="B147" s="98" t="s">
        <v>327</v>
      </c>
      <c r="C147" s="67">
        <v>0.56999999999999995</v>
      </c>
      <c r="D147" s="67">
        <v>0.72</v>
      </c>
    </row>
    <row r="148" spans="1:233" s="50" customFormat="1" ht="30" customHeight="1" thickTop="1" x14ac:dyDescent="0.35">
      <c r="A148" s="58" t="s">
        <v>298</v>
      </c>
      <c r="B148" s="78"/>
      <c r="C148" s="206"/>
      <c r="D148" s="207"/>
    </row>
    <row r="149" spans="1:233" s="50" customFormat="1" ht="30" customHeight="1" x14ac:dyDescent="0.35">
      <c r="A149" s="70">
        <v>20.100000000000001</v>
      </c>
      <c r="B149" s="64" t="s">
        <v>299</v>
      </c>
      <c r="C149" s="67">
        <v>0.54</v>
      </c>
      <c r="D149" s="67">
        <v>0.56000000000000005</v>
      </c>
    </row>
    <row r="150" spans="1:233" s="50" customFormat="1" x14ac:dyDescent="0.35">
      <c r="A150" s="44"/>
      <c r="B150" s="32"/>
      <c r="C150" s="155"/>
      <c r="D150" s="156"/>
    </row>
    <row r="151" spans="1:233" s="50" customFormat="1" x14ac:dyDescent="0.35">
      <c r="A151" s="44"/>
      <c r="B151" s="32"/>
      <c r="C151" s="155"/>
      <c r="D151" s="155"/>
    </row>
    <row r="152" spans="1:233" s="50" customFormat="1" x14ac:dyDescent="0.35">
      <c r="A152" s="44"/>
      <c r="B152" s="32"/>
      <c r="C152" s="155"/>
      <c r="D152" s="155"/>
    </row>
    <row r="153" spans="1:233" s="50" customFormat="1" x14ac:dyDescent="0.35">
      <c r="A153" s="44"/>
      <c r="B153" s="32"/>
      <c r="C153" s="155"/>
      <c r="D153" s="155"/>
    </row>
    <row r="154" spans="1:233" s="50" customFormat="1" x14ac:dyDescent="0.35">
      <c r="A154" s="44"/>
      <c r="B154" s="32"/>
      <c r="C154" s="155"/>
      <c r="D154" s="155"/>
    </row>
    <row r="155" spans="1:233" s="50" customFormat="1" x14ac:dyDescent="0.35">
      <c r="A155" s="44"/>
      <c r="B155" s="32"/>
      <c r="C155" s="155"/>
      <c r="D155" s="155"/>
    </row>
    <row r="156" spans="1:233" s="50" customFormat="1" x14ac:dyDescent="0.35">
      <c r="A156" s="44"/>
      <c r="B156" s="32"/>
      <c r="C156" s="155"/>
      <c r="D156" s="155"/>
    </row>
    <row r="157" spans="1:233" s="50" customFormat="1" x14ac:dyDescent="0.35">
      <c r="A157" s="44"/>
      <c r="B157" s="32"/>
      <c r="C157" s="155"/>
      <c r="D157" s="155"/>
    </row>
    <row r="158" spans="1:233" s="50" customFormat="1" x14ac:dyDescent="0.35">
      <c r="A158" s="44"/>
      <c r="B158" s="32"/>
      <c r="C158" s="155"/>
      <c r="D158" s="155"/>
    </row>
    <row r="159" spans="1:233" s="50" customFormat="1" x14ac:dyDescent="0.35">
      <c r="A159" s="44"/>
      <c r="B159" s="32"/>
      <c r="C159" s="155"/>
      <c r="D159" s="155"/>
    </row>
    <row r="160" spans="1:233" s="50" customFormat="1" x14ac:dyDescent="0.35">
      <c r="A160" s="44"/>
      <c r="B160" s="32"/>
      <c r="C160" s="155"/>
      <c r="D160" s="155"/>
    </row>
    <row r="161" spans="1:4" s="50" customFormat="1" x14ac:dyDescent="0.35">
      <c r="A161" s="44"/>
      <c r="B161" s="32"/>
      <c r="C161" s="155"/>
      <c r="D161" s="155"/>
    </row>
    <row r="162" spans="1:4" s="50" customFormat="1" x14ac:dyDescent="0.35">
      <c r="A162" s="44"/>
      <c r="B162" s="32"/>
      <c r="C162" s="155"/>
      <c r="D162" s="155"/>
    </row>
    <row r="163" spans="1:4" s="50" customFormat="1" x14ac:dyDescent="0.35">
      <c r="A163" s="44"/>
      <c r="B163" s="32"/>
      <c r="C163" s="155"/>
      <c r="D163" s="155"/>
    </row>
    <row r="164" spans="1:4" s="50" customFormat="1" x14ac:dyDescent="0.35">
      <c r="A164" s="44"/>
      <c r="B164" s="32"/>
      <c r="C164" s="155"/>
      <c r="D164" s="155"/>
    </row>
    <row r="165" spans="1:4" s="50" customFormat="1" x14ac:dyDescent="0.35">
      <c r="A165" s="44"/>
      <c r="B165" s="32"/>
      <c r="C165" s="155"/>
      <c r="D165" s="155"/>
    </row>
    <row r="166" spans="1:4" s="50" customFormat="1" x14ac:dyDescent="0.35">
      <c r="A166" s="44"/>
      <c r="B166" s="32"/>
      <c r="C166" s="155"/>
      <c r="D166" s="155"/>
    </row>
    <row r="167" spans="1:4" s="50" customFormat="1" x14ac:dyDescent="0.35">
      <c r="A167" s="44"/>
      <c r="B167" s="32"/>
      <c r="C167" s="155"/>
      <c r="D167" s="155"/>
    </row>
    <row r="168" spans="1:4" s="50" customFormat="1" x14ac:dyDescent="0.35">
      <c r="A168" s="44"/>
      <c r="B168" s="32"/>
      <c r="C168" s="155"/>
      <c r="D168" s="155"/>
    </row>
    <row r="169" spans="1:4" s="50" customFormat="1" x14ac:dyDescent="0.35">
      <c r="A169" s="44"/>
      <c r="B169" s="32"/>
      <c r="C169" s="155"/>
      <c r="D169" s="155"/>
    </row>
    <row r="170" spans="1:4" s="50" customFormat="1" x14ac:dyDescent="0.35">
      <c r="A170" s="44"/>
      <c r="B170" s="32"/>
      <c r="C170" s="155"/>
      <c r="D170" s="155"/>
    </row>
    <row r="171" spans="1:4" s="50" customFormat="1" x14ac:dyDescent="0.35">
      <c r="A171" s="44"/>
      <c r="B171" s="32"/>
      <c r="C171" s="155"/>
      <c r="D171" s="155"/>
    </row>
    <row r="172" spans="1:4" s="50" customFormat="1" x14ac:dyDescent="0.35">
      <c r="A172" s="44"/>
      <c r="B172" s="32"/>
      <c r="C172" s="155"/>
      <c r="D172" s="155"/>
    </row>
    <row r="173" spans="1:4" s="50" customFormat="1" x14ac:dyDescent="0.35">
      <c r="A173" s="44"/>
      <c r="B173" s="32"/>
      <c r="C173" s="155"/>
      <c r="D173" s="155"/>
    </row>
    <row r="174" spans="1:4" s="50" customFormat="1" x14ac:dyDescent="0.35">
      <c r="A174" s="44"/>
      <c r="B174" s="32"/>
      <c r="C174" s="155"/>
      <c r="D174" s="155"/>
    </row>
    <row r="175" spans="1:4" s="50" customFormat="1" x14ac:dyDescent="0.35">
      <c r="A175" s="44"/>
      <c r="B175" s="32"/>
      <c r="C175" s="155"/>
      <c r="D175" s="155"/>
    </row>
    <row r="176" spans="1:4" s="50" customFormat="1" x14ac:dyDescent="0.35">
      <c r="A176" s="44"/>
      <c r="B176" s="32"/>
      <c r="C176" s="155"/>
      <c r="D176" s="155"/>
    </row>
    <row r="177" spans="1:4" s="50" customFormat="1" x14ac:dyDescent="0.35">
      <c r="A177" s="44"/>
      <c r="B177" s="32"/>
      <c r="C177" s="155"/>
      <c r="D177" s="155"/>
    </row>
    <row r="178" spans="1:4" s="50" customFormat="1" x14ac:dyDescent="0.35">
      <c r="A178" s="44"/>
      <c r="B178" s="32"/>
      <c r="C178" s="155"/>
      <c r="D178" s="155"/>
    </row>
    <row r="179" spans="1:4" s="50" customFormat="1" x14ac:dyDescent="0.35">
      <c r="A179" s="44"/>
      <c r="B179" s="32"/>
      <c r="C179" s="155"/>
      <c r="D179" s="155"/>
    </row>
    <row r="180" spans="1:4" s="50" customFormat="1" x14ac:dyDescent="0.35">
      <c r="A180" s="44"/>
      <c r="B180" s="32"/>
      <c r="C180" s="155"/>
      <c r="D180" s="155"/>
    </row>
    <row r="181" spans="1:4" s="50" customFormat="1" x14ac:dyDescent="0.35">
      <c r="A181" s="44"/>
      <c r="B181" s="32"/>
      <c r="C181" s="155"/>
      <c r="D181" s="155"/>
    </row>
    <row r="182" spans="1:4" s="50" customFormat="1" x14ac:dyDescent="0.35">
      <c r="A182" s="44"/>
      <c r="B182" s="32"/>
      <c r="C182" s="155"/>
      <c r="D182" s="155"/>
    </row>
    <row r="183" spans="1:4" s="50" customFormat="1" x14ac:dyDescent="0.35">
      <c r="A183" s="44"/>
      <c r="B183" s="32"/>
      <c r="C183" s="155"/>
      <c r="D183" s="155"/>
    </row>
    <row r="184" spans="1:4" s="50" customFormat="1" x14ac:dyDescent="0.35">
      <c r="A184" s="44"/>
      <c r="B184" s="32"/>
      <c r="C184" s="155"/>
      <c r="D184" s="155"/>
    </row>
    <row r="185" spans="1:4" s="50" customFormat="1" x14ac:dyDescent="0.35">
      <c r="A185" s="44"/>
      <c r="B185" s="32"/>
      <c r="C185" s="155"/>
      <c r="D185" s="155"/>
    </row>
    <row r="186" spans="1:4" s="50" customFormat="1" x14ac:dyDescent="0.35">
      <c r="A186" s="44"/>
      <c r="B186" s="32"/>
      <c r="C186" s="155"/>
      <c r="D186" s="155"/>
    </row>
    <row r="187" spans="1:4" s="50" customFormat="1" x14ac:dyDescent="0.35">
      <c r="A187" s="44"/>
      <c r="B187" s="32"/>
      <c r="C187" s="155"/>
      <c r="D187" s="155"/>
    </row>
    <row r="188" spans="1:4" s="50" customFormat="1" x14ac:dyDescent="0.35">
      <c r="A188" s="44"/>
      <c r="B188" s="32"/>
      <c r="C188" s="155"/>
      <c r="D188" s="155"/>
    </row>
    <row r="189" spans="1:4" s="50" customFormat="1" x14ac:dyDescent="0.35">
      <c r="A189" s="44"/>
      <c r="B189" s="32"/>
      <c r="C189" s="155"/>
      <c r="D189" s="155"/>
    </row>
    <row r="190" spans="1:4" s="50" customFormat="1" x14ac:dyDescent="0.35">
      <c r="A190" s="44"/>
      <c r="B190" s="32"/>
      <c r="C190" s="155"/>
      <c r="D190" s="155"/>
    </row>
    <row r="191" spans="1:4" s="50" customFormat="1" x14ac:dyDescent="0.35">
      <c r="A191" s="44"/>
      <c r="B191" s="32"/>
      <c r="C191" s="155"/>
      <c r="D191" s="155"/>
    </row>
    <row r="192" spans="1:4" s="50" customFormat="1" x14ac:dyDescent="0.35">
      <c r="A192" s="44"/>
      <c r="B192" s="32"/>
      <c r="C192" s="155"/>
      <c r="D192" s="155"/>
    </row>
    <row r="193" spans="1:4" s="50" customFormat="1" x14ac:dyDescent="0.35">
      <c r="A193" s="44"/>
      <c r="B193" s="32"/>
      <c r="C193" s="155"/>
      <c r="D193" s="155"/>
    </row>
    <row r="194" spans="1:4" s="50" customFormat="1" x14ac:dyDescent="0.35">
      <c r="A194" s="44"/>
      <c r="B194" s="32"/>
      <c r="C194" s="155"/>
      <c r="D194" s="155"/>
    </row>
    <row r="195" spans="1:4" s="50" customFormat="1" x14ac:dyDescent="0.35">
      <c r="A195" s="44"/>
      <c r="B195" s="32"/>
      <c r="C195" s="155"/>
      <c r="D195" s="155"/>
    </row>
    <row r="196" spans="1:4" s="50" customFormat="1" x14ac:dyDescent="0.35">
      <c r="A196" s="44"/>
      <c r="B196" s="32"/>
      <c r="C196" s="155"/>
      <c r="D196" s="155"/>
    </row>
    <row r="197" spans="1:4" s="50" customFormat="1" x14ac:dyDescent="0.35">
      <c r="A197" s="44"/>
      <c r="B197" s="32"/>
      <c r="C197" s="155"/>
      <c r="D197" s="155"/>
    </row>
    <row r="198" spans="1:4" s="50" customFormat="1" x14ac:dyDescent="0.35">
      <c r="A198" s="44"/>
      <c r="B198" s="32"/>
      <c r="C198" s="155"/>
      <c r="D198" s="155"/>
    </row>
    <row r="199" spans="1:4" s="50" customFormat="1" x14ac:dyDescent="0.35">
      <c r="A199" s="44"/>
      <c r="B199" s="32"/>
      <c r="C199" s="155"/>
      <c r="D199" s="155"/>
    </row>
    <row r="200" spans="1:4" s="50" customFormat="1" x14ac:dyDescent="0.35">
      <c r="A200" s="44"/>
      <c r="B200" s="32"/>
      <c r="C200" s="155"/>
      <c r="D200" s="155"/>
    </row>
    <row r="201" spans="1:4" s="50" customFormat="1" x14ac:dyDescent="0.35">
      <c r="A201" s="44"/>
      <c r="B201" s="32"/>
      <c r="C201" s="155"/>
      <c r="D201" s="155"/>
    </row>
    <row r="202" spans="1:4" s="50" customFormat="1" x14ac:dyDescent="0.35">
      <c r="A202" s="44"/>
      <c r="B202" s="32"/>
      <c r="C202" s="155"/>
      <c r="D202" s="155"/>
    </row>
    <row r="203" spans="1:4" s="50" customFormat="1" x14ac:dyDescent="0.35">
      <c r="A203" s="44"/>
      <c r="B203" s="32"/>
      <c r="C203" s="155"/>
      <c r="D203" s="155"/>
    </row>
    <row r="204" spans="1:4" s="50" customFormat="1" x14ac:dyDescent="0.35">
      <c r="A204" s="44"/>
      <c r="B204" s="32"/>
      <c r="C204" s="155"/>
      <c r="D204" s="155"/>
    </row>
    <row r="205" spans="1:4" s="50" customFormat="1" x14ac:dyDescent="0.35">
      <c r="A205" s="44"/>
      <c r="B205" s="32"/>
      <c r="C205" s="155"/>
      <c r="D205" s="155"/>
    </row>
    <row r="206" spans="1:4" s="50" customFormat="1" x14ac:dyDescent="0.35">
      <c r="A206" s="44"/>
      <c r="B206" s="32"/>
      <c r="C206" s="155"/>
      <c r="D206" s="155"/>
    </row>
    <row r="207" spans="1:4" s="50" customFormat="1" x14ac:dyDescent="0.35">
      <c r="A207" s="44"/>
      <c r="B207" s="32"/>
      <c r="C207" s="155"/>
      <c r="D207" s="155"/>
    </row>
    <row r="208" spans="1:4" s="50" customFormat="1" x14ac:dyDescent="0.35">
      <c r="A208" s="44"/>
      <c r="B208" s="32"/>
      <c r="C208" s="155"/>
      <c r="D208" s="155"/>
    </row>
    <row r="209" spans="1:4" s="50" customFormat="1" x14ac:dyDescent="0.35">
      <c r="A209" s="44"/>
      <c r="B209" s="32"/>
      <c r="C209" s="155"/>
      <c r="D209" s="155"/>
    </row>
    <row r="210" spans="1:4" s="50" customFormat="1" x14ac:dyDescent="0.35">
      <c r="A210" s="44"/>
      <c r="B210" s="32"/>
      <c r="C210" s="155"/>
      <c r="D210" s="155"/>
    </row>
    <row r="211" spans="1:4" s="50" customFormat="1" x14ac:dyDescent="0.35">
      <c r="A211" s="44"/>
      <c r="B211" s="32"/>
      <c r="C211" s="155"/>
      <c r="D211" s="155"/>
    </row>
    <row r="212" spans="1:4" s="50" customFormat="1" x14ac:dyDescent="0.35">
      <c r="A212" s="44"/>
      <c r="B212" s="32"/>
      <c r="C212" s="155"/>
      <c r="D212" s="155"/>
    </row>
    <row r="213" spans="1:4" s="50" customFormat="1" x14ac:dyDescent="0.35">
      <c r="A213" s="44"/>
      <c r="B213" s="32"/>
      <c r="C213" s="155"/>
      <c r="D213" s="155"/>
    </row>
    <row r="214" spans="1:4" s="50" customFormat="1" x14ac:dyDescent="0.35">
      <c r="A214" s="44"/>
      <c r="B214" s="32"/>
      <c r="C214" s="155"/>
      <c r="D214" s="155"/>
    </row>
    <row r="215" spans="1:4" s="50" customFormat="1" x14ac:dyDescent="0.35">
      <c r="A215" s="44"/>
      <c r="B215" s="32"/>
      <c r="C215" s="155"/>
      <c r="D215" s="155"/>
    </row>
    <row r="216" spans="1:4" s="50" customFormat="1" x14ac:dyDescent="0.35">
      <c r="A216" s="44"/>
      <c r="B216" s="32"/>
      <c r="C216" s="155"/>
      <c r="D216" s="155"/>
    </row>
    <row r="217" spans="1:4" s="50" customFormat="1" x14ac:dyDescent="0.35">
      <c r="A217" s="44"/>
      <c r="B217" s="32"/>
      <c r="C217" s="155"/>
      <c r="D217" s="155"/>
    </row>
    <row r="218" spans="1:4" s="50" customFormat="1" x14ac:dyDescent="0.35">
      <c r="A218" s="44"/>
      <c r="B218" s="32"/>
      <c r="C218" s="155"/>
      <c r="D218" s="155"/>
    </row>
    <row r="219" spans="1:4" s="50" customFormat="1" x14ac:dyDescent="0.35">
      <c r="A219" s="44"/>
      <c r="B219" s="32"/>
      <c r="C219" s="155"/>
      <c r="D219" s="155"/>
    </row>
    <row r="220" spans="1:4" s="50" customFormat="1" x14ac:dyDescent="0.35">
      <c r="A220" s="44"/>
      <c r="B220" s="32"/>
      <c r="C220" s="155"/>
      <c r="D220" s="155"/>
    </row>
    <row r="221" spans="1:4" s="50" customFormat="1" x14ac:dyDescent="0.35">
      <c r="A221" s="44"/>
      <c r="B221" s="32"/>
      <c r="C221" s="155"/>
      <c r="D221" s="155"/>
    </row>
    <row r="222" spans="1:4" s="50" customFormat="1" x14ac:dyDescent="0.35">
      <c r="A222" s="44"/>
      <c r="B222" s="32"/>
      <c r="C222" s="155"/>
      <c r="D222" s="155"/>
    </row>
    <row r="223" spans="1:4" s="50" customFormat="1" x14ac:dyDescent="0.35">
      <c r="A223" s="44"/>
      <c r="B223" s="32"/>
      <c r="C223" s="155"/>
      <c r="D223" s="155"/>
    </row>
    <row r="224" spans="1:4" s="50" customFormat="1" x14ac:dyDescent="0.35">
      <c r="A224" s="44"/>
      <c r="B224" s="32"/>
      <c r="C224" s="155"/>
      <c r="D224" s="155"/>
    </row>
    <row r="225" spans="1:4" s="50" customFormat="1" x14ac:dyDescent="0.35">
      <c r="A225" s="44"/>
      <c r="B225" s="32"/>
      <c r="C225" s="155"/>
      <c r="D225" s="155"/>
    </row>
    <row r="226" spans="1:4" s="50" customFormat="1" x14ac:dyDescent="0.35">
      <c r="A226" s="44"/>
      <c r="B226" s="32"/>
      <c r="C226" s="155"/>
      <c r="D226" s="155"/>
    </row>
    <row r="227" spans="1:4" s="50" customFormat="1" x14ac:dyDescent="0.35">
      <c r="A227" s="44"/>
      <c r="B227" s="32"/>
      <c r="C227" s="155"/>
      <c r="D227" s="155"/>
    </row>
    <row r="228" spans="1:4" s="50" customFormat="1" x14ac:dyDescent="0.35">
      <c r="A228" s="44"/>
      <c r="B228" s="32"/>
      <c r="C228" s="155"/>
      <c r="D228" s="155"/>
    </row>
    <row r="229" spans="1:4" s="50" customFormat="1" x14ac:dyDescent="0.35">
      <c r="A229" s="44"/>
      <c r="B229" s="32"/>
      <c r="C229" s="155"/>
      <c r="D229" s="155"/>
    </row>
    <row r="230" spans="1:4" s="50" customFormat="1" x14ac:dyDescent="0.35">
      <c r="A230" s="44"/>
      <c r="B230" s="32"/>
      <c r="C230" s="155"/>
      <c r="D230" s="155"/>
    </row>
    <row r="231" spans="1:4" s="50" customFormat="1" x14ac:dyDescent="0.35">
      <c r="A231" s="44"/>
      <c r="B231" s="32"/>
      <c r="C231" s="155"/>
      <c r="D231" s="155"/>
    </row>
    <row r="232" spans="1:4" s="50" customFormat="1" x14ac:dyDescent="0.35">
      <c r="A232" s="44"/>
      <c r="B232" s="32"/>
      <c r="C232" s="155"/>
      <c r="D232" s="155"/>
    </row>
    <row r="233" spans="1:4" s="50" customFormat="1" x14ac:dyDescent="0.35">
      <c r="A233" s="44"/>
      <c r="B233" s="32"/>
      <c r="C233" s="155"/>
      <c r="D233" s="155"/>
    </row>
    <row r="234" spans="1:4" s="50" customFormat="1" x14ac:dyDescent="0.35">
      <c r="A234" s="44"/>
      <c r="B234" s="32"/>
      <c r="C234" s="155"/>
      <c r="D234" s="155"/>
    </row>
    <row r="235" spans="1:4" s="50" customFormat="1" x14ac:dyDescent="0.35">
      <c r="A235" s="44"/>
      <c r="B235" s="32"/>
      <c r="C235" s="155"/>
      <c r="D235" s="155"/>
    </row>
    <row r="236" spans="1:4" s="50" customFormat="1" x14ac:dyDescent="0.35">
      <c r="A236" s="44"/>
      <c r="B236" s="32"/>
      <c r="C236" s="155"/>
      <c r="D236" s="155"/>
    </row>
    <row r="237" spans="1:4" s="50" customFormat="1" x14ac:dyDescent="0.35">
      <c r="A237" s="44"/>
      <c r="B237" s="32"/>
      <c r="C237" s="155"/>
      <c r="D237" s="155"/>
    </row>
    <row r="238" spans="1:4" s="50" customFormat="1" x14ac:dyDescent="0.35">
      <c r="A238" s="44"/>
      <c r="B238" s="32"/>
      <c r="C238" s="155"/>
      <c r="D238" s="155"/>
    </row>
    <row r="239" spans="1:4" s="50" customFormat="1" x14ac:dyDescent="0.35">
      <c r="A239" s="44"/>
      <c r="B239" s="32"/>
      <c r="C239" s="155"/>
      <c r="D239" s="155"/>
    </row>
    <row r="240" spans="1:4" s="50" customFormat="1" x14ac:dyDescent="0.35">
      <c r="A240" s="44"/>
      <c r="B240" s="32"/>
      <c r="C240" s="155"/>
      <c r="D240" s="155"/>
    </row>
    <row r="241" spans="1:4" s="50" customFormat="1" x14ac:dyDescent="0.35">
      <c r="A241" s="44"/>
      <c r="B241" s="32"/>
      <c r="C241" s="155"/>
      <c r="D241" s="155"/>
    </row>
    <row r="242" spans="1:4" s="50" customFormat="1" x14ac:dyDescent="0.35">
      <c r="A242" s="44"/>
      <c r="B242" s="32"/>
      <c r="C242" s="155"/>
      <c r="D242" s="155"/>
    </row>
    <row r="243" spans="1:4" s="50" customFormat="1" x14ac:dyDescent="0.35">
      <c r="A243" s="44"/>
      <c r="B243" s="32"/>
      <c r="C243" s="155"/>
      <c r="D243" s="155"/>
    </row>
    <row r="244" spans="1:4" s="50" customFormat="1" x14ac:dyDescent="0.35">
      <c r="A244" s="44"/>
      <c r="B244" s="32"/>
      <c r="C244" s="155"/>
      <c r="D244" s="155"/>
    </row>
    <row r="245" spans="1:4" s="50" customFormat="1" x14ac:dyDescent="0.35">
      <c r="A245" s="44"/>
      <c r="B245" s="32"/>
      <c r="C245" s="155"/>
      <c r="D245" s="155"/>
    </row>
    <row r="246" spans="1:4" s="50" customFormat="1" x14ac:dyDescent="0.35">
      <c r="A246" s="44"/>
      <c r="B246" s="32"/>
      <c r="C246" s="155"/>
      <c r="D246" s="155"/>
    </row>
    <row r="247" spans="1:4" s="50" customFormat="1" x14ac:dyDescent="0.35">
      <c r="A247" s="44"/>
      <c r="B247" s="32"/>
      <c r="C247" s="155"/>
      <c r="D247" s="155"/>
    </row>
    <row r="248" spans="1:4" s="50" customFormat="1" x14ac:dyDescent="0.35">
      <c r="A248" s="44"/>
      <c r="B248" s="32"/>
      <c r="C248" s="155"/>
      <c r="D248" s="155"/>
    </row>
    <row r="249" spans="1:4" s="50" customFormat="1" x14ac:dyDescent="0.35">
      <c r="A249" s="44"/>
      <c r="B249" s="32"/>
      <c r="C249" s="155"/>
      <c r="D249" s="155"/>
    </row>
    <row r="250" spans="1:4" s="50" customFormat="1" x14ac:dyDescent="0.35">
      <c r="A250" s="44"/>
      <c r="B250" s="32"/>
      <c r="C250" s="155"/>
      <c r="D250" s="155"/>
    </row>
    <row r="251" spans="1:4" s="50" customFormat="1" x14ac:dyDescent="0.35">
      <c r="A251" s="44"/>
      <c r="B251" s="32"/>
      <c r="C251" s="155"/>
      <c r="D251" s="155"/>
    </row>
    <row r="252" spans="1:4" s="50" customFormat="1" x14ac:dyDescent="0.35">
      <c r="A252" s="44"/>
      <c r="B252" s="32"/>
      <c r="C252" s="155"/>
      <c r="D252" s="155"/>
    </row>
    <row r="253" spans="1:4" s="50" customFormat="1" x14ac:dyDescent="0.35">
      <c r="A253" s="44"/>
      <c r="B253" s="32"/>
      <c r="C253" s="155"/>
      <c r="D253" s="155"/>
    </row>
    <row r="254" spans="1:4" s="50" customFormat="1" x14ac:dyDescent="0.35">
      <c r="A254" s="44"/>
      <c r="B254" s="32"/>
      <c r="C254" s="155"/>
      <c r="D254" s="155"/>
    </row>
    <row r="255" spans="1:4" s="50" customFormat="1" x14ac:dyDescent="0.35">
      <c r="A255" s="44"/>
      <c r="B255" s="32"/>
      <c r="C255" s="155"/>
      <c r="D255" s="155"/>
    </row>
    <row r="256" spans="1:4" s="50" customFormat="1" x14ac:dyDescent="0.35">
      <c r="A256" s="44"/>
      <c r="B256" s="32"/>
      <c r="C256" s="155"/>
      <c r="D256" s="155"/>
    </row>
    <row r="257" spans="1:4" s="50" customFormat="1" x14ac:dyDescent="0.35">
      <c r="A257" s="44"/>
      <c r="B257" s="32"/>
      <c r="C257" s="155"/>
      <c r="D257" s="155"/>
    </row>
    <row r="258" spans="1:4" s="50" customFormat="1" x14ac:dyDescent="0.35">
      <c r="A258" s="44"/>
      <c r="B258" s="32"/>
      <c r="C258" s="155"/>
      <c r="D258" s="155"/>
    </row>
    <row r="259" spans="1:4" s="50" customFormat="1" x14ac:dyDescent="0.35">
      <c r="A259" s="44"/>
      <c r="B259" s="32"/>
      <c r="C259" s="155"/>
      <c r="D259" s="155"/>
    </row>
    <row r="260" spans="1:4" s="50" customFormat="1" x14ac:dyDescent="0.35">
      <c r="A260" s="44"/>
      <c r="B260" s="32"/>
      <c r="C260" s="155"/>
      <c r="D260" s="155"/>
    </row>
    <row r="261" spans="1:4" s="50" customFormat="1" x14ac:dyDescent="0.35">
      <c r="A261" s="44"/>
      <c r="B261" s="32"/>
      <c r="C261" s="155"/>
      <c r="D261" s="155"/>
    </row>
    <row r="262" spans="1:4" s="50" customFormat="1" x14ac:dyDescent="0.35">
      <c r="A262" s="44"/>
      <c r="B262" s="32"/>
      <c r="C262" s="155"/>
      <c r="D262" s="155"/>
    </row>
    <row r="263" spans="1:4" s="50" customFormat="1" x14ac:dyDescent="0.35">
      <c r="A263" s="44"/>
      <c r="B263" s="32"/>
      <c r="C263" s="155"/>
      <c r="D263" s="155"/>
    </row>
    <row r="264" spans="1:4" s="50" customFormat="1" x14ac:dyDescent="0.35">
      <c r="A264" s="44"/>
      <c r="B264" s="32"/>
      <c r="C264" s="155"/>
      <c r="D264" s="155"/>
    </row>
    <row r="265" spans="1:4" s="50" customFormat="1" x14ac:dyDescent="0.35">
      <c r="A265" s="44"/>
      <c r="B265" s="32"/>
      <c r="C265" s="155"/>
      <c r="D265" s="155"/>
    </row>
    <row r="266" spans="1:4" s="50" customFormat="1" x14ac:dyDescent="0.35">
      <c r="A266" s="44"/>
      <c r="B266" s="32"/>
      <c r="C266" s="155"/>
      <c r="D266" s="155"/>
    </row>
    <row r="267" spans="1:4" s="50" customFormat="1" x14ac:dyDescent="0.35">
      <c r="A267" s="44"/>
      <c r="B267" s="32"/>
      <c r="C267" s="155"/>
      <c r="D267" s="155"/>
    </row>
    <row r="268" spans="1:4" s="50" customFormat="1" x14ac:dyDescent="0.35">
      <c r="A268" s="44"/>
      <c r="B268" s="32"/>
      <c r="C268" s="155"/>
      <c r="D268" s="155"/>
    </row>
    <row r="269" spans="1:4" s="50" customFormat="1" x14ac:dyDescent="0.35">
      <c r="A269" s="44"/>
      <c r="B269" s="32"/>
      <c r="C269" s="155"/>
      <c r="D269" s="155"/>
    </row>
    <row r="270" spans="1:4" s="50" customFormat="1" x14ac:dyDescent="0.35">
      <c r="A270" s="44"/>
      <c r="B270" s="32"/>
      <c r="C270" s="155"/>
      <c r="D270" s="155"/>
    </row>
    <row r="271" spans="1:4" s="50" customFormat="1" x14ac:dyDescent="0.35">
      <c r="A271" s="44"/>
      <c r="B271" s="32"/>
      <c r="C271" s="155"/>
      <c r="D271" s="155"/>
    </row>
    <row r="272" spans="1:4" s="50" customFormat="1" x14ac:dyDescent="0.35">
      <c r="A272" s="44"/>
      <c r="B272" s="32"/>
      <c r="C272" s="155"/>
      <c r="D272" s="155"/>
    </row>
    <row r="273" spans="1:4" s="50" customFormat="1" x14ac:dyDescent="0.35">
      <c r="A273" s="44"/>
      <c r="B273" s="32"/>
      <c r="C273" s="155"/>
      <c r="D273" s="155"/>
    </row>
    <row r="274" spans="1:4" s="50" customFormat="1" x14ac:dyDescent="0.35">
      <c r="A274" s="44"/>
      <c r="B274" s="32"/>
      <c r="C274" s="155"/>
      <c r="D274" s="155"/>
    </row>
    <row r="275" spans="1:4" s="50" customFormat="1" x14ac:dyDescent="0.35">
      <c r="A275" s="44"/>
      <c r="B275" s="32"/>
      <c r="C275" s="155"/>
      <c r="D275" s="155"/>
    </row>
    <row r="276" spans="1:4" s="50" customFormat="1" x14ac:dyDescent="0.35">
      <c r="A276" s="44"/>
      <c r="B276" s="32"/>
      <c r="C276" s="155"/>
      <c r="D276" s="155"/>
    </row>
    <row r="277" spans="1:4" s="50" customFormat="1" x14ac:dyDescent="0.35">
      <c r="A277" s="44"/>
      <c r="B277" s="32"/>
      <c r="C277" s="155"/>
      <c r="D277" s="155"/>
    </row>
    <row r="278" spans="1:4" s="50" customFormat="1" x14ac:dyDescent="0.35">
      <c r="A278" s="44"/>
      <c r="B278" s="32"/>
      <c r="C278" s="155"/>
      <c r="D278" s="155"/>
    </row>
    <row r="279" spans="1:4" s="50" customFormat="1" x14ac:dyDescent="0.35">
      <c r="A279" s="44"/>
      <c r="B279" s="32"/>
      <c r="C279" s="155"/>
      <c r="D279" s="155"/>
    </row>
    <row r="280" spans="1:4" s="50" customFormat="1" x14ac:dyDescent="0.35">
      <c r="A280" s="44"/>
      <c r="B280" s="32"/>
      <c r="C280" s="155"/>
      <c r="D280" s="155"/>
    </row>
    <row r="281" spans="1:4" s="50" customFormat="1" x14ac:dyDescent="0.35">
      <c r="A281" s="44"/>
      <c r="B281" s="32"/>
      <c r="C281" s="155"/>
      <c r="D281" s="155"/>
    </row>
    <row r="282" spans="1:4" s="50" customFormat="1" x14ac:dyDescent="0.35">
      <c r="A282" s="44"/>
      <c r="B282" s="32"/>
      <c r="C282" s="155"/>
      <c r="D282" s="155"/>
    </row>
    <row r="283" spans="1:4" s="50" customFormat="1" x14ac:dyDescent="0.35">
      <c r="A283" s="44"/>
      <c r="B283" s="32"/>
      <c r="C283" s="155"/>
      <c r="D283" s="155"/>
    </row>
    <row r="284" spans="1:4" s="50" customFormat="1" x14ac:dyDescent="0.35">
      <c r="A284" s="44"/>
      <c r="B284" s="32"/>
      <c r="C284" s="155"/>
      <c r="D284" s="155"/>
    </row>
    <row r="285" spans="1:4" s="50" customFormat="1" x14ac:dyDescent="0.35">
      <c r="A285" s="44"/>
      <c r="B285" s="32"/>
      <c r="C285" s="155"/>
      <c r="D285" s="155"/>
    </row>
    <row r="286" spans="1:4" s="50" customFormat="1" x14ac:dyDescent="0.35">
      <c r="A286" s="44"/>
      <c r="B286" s="32"/>
      <c r="C286" s="155"/>
      <c r="D286" s="155"/>
    </row>
    <row r="287" spans="1:4" s="50" customFormat="1" x14ac:dyDescent="0.35">
      <c r="A287" s="44"/>
      <c r="B287" s="32"/>
      <c r="C287" s="155"/>
      <c r="D287" s="155"/>
    </row>
    <row r="288" spans="1:4" s="50" customFormat="1" x14ac:dyDescent="0.35">
      <c r="A288" s="44"/>
      <c r="B288" s="32"/>
      <c r="C288" s="155"/>
      <c r="D288" s="155"/>
    </row>
    <row r="289" spans="1:4" s="50" customFormat="1" x14ac:dyDescent="0.35">
      <c r="A289" s="44"/>
      <c r="B289" s="32"/>
      <c r="C289" s="155"/>
      <c r="D289" s="155"/>
    </row>
    <row r="290" spans="1:4" s="50" customFormat="1" x14ac:dyDescent="0.35">
      <c r="A290" s="44"/>
      <c r="B290" s="32"/>
      <c r="C290" s="155"/>
      <c r="D290" s="155"/>
    </row>
    <row r="291" spans="1:4" s="50" customFormat="1" x14ac:dyDescent="0.35">
      <c r="A291" s="44"/>
      <c r="B291" s="32"/>
      <c r="C291" s="155"/>
      <c r="D291" s="155"/>
    </row>
    <row r="292" spans="1:4" s="50" customFormat="1" x14ac:dyDescent="0.35">
      <c r="A292" s="44"/>
      <c r="B292" s="32"/>
      <c r="C292" s="155"/>
      <c r="D292" s="155"/>
    </row>
    <row r="293" spans="1:4" s="50" customFormat="1" x14ac:dyDescent="0.35">
      <c r="A293" s="44"/>
      <c r="B293" s="32"/>
      <c r="C293" s="155"/>
      <c r="D293" s="155"/>
    </row>
    <row r="294" spans="1:4" s="50" customFormat="1" x14ac:dyDescent="0.35">
      <c r="A294" s="44"/>
      <c r="B294" s="32"/>
      <c r="C294" s="155"/>
      <c r="D294" s="155"/>
    </row>
    <row r="295" spans="1:4" s="50" customFormat="1" x14ac:dyDescent="0.35">
      <c r="A295" s="44"/>
      <c r="B295" s="32"/>
      <c r="C295" s="155"/>
      <c r="D295" s="155"/>
    </row>
    <row r="296" spans="1:4" s="50" customFormat="1" x14ac:dyDescent="0.35">
      <c r="A296" s="44"/>
      <c r="B296" s="32"/>
      <c r="C296" s="155"/>
      <c r="D296" s="155"/>
    </row>
    <row r="297" spans="1:4" s="50" customFormat="1" x14ac:dyDescent="0.35">
      <c r="A297" s="44"/>
      <c r="B297" s="32"/>
      <c r="C297" s="155"/>
      <c r="D297" s="155"/>
    </row>
    <row r="298" spans="1:4" s="50" customFormat="1" x14ac:dyDescent="0.35">
      <c r="A298" s="44"/>
      <c r="B298" s="32"/>
      <c r="C298" s="155"/>
      <c r="D298" s="155"/>
    </row>
    <row r="299" spans="1:4" s="50" customFormat="1" x14ac:dyDescent="0.35">
      <c r="A299" s="44"/>
      <c r="B299" s="32"/>
      <c r="C299" s="155"/>
      <c r="D299" s="155"/>
    </row>
    <row r="300" spans="1:4" s="50" customFormat="1" x14ac:dyDescent="0.35">
      <c r="A300" s="44"/>
      <c r="B300" s="32"/>
      <c r="C300" s="155"/>
      <c r="D300" s="155"/>
    </row>
    <row r="301" spans="1:4" s="50" customFormat="1" x14ac:dyDescent="0.35">
      <c r="A301" s="44"/>
      <c r="B301" s="32"/>
      <c r="C301" s="155"/>
      <c r="D301" s="155"/>
    </row>
    <row r="302" spans="1:4" s="50" customFormat="1" x14ac:dyDescent="0.35">
      <c r="A302" s="44"/>
      <c r="B302" s="32"/>
      <c r="C302" s="155"/>
      <c r="D302" s="155"/>
    </row>
    <row r="303" spans="1:4" s="50" customFormat="1" x14ac:dyDescent="0.35">
      <c r="A303" s="44"/>
      <c r="B303" s="32"/>
      <c r="C303" s="155"/>
      <c r="D303" s="155"/>
    </row>
    <row r="304" spans="1:4" s="50" customFormat="1" x14ac:dyDescent="0.35">
      <c r="A304" s="44"/>
      <c r="B304" s="32"/>
      <c r="C304" s="155"/>
      <c r="D304" s="155"/>
    </row>
    <row r="305" spans="1:4" s="50" customFormat="1" x14ac:dyDescent="0.35">
      <c r="A305" s="44"/>
      <c r="B305" s="32"/>
      <c r="C305" s="155"/>
      <c r="D305" s="155"/>
    </row>
    <row r="306" spans="1:4" s="50" customFormat="1" x14ac:dyDescent="0.35">
      <c r="A306" s="44"/>
      <c r="B306" s="32"/>
      <c r="C306" s="155"/>
      <c r="D306" s="155"/>
    </row>
    <row r="307" spans="1:4" s="50" customFormat="1" x14ac:dyDescent="0.35">
      <c r="A307" s="44"/>
      <c r="B307" s="32"/>
      <c r="C307" s="155"/>
      <c r="D307" s="155"/>
    </row>
    <row r="308" spans="1:4" s="50" customFormat="1" x14ac:dyDescent="0.35">
      <c r="A308" s="44"/>
      <c r="B308" s="32"/>
      <c r="C308" s="155"/>
      <c r="D308" s="155"/>
    </row>
    <row r="309" spans="1:4" s="50" customFormat="1" x14ac:dyDescent="0.35">
      <c r="A309" s="44"/>
      <c r="B309" s="32"/>
      <c r="C309" s="155"/>
      <c r="D309" s="155"/>
    </row>
    <row r="310" spans="1:4" s="50" customFormat="1" x14ac:dyDescent="0.35">
      <c r="A310" s="44"/>
      <c r="B310" s="32"/>
      <c r="C310" s="155"/>
      <c r="D310" s="155"/>
    </row>
    <row r="311" spans="1:4" s="50" customFormat="1" x14ac:dyDescent="0.35">
      <c r="A311" s="44"/>
      <c r="B311" s="32"/>
      <c r="C311" s="155"/>
      <c r="D311" s="155"/>
    </row>
    <row r="312" spans="1:4" s="50" customFormat="1" x14ac:dyDescent="0.35">
      <c r="A312" s="44"/>
      <c r="B312" s="32"/>
      <c r="C312" s="155"/>
      <c r="D312" s="155"/>
    </row>
    <row r="313" spans="1:4" s="50" customFormat="1" x14ac:dyDescent="0.35">
      <c r="A313" s="44"/>
      <c r="B313" s="32"/>
      <c r="C313" s="155"/>
      <c r="D313" s="155"/>
    </row>
    <row r="314" spans="1:4" s="50" customFormat="1" x14ac:dyDescent="0.35">
      <c r="A314" s="44"/>
      <c r="B314" s="32"/>
      <c r="C314" s="155"/>
      <c r="D314" s="155"/>
    </row>
    <row r="315" spans="1:4" s="50" customFormat="1" x14ac:dyDescent="0.35">
      <c r="A315" s="44"/>
      <c r="B315" s="32"/>
      <c r="C315" s="155"/>
      <c r="D315" s="155"/>
    </row>
    <row r="316" spans="1:4" s="50" customFormat="1" x14ac:dyDescent="0.35">
      <c r="A316" s="44"/>
      <c r="B316" s="32"/>
      <c r="C316" s="155"/>
      <c r="D316" s="155"/>
    </row>
    <row r="317" spans="1:4" s="50" customFormat="1" x14ac:dyDescent="0.35">
      <c r="A317" s="44"/>
      <c r="B317" s="32"/>
      <c r="C317" s="155"/>
      <c r="D317" s="155"/>
    </row>
    <row r="318" spans="1:4" s="50" customFormat="1" x14ac:dyDescent="0.35">
      <c r="A318" s="44"/>
      <c r="B318" s="32"/>
      <c r="C318" s="155"/>
      <c r="D318" s="155"/>
    </row>
    <row r="319" spans="1:4" s="50" customFormat="1" x14ac:dyDescent="0.35">
      <c r="A319" s="44"/>
      <c r="B319" s="32"/>
      <c r="C319" s="155"/>
      <c r="D319" s="155"/>
    </row>
    <row r="320" spans="1:4" s="50" customFormat="1" x14ac:dyDescent="0.35">
      <c r="A320" s="44"/>
      <c r="B320" s="32"/>
      <c r="C320" s="155"/>
      <c r="D320" s="155"/>
    </row>
    <row r="321" spans="1:4" s="50" customFormat="1" x14ac:dyDescent="0.35">
      <c r="A321" s="44"/>
      <c r="B321" s="32"/>
      <c r="C321" s="155"/>
      <c r="D321" s="155"/>
    </row>
    <row r="322" spans="1:4" s="50" customFormat="1" x14ac:dyDescent="0.35">
      <c r="A322" s="44"/>
      <c r="B322" s="32"/>
      <c r="C322" s="155"/>
      <c r="D322" s="155"/>
    </row>
    <row r="323" spans="1:4" s="50" customFormat="1" x14ac:dyDescent="0.35">
      <c r="A323" s="44"/>
      <c r="B323" s="32"/>
      <c r="C323" s="155"/>
      <c r="D323" s="155"/>
    </row>
    <row r="324" spans="1:4" s="50" customFormat="1" x14ac:dyDescent="0.35">
      <c r="A324" s="44"/>
      <c r="B324" s="32"/>
      <c r="C324" s="155"/>
      <c r="D324" s="155"/>
    </row>
    <row r="325" spans="1:4" s="50" customFormat="1" x14ac:dyDescent="0.35">
      <c r="A325" s="44"/>
      <c r="B325" s="32"/>
      <c r="C325" s="155"/>
      <c r="D325" s="155"/>
    </row>
    <row r="326" spans="1:4" s="50" customFormat="1" x14ac:dyDescent="0.35">
      <c r="A326" s="44"/>
      <c r="B326" s="32"/>
      <c r="C326" s="155"/>
      <c r="D326" s="155"/>
    </row>
    <row r="327" spans="1:4" s="50" customFormat="1" x14ac:dyDescent="0.35">
      <c r="A327" s="44"/>
      <c r="B327" s="32"/>
      <c r="C327" s="155"/>
      <c r="D327" s="155"/>
    </row>
    <row r="328" spans="1:4" s="50" customFormat="1" x14ac:dyDescent="0.35">
      <c r="A328" s="44"/>
      <c r="B328" s="32"/>
      <c r="C328" s="155"/>
      <c r="D328" s="155"/>
    </row>
    <row r="329" spans="1:4" s="50" customFormat="1" x14ac:dyDescent="0.35">
      <c r="A329" s="44"/>
      <c r="B329" s="32"/>
      <c r="C329" s="155"/>
      <c r="D329" s="155"/>
    </row>
    <row r="330" spans="1:4" s="50" customFormat="1" x14ac:dyDescent="0.35">
      <c r="A330" s="44"/>
      <c r="B330" s="32"/>
      <c r="C330" s="155"/>
      <c r="D330" s="155"/>
    </row>
    <row r="331" spans="1:4" s="50" customFormat="1" x14ac:dyDescent="0.35">
      <c r="A331" s="44"/>
      <c r="B331" s="32"/>
      <c r="C331" s="155"/>
      <c r="D331" s="155"/>
    </row>
    <row r="332" spans="1:4" s="50" customFormat="1" x14ac:dyDescent="0.35">
      <c r="A332" s="44"/>
      <c r="B332" s="32"/>
      <c r="C332" s="155"/>
      <c r="D332" s="155"/>
    </row>
    <row r="333" spans="1:4" s="50" customFormat="1" x14ac:dyDescent="0.35">
      <c r="A333" s="44"/>
      <c r="B333" s="32"/>
      <c r="C333" s="155"/>
      <c r="D333" s="155"/>
    </row>
    <row r="334" spans="1:4" s="50" customFormat="1" x14ac:dyDescent="0.35">
      <c r="A334" s="44"/>
      <c r="B334" s="222"/>
      <c r="C334" s="155"/>
      <c r="D334" s="155"/>
    </row>
    <row r="335" spans="1:4" s="50" customFormat="1" x14ac:dyDescent="0.35">
      <c r="A335" s="44"/>
      <c r="B335" s="32"/>
      <c r="C335" s="155"/>
      <c r="D335" s="155"/>
    </row>
    <row r="336" spans="1:4" s="50" customFormat="1" x14ac:dyDescent="0.35">
      <c r="A336" s="44"/>
      <c r="B336" s="32"/>
      <c r="C336" s="155"/>
      <c r="D336" s="155"/>
    </row>
    <row r="337" spans="1:4" s="50" customFormat="1" x14ac:dyDescent="0.35">
      <c r="A337" s="223"/>
      <c r="B337" s="32"/>
      <c r="C337" s="155"/>
      <c r="D337" s="155"/>
    </row>
    <row r="338" spans="1:4" s="50" customFormat="1" x14ac:dyDescent="0.35">
      <c r="A338" s="44"/>
      <c r="B338" s="32"/>
      <c r="C338" s="224"/>
      <c r="D338" s="155"/>
    </row>
    <row r="339" spans="1:4" s="50" customFormat="1" x14ac:dyDescent="0.35">
      <c r="A339" s="44"/>
      <c r="B339" s="32"/>
      <c r="C339" s="155"/>
      <c r="D339" s="155"/>
    </row>
    <row r="340" spans="1:4" s="50" customFormat="1" x14ac:dyDescent="0.35">
      <c r="A340" s="44"/>
      <c r="B340" s="32"/>
      <c r="C340" s="155"/>
      <c r="D340" s="155"/>
    </row>
    <row r="341" spans="1:4" s="50" customFormat="1" x14ac:dyDescent="0.35">
      <c r="A341" s="44"/>
      <c r="B341" s="32"/>
      <c r="C341" s="155"/>
      <c r="D341" s="155"/>
    </row>
    <row r="342" spans="1:4" s="50" customFormat="1" x14ac:dyDescent="0.35">
      <c r="A342" s="44"/>
      <c r="B342" s="32"/>
      <c r="C342" s="155"/>
      <c r="D342" s="155"/>
    </row>
    <row r="343" spans="1:4" s="50" customFormat="1" x14ac:dyDescent="0.35">
      <c r="A343" s="44"/>
      <c r="B343" s="32"/>
      <c r="C343" s="155"/>
      <c r="D343" s="155"/>
    </row>
    <row r="344" spans="1:4" s="50" customFormat="1" x14ac:dyDescent="0.35">
      <c r="A344" s="44"/>
      <c r="B344" s="32"/>
      <c r="C344" s="155"/>
      <c r="D344" s="155"/>
    </row>
    <row r="345" spans="1:4" s="50" customFormat="1" x14ac:dyDescent="0.35">
      <c r="A345" s="44"/>
      <c r="B345" s="32"/>
      <c r="C345" s="155"/>
      <c r="D345" s="155"/>
    </row>
    <row r="346" spans="1:4" s="50" customFormat="1" x14ac:dyDescent="0.35">
      <c r="A346" s="44"/>
      <c r="B346" s="32"/>
      <c r="C346" s="155"/>
      <c r="D346" s="155"/>
    </row>
    <row r="347" spans="1:4" s="50" customFormat="1" x14ac:dyDescent="0.35">
      <c r="A347" s="44"/>
      <c r="B347" s="32"/>
      <c r="C347" s="155"/>
      <c r="D347" s="155"/>
    </row>
    <row r="348" spans="1:4" s="50" customFormat="1" x14ac:dyDescent="0.35">
      <c r="A348" s="44"/>
      <c r="B348" s="32"/>
      <c r="C348" s="155"/>
      <c r="D348" s="155"/>
    </row>
    <row r="349" spans="1:4" s="50" customFormat="1" x14ac:dyDescent="0.35">
      <c r="A349" s="44"/>
      <c r="B349" s="32"/>
      <c r="C349" s="155"/>
      <c r="D349" s="155"/>
    </row>
    <row r="350" spans="1:4" s="50" customFormat="1" x14ac:dyDescent="0.35">
      <c r="A350" s="44"/>
      <c r="B350" s="32"/>
      <c r="C350" s="155"/>
      <c r="D350" s="155"/>
    </row>
    <row r="351" spans="1:4" s="50" customFormat="1" x14ac:dyDescent="0.35">
      <c r="A351" s="44"/>
      <c r="B351" s="32"/>
      <c r="C351" s="155"/>
      <c r="D351" s="155"/>
    </row>
    <row r="352" spans="1:4" s="50" customFormat="1" x14ac:dyDescent="0.35">
      <c r="A352" s="44"/>
      <c r="B352" s="32"/>
      <c r="C352" s="155"/>
      <c r="D352" s="155"/>
    </row>
    <row r="353" spans="1:4" s="50" customFormat="1" x14ac:dyDescent="0.35">
      <c r="A353" s="44"/>
      <c r="B353" s="32"/>
      <c r="C353" s="155"/>
      <c r="D353" s="155"/>
    </row>
    <row r="354" spans="1:4" s="50" customFormat="1" x14ac:dyDescent="0.35">
      <c r="A354" s="44"/>
      <c r="B354" s="32"/>
      <c r="C354" s="155"/>
      <c r="D354" s="155"/>
    </row>
    <row r="355" spans="1:4" s="50" customFormat="1" x14ac:dyDescent="0.35">
      <c r="A355" s="44"/>
      <c r="B355" s="32"/>
      <c r="C355" s="155"/>
      <c r="D355" s="155"/>
    </row>
    <row r="356" spans="1:4" s="50" customFormat="1" x14ac:dyDescent="0.35">
      <c r="A356" s="44"/>
      <c r="B356" s="32"/>
      <c r="C356" s="155"/>
      <c r="D356" s="155"/>
    </row>
    <row r="357" spans="1:4" s="50" customFormat="1" x14ac:dyDescent="0.35">
      <c r="A357" s="44"/>
      <c r="B357" s="32"/>
      <c r="C357" s="155"/>
      <c r="D357" s="155"/>
    </row>
    <row r="358" spans="1:4" s="50" customFormat="1" x14ac:dyDescent="0.35">
      <c r="A358" s="44"/>
      <c r="B358" s="32"/>
      <c r="C358" s="155"/>
      <c r="D358" s="155"/>
    </row>
    <row r="359" spans="1:4" s="50" customFormat="1" x14ac:dyDescent="0.35">
      <c r="A359" s="44"/>
      <c r="B359" s="32"/>
      <c r="C359" s="155"/>
      <c r="D359" s="155"/>
    </row>
    <row r="360" spans="1:4" s="50" customFormat="1" x14ac:dyDescent="0.35">
      <c r="A360" s="44"/>
      <c r="B360" s="32"/>
      <c r="C360" s="155"/>
      <c r="D360" s="155"/>
    </row>
    <row r="361" spans="1:4" s="50" customFormat="1" x14ac:dyDescent="0.35">
      <c r="A361" s="44"/>
      <c r="B361" s="32"/>
      <c r="C361" s="155"/>
      <c r="D361" s="155"/>
    </row>
    <row r="362" spans="1:4" s="50" customFormat="1" x14ac:dyDescent="0.35">
      <c r="A362" s="44"/>
      <c r="B362" s="32"/>
      <c r="C362" s="155"/>
      <c r="D362" s="155"/>
    </row>
    <row r="363" spans="1:4" s="50" customFormat="1" x14ac:dyDescent="0.35">
      <c r="A363" s="44"/>
      <c r="B363" s="32"/>
      <c r="C363" s="155"/>
      <c r="D363" s="155"/>
    </row>
    <row r="364" spans="1:4" s="50" customFormat="1" x14ac:dyDescent="0.35">
      <c r="A364" s="44"/>
      <c r="B364" s="32"/>
      <c r="C364" s="155"/>
      <c r="D364" s="155"/>
    </row>
    <row r="365" spans="1:4" s="50" customFormat="1" x14ac:dyDescent="0.35">
      <c r="A365" s="44"/>
      <c r="B365" s="32"/>
      <c r="C365" s="155"/>
      <c r="D365" s="155"/>
    </row>
    <row r="366" spans="1:4" s="50" customFormat="1" x14ac:dyDescent="0.35">
      <c r="A366" s="44"/>
      <c r="B366" s="32"/>
      <c r="C366" s="155"/>
      <c r="D366" s="155"/>
    </row>
    <row r="367" spans="1:4" s="50" customFormat="1" x14ac:dyDescent="0.35">
      <c r="A367" s="44"/>
      <c r="B367" s="32"/>
      <c r="C367" s="155"/>
      <c r="D367" s="155"/>
    </row>
    <row r="368" spans="1:4" s="50" customFormat="1" x14ac:dyDescent="0.35">
      <c r="A368" s="44"/>
      <c r="B368" s="32"/>
      <c r="C368" s="155"/>
      <c r="D368" s="155"/>
    </row>
    <row r="369" spans="1:4" s="50" customFormat="1" x14ac:dyDescent="0.35">
      <c r="A369" s="44"/>
      <c r="B369" s="32"/>
      <c r="C369" s="155"/>
      <c r="D369" s="155"/>
    </row>
    <row r="370" spans="1:4" s="50" customFormat="1" x14ac:dyDescent="0.35">
      <c r="A370" s="44"/>
      <c r="B370" s="32"/>
      <c r="C370" s="155"/>
      <c r="D370" s="155"/>
    </row>
    <row r="371" spans="1:4" s="50" customFormat="1" x14ac:dyDescent="0.35">
      <c r="A371" s="44"/>
      <c r="B371" s="32"/>
      <c r="C371" s="155"/>
      <c r="D371" s="155"/>
    </row>
    <row r="372" spans="1:4" s="50" customFormat="1" x14ac:dyDescent="0.35">
      <c r="A372" s="44"/>
      <c r="B372" s="32"/>
      <c r="C372" s="155"/>
      <c r="D372" s="155"/>
    </row>
    <row r="373" spans="1:4" s="50" customFormat="1" x14ac:dyDescent="0.35">
      <c r="A373" s="44"/>
      <c r="B373" s="32"/>
      <c r="C373" s="155"/>
      <c r="D373" s="155"/>
    </row>
    <row r="374" spans="1:4" s="50" customFormat="1" x14ac:dyDescent="0.35">
      <c r="A374" s="44"/>
      <c r="B374" s="32"/>
      <c r="C374" s="155"/>
      <c r="D374" s="155"/>
    </row>
    <row r="375" spans="1:4" s="50" customFormat="1" x14ac:dyDescent="0.35">
      <c r="A375" s="44"/>
      <c r="B375" s="32"/>
      <c r="C375" s="155"/>
      <c r="D375" s="155"/>
    </row>
    <row r="376" spans="1:4" s="50" customFormat="1" x14ac:dyDescent="0.35">
      <c r="A376" s="44"/>
      <c r="B376" s="32"/>
      <c r="C376" s="155"/>
      <c r="D376" s="155"/>
    </row>
    <row r="377" spans="1:4" s="50" customFormat="1" x14ac:dyDescent="0.35">
      <c r="A377" s="44"/>
      <c r="B377" s="32"/>
      <c r="C377" s="155"/>
      <c r="D377" s="155"/>
    </row>
    <row r="378" spans="1:4" s="50" customFormat="1" x14ac:dyDescent="0.35">
      <c r="A378" s="44"/>
      <c r="B378" s="32"/>
      <c r="C378" s="155"/>
      <c r="D378" s="155"/>
    </row>
    <row r="379" spans="1:4" s="50" customFormat="1" x14ac:dyDescent="0.35">
      <c r="A379" s="44"/>
      <c r="B379" s="32"/>
      <c r="C379" s="155"/>
      <c r="D379" s="155"/>
    </row>
    <row r="380" spans="1:4" s="50" customFormat="1" x14ac:dyDescent="0.35">
      <c r="A380" s="44"/>
      <c r="B380" s="32"/>
      <c r="C380" s="155"/>
      <c r="D380" s="155"/>
    </row>
    <row r="381" spans="1:4" s="50" customFormat="1" x14ac:dyDescent="0.35">
      <c r="A381" s="44"/>
      <c r="B381" s="32"/>
      <c r="C381" s="155"/>
      <c r="D381" s="155"/>
    </row>
    <row r="382" spans="1:4" s="50" customFormat="1" x14ac:dyDescent="0.35">
      <c r="A382" s="44"/>
      <c r="B382" s="32"/>
      <c r="C382" s="155"/>
      <c r="D382" s="155"/>
    </row>
    <row r="383" spans="1:4" s="50" customFormat="1" x14ac:dyDescent="0.35">
      <c r="A383" s="44"/>
      <c r="B383" s="32"/>
      <c r="C383" s="155"/>
      <c r="D383" s="155"/>
    </row>
    <row r="384" spans="1:4" s="50" customFormat="1" x14ac:dyDescent="0.35">
      <c r="A384" s="44"/>
      <c r="B384" s="32"/>
      <c r="C384" s="155"/>
      <c r="D384" s="155"/>
    </row>
    <row r="385" spans="1:4" s="50" customFormat="1" x14ac:dyDescent="0.35">
      <c r="A385" s="44"/>
      <c r="B385" s="32"/>
      <c r="C385" s="155"/>
      <c r="D385" s="155"/>
    </row>
    <row r="386" spans="1:4" s="50" customFormat="1" x14ac:dyDescent="0.35">
      <c r="A386" s="44"/>
      <c r="B386" s="32"/>
      <c r="C386" s="155"/>
      <c r="D386" s="155"/>
    </row>
    <row r="387" spans="1:4" s="50" customFormat="1" x14ac:dyDescent="0.35">
      <c r="A387" s="44"/>
      <c r="B387" s="32"/>
      <c r="C387" s="155"/>
      <c r="D387" s="155"/>
    </row>
    <row r="388" spans="1:4" s="50" customFormat="1" x14ac:dyDescent="0.35">
      <c r="A388" s="44"/>
      <c r="B388" s="32"/>
      <c r="C388" s="155"/>
      <c r="D388" s="155"/>
    </row>
    <row r="389" spans="1:4" s="50" customFormat="1" x14ac:dyDescent="0.35">
      <c r="A389" s="44"/>
      <c r="B389" s="32"/>
      <c r="C389" s="155"/>
      <c r="D389" s="155"/>
    </row>
    <row r="390" spans="1:4" s="50" customFormat="1" x14ac:dyDescent="0.35">
      <c r="A390" s="44"/>
      <c r="B390" s="32"/>
      <c r="C390" s="155"/>
      <c r="D390" s="155"/>
    </row>
    <row r="391" spans="1:4" s="50" customFormat="1" x14ac:dyDescent="0.35">
      <c r="A391" s="44"/>
      <c r="B391" s="32"/>
      <c r="C391" s="155"/>
      <c r="D391" s="155"/>
    </row>
    <row r="392" spans="1:4" s="50" customFormat="1" x14ac:dyDescent="0.35">
      <c r="A392" s="44"/>
      <c r="B392" s="32"/>
      <c r="C392" s="155"/>
      <c r="D392" s="155"/>
    </row>
    <row r="393" spans="1:4" s="50" customFormat="1" x14ac:dyDescent="0.35">
      <c r="A393" s="44"/>
      <c r="B393" s="32"/>
      <c r="C393" s="155"/>
      <c r="D393" s="155"/>
    </row>
    <row r="394" spans="1:4" s="50" customFormat="1" x14ac:dyDescent="0.35">
      <c r="A394" s="44"/>
      <c r="B394" s="32"/>
      <c r="C394" s="155"/>
      <c r="D394" s="155"/>
    </row>
    <row r="395" spans="1:4" s="50" customFormat="1" x14ac:dyDescent="0.35">
      <c r="A395" s="44"/>
      <c r="B395" s="32"/>
      <c r="C395" s="155"/>
      <c r="D395" s="155"/>
    </row>
    <row r="396" spans="1:4" s="50" customFormat="1" x14ac:dyDescent="0.35">
      <c r="A396" s="44"/>
      <c r="B396" s="32"/>
      <c r="C396" s="155"/>
      <c r="D396" s="155"/>
    </row>
    <row r="397" spans="1:4" s="50" customFormat="1" x14ac:dyDescent="0.35">
      <c r="A397" s="44"/>
      <c r="B397" s="32"/>
      <c r="C397" s="155"/>
      <c r="D397" s="155"/>
    </row>
    <row r="398" spans="1:4" s="50" customFormat="1" x14ac:dyDescent="0.35">
      <c r="A398" s="44"/>
      <c r="B398" s="32"/>
      <c r="C398" s="155"/>
      <c r="D398" s="155"/>
    </row>
    <row r="399" spans="1:4" s="50" customFormat="1" x14ac:dyDescent="0.35">
      <c r="A399" s="44"/>
      <c r="B399" s="32"/>
      <c r="C399" s="155"/>
      <c r="D399" s="155"/>
    </row>
    <row r="400" spans="1:4" s="50" customFormat="1" x14ac:dyDescent="0.35">
      <c r="A400" s="44"/>
      <c r="B400" s="32"/>
      <c r="C400" s="155"/>
      <c r="D400" s="155"/>
    </row>
    <row r="401" spans="1:4" s="50" customFormat="1" x14ac:dyDescent="0.35">
      <c r="A401" s="44"/>
      <c r="B401" s="32"/>
      <c r="C401" s="155"/>
      <c r="D401" s="155"/>
    </row>
    <row r="402" spans="1:4" s="50" customFormat="1" x14ac:dyDescent="0.35">
      <c r="A402" s="44"/>
      <c r="B402" s="32"/>
      <c r="C402" s="155"/>
      <c r="D402" s="155"/>
    </row>
    <row r="403" spans="1:4" s="50" customFormat="1" x14ac:dyDescent="0.35">
      <c r="A403" s="44"/>
      <c r="B403" s="32"/>
      <c r="C403" s="155"/>
      <c r="D403" s="155"/>
    </row>
    <row r="404" spans="1:4" s="50" customFormat="1" x14ac:dyDescent="0.35">
      <c r="A404" s="44"/>
      <c r="B404" s="32"/>
      <c r="C404" s="155"/>
      <c r="D404" s="155"/>
    </row>
    <row r="405" spans="1:4" s="50" customFormat="1" x14ac:dyDescent="0.35">
      <c r="A405" s="44"/>
      <c r="B405" s="32"/>
      <c r="C405" s="155"/>
      <c r="D405" s="155"/>
    </row>
    <row r="406" spans="1:4" s="50" customFormat="1" x14ac:dyDescent="0.35">
      <c r="A406" s="44"/>
      <c r="B406" s="32"/>
      <c r="C406" s="155"/>
      <c r="D406" s="155"/>
    </row>
    <row r="407" spans="1:4" s="50" customFormat="1" x14ac:dyDescent="0.35">
      <c r="A407" s="44"/>
      <c r="B407" s="32"/>
      <c r="C407" s="155"/>
      <c r="D407" s="155"/>
    </row>
    <row r="408" spans="1:4" s="50" customFormat="1" x14ac:dyDescent="0.35">
      <c r="A408" s="44"/>
      <c r="B408" s="32"/>
      <c r="C408" s="155"/>
      <c r="D408" s="155"/>
    </row>
    <row r="409" spans="1:4" s="50" customFormat="1" x14ac:dyDescent="0.35">
      <c r="A409" s="44"/>
      <c r="B409" s="32"/>
      <c r="C409" s="155"/>
      <c r="D409" s="155"/>
    </row>
    <row r="410" spans="1:4" s="50" customFormat="1" x14ac:dyDescent="0.35">
      <c r="A410" s="44"/>
      <c r="B410" s="32"/>
      <c r="C410" s="155"/>
      <c r="D410" s="155"/>
    </row>
    <row r="411" spans="1:4" s="50" customFormat="1" x14ac:dyDescent="0.35">
      <c r="A411" s="44"/>
      <c r="B411" s="32"/>
      <c r="C411" s="155"/>
      <c r="D411" s="155"/>
    </row>
    <row r="412" spans="1:4" s="50" customFormat="1" x14ac:dyDescent="0.35">
      <c r="A412" s="44"/>
      <c r="B412" s="32"/>
      <c r="C412" s="155"/>
      <c r="D412" s="155"/>
    </row>
    <row r="413" spans="1:4" s="50" customFormat="1" x14ac:dyDescent="0.35">
      <c r="A413" s="44"/>
      <c r="B413" s="32"/>
      <c r="C413" s="155"/>
      <c r="D413" s="155"/>
    </row>
    <row r="414" spans="1:4" s="50" customFormat="1" x14ac:dyDescent="0.35">
      <c r="A414" s="44"/>
      <c r="B414" s="32"/>
      <c r="C414" s="155"/>
      <c r="D414" s="155"/>
    </row>
    <row r="415" spans="1:4" s="50" customFormat="1" x14ac:dyDescent="0.35">
      <c r="A415" s="44"/>
      <c r="B415" s="32"/>
      <c r="C415" s="155"/>
      <c r="D415" s="155"/>
    </row>
    <row r="416" spans="1:4" s="50" customFormat="1" x14ac:dyDescent="0.35">
      <c r="A416" s="44"/>
      <c r="B416" s="32"/>
      <c r="C416" s="155"/>
      <c r="D416" s="155"/>
    </row>
    <row r="417" spans="1:4" s="50" customFormat="1" x14ac:dyDescent="0.35">
      <c r="A417" s="44"/>
      <c r="B417" s="32"/>
      <c r="C417" s="155"/>
      <c r="D417" s="155"/>
    </row>
    <row r="418" spans="1:4" s="50" customFormat="1" x14ac:dyDescent="0.35">
      <c r="A418" s="44"/>
      <c r="B418" s="32"/>
      <c r="C418" s="155"/>
      <c r="D418" s="155"/>
    </row>
    <row r="419" spans="1:4" s="50" customFormat="1" x14ac:dyDescent="0.35">
      <c r="A419" s="44"/>
      <c r="B419" s="32"/>
      <c r="C419" s="155"/>
      <c r="D419" s="155"/>
    </row>
    <row r="420" spans="1:4" s="50" customFormat="1" x14ac:dyDescent="0.35">
      <c r="A420" s="44"/>
      <c r="B420" s="32"/>
      <c r="C420" s="155"/>
      <c r="D420" s="155"/>
    </row>
    <row r="421" spans="1:4" s="50" customFormat="1" x14ac:dyDescent="0.35">
      <c r="A421" s="44"/>
      <c r="B421" s="32"/>
      <c r="C421" s="155"/>
      <c r="D421" s="155"/>
    </row>
    <row r="422" spans="1:4" s="50" customFormat="1" x14ac:dyDescent="0.35">
      <c r="A422" s="44"/>
      <c r="B422" s="32"/>
      <c r="C422" s="155"/>
      <c r="D422" s="155"/>
    </row>
    <row r="423" spans="1:4" s="50" customFormat="1" x14ac:dyDescent="0.35">
      <c r="A423" s="44"/>
      <c r="B423" s="32"/>
      <c r="C423" s="155"/>
      <c r="D423" s="155"/>
    </row>
    <row r="424" spans="1:4" s="50" customFormat="1" x14ac:dyDescent="0.35">
      <c r="A424" s="44"/>
      <c r="B424" s="32"/>
      <c r="C424" s="155"/>
      <c r="D424" s="155"/>
    </row>
    <row r="425" spans="1:4" s="50" customFormat="1" x14ac:dyDescent="0.35">
      <c r="A425" s="44"/>
      <c r="B425" s="32"/>
      <c r="C425" s="155"/>
      <c r="D425" s="155"/>
    </row>
    <row r="426" spans="1:4" s="50" customFormat="1" x14ac:dyDescent="0.35">
      <c r="A426" s="44"/>
      <c r="B426" s="32"/>
      <c r="C426" s="155"/>
      <c r="D426" s="155"/>
    </row>
    <row r="427" spans="1:4" s="50" customFormat="1" x14ac:dyDescent="0.35">
      <c r="A427" s="44"/>
      <c r="B427" s="32"/>
      <c r="C427" s="155"/>
      <c r="D427" s="155"/>
    </row>
    <row r="428" spans="1:4" s="50" customFormat="1" x14ac:dyDescent="0.35">
      <c r="A428" s="44"/>
      <c r="B428" s="32"/>
      <c r="C428" s="155"/>
      <c r="D428" s="155"/>
    </row>
    <row r="429" spans="1:4" s="50" customFormat="1" x14ac:dyDescent="0.35">
      <c r="A429" s="44"/>
      <c r="B429" s="32"/>
      <c r="C429" s="155"/>
      <c r="D429" s="155"/>
    </row>
    <row r="430" spans="1:4" s="50" customFormat="1" x14ac:dyDescent="0.35">
      <c r="A430" s="44"/>
      <c r="B430" s="32"/>
      <c r="C430" s="155"/>
      <c r="D430" s="155"/>
    </row>
    <row r="431" spans="1:4" s="50" customFormat="1" x14ac:dyDescent="0.35">
      <c r="A431" s="44"/>
      <c r="B431" s="32"/>
      <c r="C431" s="155"/>
      <c r="D431" s="155"/>
    </row>
    <row r="432" spans="1:4" s="50" customFormat="1" x14ac:dyDescent="0.35">
      <c r="A432" s="44"/>
      <c r="B432" s="32"/>
      <c r="C432" s="155"/>
      <c r="D432" s="155"/>
    </row>
    <row r="433" spans="1:4" s="50" customFormat="1" x14ac:dyDescent="0.35">
      <c r="A433" s="44"/>
      <c r="B433" s="32"/>
      <c r="C433" s="155"/>
      <c r="D433" s="155"/>
    </row>
    <row r="434" spans="1:4" s="50" customFormat="1" x14ac:dyDescent="0.35">
      <c r="A434" s="44"/>
      <c r="B434" s="32"/>
      <c r="C434" s="155"/>
      <c r="D434" s="155"/>
    </row>
    <row r="435" spans="1:4" s="50" customFormat="1" x14ac:dyDescent="0.35">
      <c r="A435" s="44"/>
      <c r="B435" s="32"/>
      <c r="C435" s="155"/>
      <c r="D435" s="155"/>
    </row>
    <row r="436" spans="1:4" s="50" customFormat="1" x14ac:dyDescent="0.35">
      <c r="A436" s="44"/>
      <c r="B436" s="32"/>
      <c r="C436" s="155"/>
      <c r="D436" s="155"/>
    </row>
    <row r="437" spans="1:4" s="50" customFormat="1" x14ac:dyDescent="0.35">
      <c r="A437" s="44"/>
      <c r="B437" s="32"/>
      <c r="C437" s="155"/>
      <c r="D437" s="155"/>
    </row>
    <row r="438" spans="1:4" s="50" customFormat="1" x14ac:dyDescent="0.35">
      <c r="A438" s="44"/>
      <c r="B438" s="32"/>
      <c r="C438" s="155"/>
      <c r="D438" s="155"/>
    </row>
    <row r="439" spans="1:4" s="50" customFormat="1" x14ac:dyDescent="0.35">
      <c r="A439" s="44"/>
      <c r="B439" s="32"/>
      <c r="C439" s="225"/>
      <c r="D439" s="226"/>
    </row>
    <row r="440" spans="1:4" s="50" customFormat="1" x14ac:dyDescent="0.35">
      <c r="A440" s="44"/>
      <c r="B440" s="32"/>
      <c r="C440" s="225"/>
      <c r="D440" s="226"/>
    </row>
    <row r="441" spans="1:4" s="50" customFormat="1" x14ac:dyDescent="0.35">
      <c r="A441" s="44"/>
      <c r="B441" s="32"/>
      <c r="C441" s="225"/>
      <c r="D441" s="226"/>
    </row>
    <row r="442" spans="1:4" s="50" customFormat="1" x14ac:dyDescent="0.35">
      <c r="A442" s="44"/>
      <c r="B442" s="32"/>
      <c r="C442" s="225"/>
      <c r="D442" s="226"/>
    </row>
    <row r="443" spans="1:4" s="50" customFormat="1" x14ac:dyDescent="0.35">
      <c r="A443" s="44"/>
      <c r="B443" s="32"/>
      <c r="C443" s="225"/>
      <c r="D443" s="226"/>
    </row>
    <row r="444" spans="1:4" s="50" customFormat="1" x14ac:dyDescent="0.35">
      <c r="A444" s="44"/>
      <c r="B444" s="32"/>
      <c r="C444" s="225"/>
      <c r="D444" s="226"/>
    </row>
    <row r="445" spans="1:4" s="50" customFormat="1" x14ac:dyDescent="0.35">
      <c r="A445" s="44"/>
      <c r="B445" s="32"/>
      <c r="C445" s="225"/>
      <c r="D445" s="226"/>
    </row>
    <row r="446" spans="1:4" s="50" customFormat="1" x14ac:dyDescent="0.35">
      <c r="A446" s="44"/>
      <c r="B446" s="32"/>
      <c r="C446" s="225"/>
      <c r="D446" s="226"/>
    </row>
    <row r="447" spans="1:4" s="50" customFormat="1" x14ac:dyDescent="0.35">
      <c r="A447" s="44"/>
      <c r="B447" s="32"/>
      <c r="C447" s="225"/>
      <c r="D447" s="226"/>
    </row>
    <row r="448" spans="1:4" s="50" customFormat="1" x14ac:dyDescent="0.35">
      <c r="A448" s="44"/>
      <c r="B448" s="32"/>
      <c r="C448" s="225"/>
      <c r="D448" s="226"/>
    </row>
    <row r="449" spans="1:4" s="50" customFormat="1" x14ac:dyDescent="0.35">
      <c r="A449" s="44"/>
      <c r="B449" s="32"/>
      <c r="C449" s="225"/>
      <c r="D449" s="226"/>
    </row>
    <row r="450" spans="1:4" s="50" customFormat="1" x14ac:dyDescent="0.35">
      <c r="A450" s="44"/>
      <c r="B450" s="32"/>
      <c r="C450" s="225"/>
      <c r="D450" s="226"/>
    </row>
    <row r="451" spans="1:4" s="50" customFormat="1" x14ac:dyDescent="0.35">
      <c r="A451" s="44"/>
      <c r="B451" s="32"/>
      <c r="C451" s="225"/>
      <c r="D451" s="226"/>
    </row>
    <row r="452" spans="1:4" s="50" customFormat="1" x14ac:dyDescent="0.35">
      <c r="A452" s="44"/>
      <c r="B452" s="32"/>
      <c r="C452" s="225"/>
      <c r="D452" s="226"/>
    </row>
    <row r="453" spans="1:4" s="50" customFormat="1" x14ac:dyDescent="0.35">
      <c r="A453" s="44"/>
      <c r="B453" s="32"/>
      <c r="C453" s="225"/>
      <c r="D453" s="226"/>
    </row>
    <row r="454" spans="1:4" s="50" customFormat="1" x14ac:dyDescent="0.35">
      <c r="A454" s="44"/>
      <c r="B454" s="32"/>
      <c r="C454" s="225"/>
      <c r="D454" s="226"/>
    </row>
    <row r="455" spans="1:4" s="50" customFormat="1" x14ac:dyDescent="0.35">
      <c r="A455" s="44"/>
      <c r="B455" s="32"/>
      <c r="C455" s="225"/>
      <c r="D455" s="226"/>
    </row>
    <row r="456" spans="1:4" s="50" customFormat="1" x14ac:dyDescent="0.35">
      <c r="A456" s="44"/>
      <c r="B456" s="32"/>
      <c r="C456" s="225"/>
      <c r="D456" s="226"/>
    </row>
    <row r="457" spans="1:4" s="50" customFormat="1" x14ac:dyDescent="0.35">
      <c r="A457" s="44"/>
      <c r="B457" s="32"/>
      <c r="C457" s="225"/>
      <c r="D457" s="226"/>
    </row>
    <row r="458" spans="1:4" s="50" customFormat="1" x14ac:dyDescent="0.35">
      <c r="A458" s="44"/>
      <c r="B458" s="32"/>
      <c r="C458" s="225"/>
      <c r="D458" s="226"/>
    </row>
    <row r="459" spans="1:4" s="50" customFormat="1" x14ac:dyDescent="0.35">
      <c r="A459" s="44"/>
      <c r="B459" s="32"/>
      <c r="C459" s="225"/>
      <c r="D459" s="226"/>
    </row>
    <row r="460" spans="1:4" s="50" customFormat="1" x14ac:dyDescent="0.35">
      <c r="A460" s="44"/>
      <c r="B460" s="32"/>
      <c r="C460" s="225"/>
      <c r="D460" s="226"/>
    </row>
    <row r="461" spans="1:4" s="50" customFormat="1" x14ac:dyDescent="0.35">
      <c r="A461" s="44"/>
      <c r="B461" s="32"/>
      <c r="C461" s="225"/>
      <c r="D461" s="226"/>
    </row>
    <row r="462" spans="1:4" s="50" customFormat="1" x14ac:dyDescent="0.35">
      <c r="A462" s="44"/>
      <c r="B462" s="32"/>
      <c r="C462" s="225"/>
      <c r="D462" s="226"/>
    </row>
    <row r="463" spans="1:4" s="50" customFormat="1" x14ac:dyDescent="0.35">
      <c r="A463" s="44"/>
      <c r="B463" s="32"/>
      <c r="C463" s="225"/>
      <c r="D463" s="226"/>
    </row>
    <row r="464" spans="1:4" s="50" customFormat="1" x14ac:dyDescent="0.35">
      <c r="A464" s="44"/>
      <c r="B464" s="32"/>
      <c r="C464" s="225"/>
      <c r="D464" s="226"/>
    </row>
    <row r="465" spans="1:4" s="50" customFormat="1" x14ac:dyDescent="0.35">
      <c r="A465" s="44"/>
      <c r="B465" s="32"/>
      <c r="C465" s="225"/>
      <c r="D465" s="226"/>
    </row>
    <row r="466" spans="1:4" s="50" customFormat="1" x14ac:dyDescent="0.35">
      <c r="A466" s="44"/>
      <c r="B466" s="32"/>
      <c r="C466" s="225"/>
      <c r="D466" s="226"/>
    </row>
    <row r="467" spans="1:4" s="50" customFormat="1" x14ac:dyDescent="0.35">
      <c r="A467" s="44"/>
      <c r="B467" s="32"/>
      <c r="C467" s="225"/>
      <c r="D467" s="226"/>
    </row>
    <row r="468" spans="1:4" s="50" customFormat="1" x14ac:dyDescent="0.35">
      <c r="A468" s="44"/>
      <c r="B468" s="32"/>
      <c r="C468" s="225"/>
      <c r="D468" s="226"/>
    </row>
    <row r="469" spans="1:4" s="50" customFormat="1" x14ac:dyDescent="0.35">
      <c r="A469" s="44"/>
      <c r="B469" s="32"/>
      <c r="C469" s="225"/>
      <c r="D469" s="226"/>
    </row>
    <row r="470" spans="1:4" s="50" customFormat="1" x14ac:dyDescent="0.35">
      <c r="A470" s="44"/>
      <c r="B470" s="32"/>
      <c r="C470" s="225"/>
      <c r="D470" s="226"/>
    </row>
    <row r="471" spans="1:4" s="50" customFormat="1" x14ac:dyDescent="0.35">
      <c r="A471" s="44"/>
      <c r="B471" s="32"/>
      <c r="C471" s="225"/>
      <c r="D471" s="226"/>
    </row>
    <row r="472" spans="1:4" s="50" customFormat="1" x14ac:dyDescent="0.35">
      <c r="A472" s="44"/>
      <c r="B472" s="32"/>
      <c r="C472" s="225"/>
      <c r="D472" s="226"/>
    </row>
    <row r="473" spans="1:4" s="50" customFormat="1" x14ac:dyDescent="0.35">
      <c r="A473" s="44"/>
      <c r="B473" s="32"/>
      <c r="C473" s="225"/>
      <c r="D473" s="226"/>
    </row>
    <row r="474" spans="1:4" s="50" customFormat="1" x14ac:dyDescent="0.35">
      <c r="A474" s="44"/>
      <c r="B474" s="32"/>
      <c r="C474" s="225"/>
      <c r="D474" s="226"/>
    </row>
    <row r="475" spans="1:4" s="50" customFormat="1" x14ac:dyDescent="0.35">
      <c r="A475" s="44"/>
      <c r="B475" s="32"/>
      <c r="C475" s="225"/>
      <c r="D475" s="226"/>
    </row>
    <row r="476" spans="1:4" s="50" customFormat="1" x14ac:dyDescent="0.35">
      <c r="A476" s="44"/>
      <c r="B476" s="32"/>
      <c r="C476" s="225"/>
      <c r="D476" s="226"/>
    </row>
    <row r="477" spans="1:4" s="50" customFormat="1" x14ac:dyDescent="0.35">
      <c r="A477" s="44"/>
      <c r="B477" s="32"/>
      <c r="C477" s="225"/>
      <c r="D477" s="226"/>
    </row>
    <row r="478" spans="1:4" s="50" customFormat="1" x14ac:dyDescent="0.35">
      <c r="A478" s="44"/>
      <c r="B478" s="32"/>
      <c r="C478" s="225"/>
      <c r="D478" s="226"/>
    </row>
    <row r="479" spans="1:4" s="50" customFormat="1" x14ac:dyDescent="0.35">
      <c r="A479" s="44"/>
      <c r="B479" s="32"/>
      <c r="C479" s="225"/>
      <c r="D479" s="226"/>
    </row>
    <row r="480" spans="1:4" s="50" customFormat="1" x14ac:dyDescent="0.35">
      <c r="A480" s="44"/>
      <c r="B480" s="32"/>
      <c r="C480" s="225"/>
      <c r="D480" s="226"/>
    </row>
    <row r="481" spans="1:4" s="50" customFormat="1" x14ac:dyDescent="0.35">
      <c r="A481" s="44"/>
      <c r="B481" s="32"/>
      <c r="C481" s="225"/>
      <c r="D481" s="226"/>
    </row>
    <row r="482" spans="1:4" s="50" customFormat="1" x14ac:dyDescent="0.35">
      <c r="A482" s="44"/>
      <c r="B482" s="32"/>
      <c r="C482" s="225"/>
      <c r="D482" s="226"/>
    </row>
    <row r="483" spans="1:4" s="50" customFormat="1" x14ac:dyDescent="0.35">
      <c r="A483" s="44"/>
      <c r="B483" s="32"/>
      <c r="C483" s="225"/>
      <c r="D483" s="226"/>
    </row>
    <row r="484" spans="1:4" s="50" customFormat="1" x14ac:dyDescent="0.35">
      <c r="A484" s="44"/>
      <c r="B484" s="32"/>
      <c r="C484" s="225"/>
      <c r="D484" s="226"/>
    </row>
    <row r="485" spans="1:4" s="50" customFormat="1" x14ac:dyDescent="0.35">
      <c r="A485" s="44"/>
      <c r="B485" s="32"/>
      <c r="C485" s="225"/>
      <c r="D485" s="226"/>
    </row>
    <row r="486" spans="1:4" s="50" customFormat="1" x14ac:dyDescent="0.35">
      <c r="A486" s="44"/>
      <c r="B486" s="32"/>
      <c r="C486" s="225"/>
      <c r="D486" s="226"/>
    </row>
    <row r="487" spans="1:4" s="50" customFormat="1" x14ac:dyDescent="0.35">
      <c r="A487" s="44"/>
      <c r="B487" s="32"/>
      <c r="C487" s="225"/>
      <c r="D487" s="226"/>
    </row>
    <row r="488" spans="1:4" s="50" customFormat="1" x14ac:dyDescent="0.35">
      <c r="A488" s="44"/>
      <c r="B488" s="32"/>
      <c r="C488" s="225"/>
      <c r="D488" s="226"/>
    </row>
    <row r="489" spans="1:4" s="50" customFormat="1" x14ac:dyDescent="0.35">
      <c r="A489" s="44"/>
      <c r="B489" s="32"/>
      <c r="C489" s="225"/>
      <c r="D489" s="226"/>
    </row>
    <row r="490" spans="1:4" s="50" customFormat="1" x14ac:dyDescent="0.35">
      <c r="A490" s="44"/>
      <c r="B490" s="32"/>
      <c r="C490" s="225"/>
      <c r="D490" s="226"/>
    </row>
    <row r="491" spans="1:4" s="50" customFormat="1" x14ac:dyDescent="0.35">
      <c r="A491" s="44"/>
      <c r="B491" s="32"/>
      <c r="C491" s="225"/>
      <c r="D491" s="226"/>
    </row>
    <row r="492" spans="1:4" s="50" customFormat="1" x14ac:dyDescent="0.35">
      <c r="A492" s="44"/>
      <c r="B492" s="32"/>
      <c r="C492" s="225"/>
      <c r="D492" s="226"/>
    </row>
    <row r="493" spans="1:4" s="50" customFormat="1" x14ac:dyDescent="0.35">
      <c r="A493" s="44"/>
      <c r="B493" s="32"/>
      <c r="C493" s="225"/>
      <c r="D493" s="226"/>
    </row>
    <row r="494" spans="1:4" s="50" customFormat="1" x14ac:dyDescent="0.35">
      <c r="A494" s="44"/>
      <c r="B494" s="32"/>
      <c r="C494" s="225"/>
      <c r="D494" s="226"/>
    </row>
    <row r="495" spans="1:4" s="50" customFormat="1" x14ac:dyDescent="0.35">
      <c r="A495" s="44"/>
      <c r="B495" s="32"/>
      <c r="C495" s="225"/>
      <c r="D495" s="226"/>
    </row>
    <row r="496" spans="1:4" s="50" customFormat="1" x14ac:dyDescent="0.35">
      <c r="A496" s="44"/>
      <c r="B496" s="32"/>
      <c r="C496" s="225"/>
      <c r="D496" s="226"/>
    </row>
    <row r="497" spans="1:4" s="50" customFormat="1" x14ac:dyDescent="0.35">
      <c r="A497" s="44"/>
      <c r="B497" s="32"/>
      <c r="C497" s="225"/>
      <c r="D497" s="226"/>
    </row>
    <row r="498" spans="1:4" s="50" customFormat="1" x14ac:dyDescent="0.35">
      <c r="A498" s="44"/>
      <c r="B498" s="32"/>
      <c r="C498" s="225"/>
      <c r="D498" s="226"/>
    </row>
    <row r="499" spans="1:4" s="50" customFormat="1" x14ac:dyDescent="0.35">
      <c r="A499" s="44"/>
      <c r="B499" s="32"/>
      <c r="C499" s="225"/>
      <c r="D499" s="226"/>
    </row>
    <row r="500" spans="1:4" s="50" customFormat="1" x14ac:dyDescent="0.35">
      <c r="A500" s="44"/>
      <c r="B500" s="32"/>
      <c r="C500" s="225"/>
      <c r="D500" s="226"/>
    </row>
    <row r="501" spans="1:4" s="50" customFormat="1" x14ac:dyDescent="0.35">
      <c r="A501" s="44"/>
      <c r="B501" s="32"/>
      <c r="C501" s="225"/>
      <c r="D501" s="226"/>
    </row>
    <row r="502" spans="1:4" s="50" customFormat="1" x14ac:dyDescent="0.35">
      <c r="A502" s="44"/>
      <c r="B502" s="32"/>
      <c r="C502" s="225"/>
      <c r="D502" s="226"/>
    </row>
    <row r="503" spans="1:4" s="50" customFormat="1" x14ac:dyDescent="0.35">
      <c r="A503" s="44"/>
      <c r="B503" s="32"/>
      <c r="C503" s="225"/>
      <c r="D503" s="226"/>
    </row>
    <row r="504" spans="1:4" s="50" customFormat="1" x14ac:dyDescent="0.35">
      <c r="A504" s="44"/>
      <c r="B504" s="32"/>
      <c r="C504" s="225"/>
      <c r="D504" s="226"/>
    </row>
    <row r="505" spans="1:4" s="50" customFormat="1" x14ac:dyDescent="0.35">
      <c r="A505" s="44"/>
      <c r="B505" s="32"/>
      <c r="C505" s="225"/>
      <c r="D505" s="226"/>
    </row>
    <row r="506" spans="1:4" s="50" customFormat="1" x14ac:dyDescent="0.35">
      <c r="A506" s="44"/>
      <c r="B506" s="32"/>
      <c r="C506" s="225"/>
      <c r="D506" s="226"/>
    </row>
    <row r="507" spans="1:4" s="50" customFormat="1" x14ac:dyDescent="0.35">
      <c r="A507" s="44"/>
      <c r="B507" s="32"/>
      <c r="C507" s="225"/>
      <c r="D507" s="226"/>
    </row>
    <row r="508" spans="1:4" s="50" customFormat="1" x14ac:dyDescent="0.35">
      <c r="A508" s="44"/>
      <c r="B508" s="32"/>
      <c r="C508" s="225"/>
      <c r="D508" s="226"/>
    </row>
    <row r="509" spans="1:4" s="50" customFormat="1" x14ac:dyDescent="0.35">
      <c r="A509" s="44"/>
      <c r="B509" s="32"/>
      <c r="C509" s="225"/>
      <c r="D509" s="226"/>
    </row>
    <row r="510" spans="1:4" s="50" customFormat="1" x14ac:dyDescent="0.35">
      <c r="A510" s="44"/>
      <c r="B510" s="32"/>
      <c r="C510" s="225"/>
      <c r="D510" s="226"/>
    </row>
    <row r="511" spans="1:4" s="50" customFormat="1" x14ac:dyDescent="0.35">
      <c r="A511" s="44"/>
      <c r="B511" s="32"/>
      <c r="C511" s="225"/>
      <c r="D511" s="226"/>
    </row>
    <row r="512" spans="1:4" s="50" customFormat="1" x14ac:dyDescent="0.35">
      <c r="A512" s="44"/>
      <c r="B512" s="32"/>
      <c r="C512" s="225"/>
      <c r="D512" s="226"/>
    </row>
    <row r="513" spans="1:4" s="50" customFormat="1" x14ac:dyDescent="0.35">
      <c r="A513" s="44"/>
      <c r="B513" s="32"/>
      <c r="C513" s="225"/>
      <c r="D513" s="226"/>
    </row>
    <row r="514" spans="1:4" s="50" customFormat="1" x14ac:dyDescent="0.35">
      <c r="A514" s="44"/>
      <c r="B514" s="32"/>
      <c r="C514" s="225"/>
      <c r="D514" s="226"/>
    </row>
    <row r="515" spans="1:4" s="50" customFormat="1" x14ac:dyDescent="0.35">
      <c r="A515" s="44"/>
      <c r="B515" s="32"/>
      <c r="C515" s="225"/>
      <c r="D515" s="226"/>
    </row>
    <row r="516" spans="1:4" s="50" customFormat="1" x14ac:dyDescent="0.35">
      <c r="A516" s="44"/>
      <c r="B516" s="32"/>
      <c r="C516" s="225"/>
      <c r="D516" s="226"/>
    </row>
    <row r="517" spans="1:4" s="50" customFormat="1" x14ac:dyDescent="0.35">
      <c r="A517" s="44"/>
      <c r="B517" s="32"/>
      <c r="C517" s="225"/>
      <c r="D517" s="226"/>
    </row>
    <row r="518" spans="1:4" s="50" customFormat="1" x14ac:dyDescent="0.35">
      <c r="A518" s="44"/>
      <c r="B518" s="32"/>
      <c r="C518" s="225"/>
      <c r="D518" s="226"/>
    </row>
    <row r="519" spans="1:4" s="50" customFormat="1" x14ac:dyDescent="0.35">
      <c r="A519" s="44"/>
      <c r="B519" s="32"/>
      <c r="C519" s="225"/>
      <c r="D519" s="226"/>
    </row>
    <row r="520" spans="1:4" s="50" customFormat="1" x14ac:dyDescent="0.35">
      <c r="A520" s="44"/>
      <c r="B520" s="32"/>
      <c r="C520" s="225"/>
      <c r="D520" s="226"/>
    </row>
    <row r="521" spans="1:4" s="50" customFormat="1" x14ac:dyDescent="0.35">
      <c r="A521" s="44"/>
      <c r="B521" s="32"/>
      <c r="C521" s="225"/>
      <c r="D521" s="226"/>
    </row>
    <row r="522" spans="1:4" s="50" customFormat="1" x14ac:dyDescent="0.35">
      <c r="A522" s="44"/>
      <c r="B522" s="32"/>
      <c r="C522" s="225"/>
      <c r="D522" s="226"/>
    </row>
    <row r="523" spans="1:4" s="50" customFormat="1" x14ac:dyDescent="0.35">
      <c r="A523" s="44"/>
      <c r="B523" s="32"/>
      <c r="C523" s="225"/>
      <c r="D523" s="226"/>
    </row>
    <row r="524" spans="1:4" s="50" customFormat="1" x14ac:dyDescent="0.35">
      <c r="A524" s="44"/>
      <c r="B524" s="32"/>
      <c r="C524" s="225"/>
      <c r="D524" s="226"/>
    </row>
    <row r="525" spans="1:4" s="50" customFormat="1" x14ac:dyDescent="0.35">
      <c r="A525" s="44"/>
      <c r="B525" s="32"/>
      <c r="C525" s="225"/>
      <c r="D525" s="226"/>
    </row>
    <row r="526" spans="1:4" s="50" customFormat="1" x14ac:dyDescent="0.35">
      <c r="A526" s="44"/>
      <c r="B526" s="32"/>
      <c r="C526" s="225"/>
      <c r="D526" s="226"/>
    </row>
    <row r="527" spans="1:4" s="50" customFormat="1" x14ac:dyDescent="0.35">
      <c r="A527" s="44"/>
      <c r="B527" s="32"/>
      <c r="C527" s="225"/>
      <c r="D527" s="226"/>
    </row>
    <row r="528" spans="1:4" s="50" customFormat="1" x14ac:dyDescent="0.35">
      <c r="A528" s="44"/>
      <c r="B528" s="32"/>
      <c r="C528" s="225"/>
      <c r="D528" s="226"/>
    </row>
    <row r="529" spans="1:4" s="50" customFormat="1" x14ac:dyDescent="0.35">
      <c r="A529" s="44"/>
      <c r="B529" s="32"/>
      <c r="C529" s="225"/>
      <c r="D529" s="226"/>
    </row>
    <row r="530" spans="1:4" s="50" customFormat="1" x14ac:dyDescent="0.35">
      <c r="A530" s="44"/>
      <c r="B530" s="32"/>
      <c r="C530" s="225"/>
      <c r="D530" s="226"/>
    </row>
    <row r="531" spans="1:4" s="50" customFormat="1" x14ac:dyDescent="0.35">
      <c r="A531" s="44"/>
      <c r="B531" s="32"/>
      <c r="C531" s="225"/>
      <c r="D531" s="226"/>
    </row>
    <row r="532" spans="1:4" s="50" customFormat="1" x14ac:dyDescent="0.35">
      <c r="A532" s="44"/>
      <c r="B532" s="32"/>
      <c r="C532" s="225"/>
      <c r="D532" s="226"/>
    </row>
    <row r="533" spans="1:4" s="50" customFormat="1" x14ac:dyDescent="0.35">
      <c r="A533" s="44"/>
      <c r="B533" s="32"/>
      <c r="C533" s="225"/>
      <c r="D533" s="226"/>
    </row>
    <row r="534" spans="1:4" s="50" customFormat="1" x14ac:dyDescent="0.35">
      <c r="A534" s="44"/>
      <c r="B534" s="32"/>
      <c r="C534" s="225"/>
      <c r="D534" s="226"/>
    </row>
    <row r="535" spans="1:4" s="50" customFormat="1" x14ac:dyDescent="0.35">
      <c r="A535" s="44"/>
      <c r="B535" s="32"/>
      <c r="C535" s="225"/>
      <c r="D535" s="226"/>
    </row>
    <row r="536" spans="1:4" s="50" customFormat="1" x14ac:dyDescent="0.35">
      <c r="A536" s="44"/>
      <c r="B536" s="32"/>
      <c r="C536" s="225"/>
      <c r="D536" s="226"/>
    </row>
    <row r="537" spans="1:4" s="50" customFormat="1" x14ac:dyDescent="0.35">
      <c r="A537" s="44"/>
      <c r="B537" s="32"/>
      <c r="C537" s="225"/>
      <c r="D537" s="226"/>
    </row>
    <row r="538" spans="1:4" s="50" customFormat="1" x14ac:dyDescent="0.35">
      <c r="A538" s="44"/>
      <c r="B538" s="32"/>
      <c r="C538" s="225"/>
      <c r="D538" s="226"/>
    </row>
    <row r="539" spans="1:4" s="50" customFormat="1" x14ac:dyDescent="0.35">
      <c r="A539" s="44"/>
      <c r="B539" s="32"/>
      <c r="C539" s="225"/>
      <c r="D539" s="226"/>
    </row>
    <row r="540" spans="1:4" s="50" customFormat="1" x14ac:dyDescent="0.35">
      <c r="A540" s="44"/>
      <c r="B540" s="32"/>
      <c r="C540" s="225"/>
      <c r="D540" s="226"/>
    </row>
    <row r="541" spans="1:4" s="50" customFormat="1" x14ac:dyDescent="0.35">
      <c r="A541" s="44"/>
      <c r="B541" s="32"/>
      <c r="C541" s="225"/>
      <c r="D541" s="226"/>
    </row>
    <row r="542" spans="1:4" s="50" customFormat="1" x14ac:dyDescent="0.35">
      <c r="A542" s="44"/>
      <c r="B542" s="32"/>
      <c r="C542" s="225"/>
      <c r="D542" s="226"/>
    </row>
    <row r="543" spans="1:4" s="50" customFormat="1" x14ac:dyDescent="0.35">
      <c r="A543" s="44"/>
      <c r="B543" s="32"/>
      <c r="C543" s="225"/>
      <c r="D543" s="226"/>
    </row>
    <row r="544" spans="1:4" s="50" customFormat="1" x14ac:dyDescent="0.35">
      <c r="A544" s="44"/>
      <c r="B544" s="32"/>
      <c r="C544" s="225"/>
      <c r="D544" s="226"/>
    </row>
    <row r="545" spans="1:4" s="50" customFormat="1" x14ac:dyDescent="0.35">
      <c r="A545" s="44"/>
      <c r="B545" s="32"/>
      <c r="C545" s="225"/>
      <c r="D545" s="226"/>
    </row>
    <row r="546" spans="1:4" s="50" customFormat="1" x14ac:dyDescent="0.35">
      <c r="A546" s="44"/>
      <c r="B546" s="32"/>
      <c r="C546" s="225"/>
      <c r="D546" s="226"/>
    </row>
    <row r="547" spans="1:4" s="50" customFormat="1" x14ac:dyDescent="0.35">
      <c r="A547" s="44"/>
      <c r="B547" s="32"/>
      <c r="C547" s="225"/>
      <c r="D547" s="226"/>
    </row>
    <row r="548" spans="1:4" s="50" customFormat="1" x14ac:dyDescent="0.35">
      <c r="A548" s="44"/>
      <c r="B548" s="32"/>
      <c r="C548" s="225"/>
      <c r="D548" s="226"/>
    </row>
    <row r="549" spans="1:4" s="50" customFormat="1" x14ac:dyDescent="0.35">
      <c r="A549" s="44"/>
      <c r="B549" s="32"/>
      <c r="C549" s="225"/>
      <c r="D549" s="226"/>
    </row>
    <row r="550" spans="1:4" s="50" customFormat="1" x14ac:dyDescent="0.35">
      <c r="A550" s="44"/>
      <c r="B550" s="32"/>
      <c r="C550" s="225"/>
      <c r="D550" s="226"/>
    </row>
    <row r="551" spans="1:4" s="50" customFormat="1" x14ac:dyDescent="0.35">
      <c r="A551" s="44"/>
      <c r="B551" s="32"/>
      <c r="C551" s="225"/>
      <c r="D551" s="226"/>
    </row>
    <row r="552" spans="1:4" s="50" customFormat="1" x14ac:dyDescent="0.35">
      <c r="A552" s="44"/>
      <c r="B552" s="32"/>
      <c r="C552" s="225"/>
      <c r="D552" s="226"/>
    </row>
    <row r="553" spans="1:4" s="50" customFormat="1" x14ac:dyDescent="0.35">
      <c r="A553" s="44"/>
      <c r="B553" s="32"/>
      <c r="C553" s="225"/>
      <c r="D553" s="226"/>
    </row>
    <row r="554" spans="1:4" s="50" customFormat="1" x14ac:dyDescent="0.35">
      <c r="A554" s="44"/>
      <c r="B554" s="32"/>
      <c r="C554" s="225"/>
      <c r="D554" s="226"/>
    </row>
    <row r="555" spans="1:4" s="50" customFormat="1" x14ac:dyDescent="0.35">
      <c r="A555" s="44"/>
      <c r="B555" s="32"/>
      <c r="C555" s="225"/>
      <c r="D555" s="226"/>
    </row>
    <row r="556" spans="1:4" s="50" customFormat="1" x14ac:dyDescent="0.35">
      <c r="A556" s="44"/>
      <c r="B556" s="32"/>
      <c r="C556" s="225"/>
      <c r="D556" s="226"/>
    </row>
    <row r="557" spans="1:4" s="50" customFormat="1" x14ac:dyDescent="0.35">
      <c r="A557" s="44"/>
      <c r="B557" s="32"/>
      <c r="C557" s="225"/>
      <c r="D557" s="226"/>
    </row>
    <row r="558" spans="1:4" s="50" customFormat="1" x14ac:dyDescent="0.35">
      <c r="A558" s="44"/>
      <c r="B558" s="32"/>
      <c r="C558" s="225"/>
      <c r="D558" s="226"/>
    </row>
    <row r="559" spans="1:4" x14ac:dyDescent="0.35">
      <c r="C559" s="225"/>
      <c r="D559" s="226"/>
    </row>
    <row r="560" spans="1:4" x14ac:dyDescent="0.35">
      <c r="C560" s="225"/>
      <c r="D560" s="226"/>
    </row>
    <row r="561" spans="3:4" x14ac:dyDescent="0.35">
      <c r="C561" s="225"/>
      <c r="D561" s="226"/>
    </row>
    <row r="562" spans="3:4" x14ac:dyDescent="0.35">
      <c r="C562" s="157"/>
      <c r="D562" s="227"/>
    </row>
    <row r="563" spans="3:4" x14ac:dyDescent="0.35">
      <c r="C563" s="157"/>
      <c r="D563" s="227"/>
    </row>
    <row r="564" spans="3:4" x14ac:dyDescent="0.35">
      <c r="C564" s="157"/>
      <c r="D564" s="227"/>
    </row>
    <row r="565" spans="3:4" x14ac:dyDescent="0.35">
      <c r="C565" s="157"/>
      <c r="D565" s="227"/>
    </row>
    <row r="566" spans="3:4" x14ac:dyDescent="0.35">
      <c r="C566" s="157"/>
      <c r="D566" s="227"/>
    </row>
    <row r="567" spans="3:4" x14ac:dyDescent="0.35">
      <c r="C567" s="157"/>
      <c r="D567" s="227"/>
    </row>
    <row r="568" spans="3:4" x14ac:dyDescent="0.35">
      <c r="C568" s="157"/>
      <c r="D568" s="227"/>
    </row>
    <row r="569" spans="3:4" x14ac:dyDescent="0.35">
      <c r="C569" s="157"/>
      <c r="D569" s="227"/>
    </row>
    <row r="570" spans="3:4" x14ac:dyDescent="0.35">
      <c r="C570" s="157"/>
      <c r="D570" s="227"/>
    </row>
    <row r="571" spans="3:4" x14ac:dyDescent="0.35">
      <c r="C571" s="157"/>
      <c r="D571" s="227"/>
    </row>
    <row r="572" spans="3:4" x14ac:dyDescent="0.35">
      <c r="C572" s="157"/>
      <c r="D572" s="227"/>
    </row>
    <row r="573" spans="3:4" x14ac:dyDescent="0.35">
      <c r="C573" s="157"/>
      <c r="D573" s="227"/>
    </row>
    <row r="574" spans="3:4" x14ac:dyDescent="0.35">
      <c r="C574" s="157"/>
      <c r="D574" s="227"/>
    </row>
    <row r="575" spans="3:4" x14ac:dyDescent="0.35">
      <c r="C575" s="157"/>
      <c r="D575" s="227"/>
    </row>
    <row r="576" spans="3:4" x14ac:dyDescent="0.35">
      <c r="C576" s="157"/>
      <c r="D576" s="227"/>
    </row>
    <row r="577" spans="3:4" x14ac:dyDescent="0.35">
      <c r="C577" s="157"/>
      <c r="D577" s="227"/>
    </row>
    <row r="578" spans="3:4" x14ac:dyDescent="0.35">
      <c r="C578" s="157"/>
      <c r="D578" s="227"/>
    </row>
    <row r="579" spans="3:4" x14ac:dyDescent="0.35">
      <c r="C579" s="157"/>
      <c r="D579" s="227"/>
    </row>
    <row r="580" spans="3:4" x14ac:dyDescent="0.35">
      <c r="C580" s="157"/>
      <c r="D580" s="227"/>
    </row>
    <row r="581" spans="3:4" x14ac:dyDescent="0.35">
      <c r="C581" s="157"/>
      <c r="D581" s="227"/>
    </row>
    <row r="582" spans="3:4" x14ac:dyDescent="0.35">
      <c r="C582" s="157"/>
      <c r="D582" s="227"/>
    </row>
    <row r="583" spans="3:4" x14ac:dyDescent="0.35">
      <c r="C583" s="157"/>
      <c r="D583" s="227"/>
    </row>
    <row r="584" spans="3:4" x14ac:dyDescent="0.35">
      <c r="C584" s="157"/>
      <c r="D584" s="227"/>
    </row>
    <row r="585" spans="3:4" x14ac:dyDescent="0.35">
      <c r="C585" s="157"/>
      <c r="D585" s="227"/>
    </row>
    <row r="586" spans="3:4" x14ac:dyDescent="0.35">
      <c r="C586" s="157"/>
      <c r="D586" s="227"/>
    </row>
    <row r="587" spans="3:4" x14ac:dyDescent="0.35">
      <c r="C587" s="157"/>
      <c r="D587" s="227"/>
    </row>
    <row r="588" spans="3:4" x14ac:dyDescent="0.35">
      <c r="C588" s="157"/>
      <c r="D588" s="227"/>
    </row>
    <row r="589" spans="3:4" x14ac:dyDescent="0.35">
      <c r="C589" s="157"/>
      <c r="D589" s="227"/>
    </row>
    <row r="590" spans="3:4" x14ac:dyDescent="0.35">
      <c r="C590" s="157"/>
      <c r="D590" s="227"/>
    </row>
    <row r="591" spans="3:4" x14ac:dyDescent="0.35">
      <c r="C591" s="157"/>
      <c r="D591" s="227"/>
    </row>
    <row r="592" spans="3:4" x14ac:dyDescent="0.35">
      <c r="C592" s="157"/>
      <c r="D592" s="227"/>
    </row>
    <row r="593" spans="3:4" x14ac:dyDescent="0.35">
      <c r="C593" s="157"/>
      <c r="D593" s="227"/>
    </row>
    <row r="594" spans="3:4" x14ac:dyDescent="0.35">
      <c r="C594" s="157"/>
      <c r="D594" s="227"/>
    </row>
    <row r="595" spans="3:4" x14ac:dyDescent="0.35">
      <c r="C595" s="157"/>
      <c r="D595" s="227"/>
    </row>
    <row r="596" spans="3:4" x14ac:dyDescent="0.35">
      <c r="C596" s="157"/>
      <c r="D596" s="227"/>
    </row>
    <row r="597" spans="3:4" x14ac:dyDescent="0.35">
      <c r="C597" s="157"/>
      <c r="D597" s="227"/>
    </row>
    <row r="598" spans="3:4" x14ac:dyDescent="0.35">
      <c r="C598" s="157"/>
      <c r="D598" s="227"/>
    </row>
    <row r="599" spans="3:4" x14ac:dyDescent="0.35">
      <c r="C599" s="157"/>
      <c r="D599" s="227"/>
    </row>
    <row r="600" spans="3:4" x14ac:dyDescent="0.35">
      <c r="C600" s="157"/>
      <c r="D600" s="227"/>
    </row>
    <row r="601" spans="3:4" x14ac:dyDescent="0.35">
      <c r="C601" s="157"/>
      <c r="D601" s="227"/>
    </row>
    <row r="602" spans="3:4" x14ac:dyDescent="0.35">
      <c r="C602" s="157"/>
      <c r="D602" s="227"/>
    </row>
    <row r="603" spans="3:4" x14ac:dyDescent="0.35">
      <c r="C603" s="157"/>
      <c r="D603" s="227"/>
    </row>
    <row r="604" spans="3:4" x14ac:dyDescent="0.35">
      <c r="C604" s="157"/>
      <c r="D604" s="227"/>
    </row>
    <row r="605" spans="3:4" x14ac:dyDescent="0.35">
      <c r="C605" s="157"/>
      <c r="D605" s="227"/>
    </row>
    <row r="606" spans="3:4" x14ac:dyDescent="0.35">
      <c r="C606" s="157"/>
      <c r="D606" s="227"/>
    </row>
    <row r="607" spans="3:4" x14ac:dyDescent="0.35">
      <c r="C607" s="157"/>
      <c r="D607" s="227"/>
    </row>
    <row r="608" spans="3:4" x14ac:dyDescent="0.35">
      <c r="C608" s="157"/>
      <c r="D608" s="227"/>
    </row>
    <row r="609" spans="3:4" x14ac:dyDescent="0.35">
      <c r="C609" s="157"/>
      <c r="D609" s="227"/>
    </row>
    <row r="610" spans="3:4" x14ac:dyDescent="0.35">
      <c r="C610" s="157"/>
      <c r="D610" s="227"/>
    </row>
    <row r="611" spans="3:4" x14ac:dyDescent="0.35">
      <c r="C611" s="157"/>
      <c r="D611" s="227"/>
    </row>
    <row r="612" spans="3:4" x14ac:dyDescent="0.35">
      <c r="C612" s="157"/>
      <c r="D612" s="227"/>
    </row>
    <row r="613" spans="3:4" x14ac:dyDescent="0.35">
      <c r="C613" s="157"/>
      <c r="D613" s="227"/>
    </row>
    <row r="614" spans="3:4" x14ac:dyDescent="0.35">
      <c r="C614" s="157"/>
      <c r="D614" s="227"/>
    </row>
    <row r="615" spans="3:4" x14ac:dyDescent="0.35">
      <c r="C615" s="157"/>
      <c r="D615" s="227"/>
    </row>
    <row r="616" spans="3:4" x14ac:dyDescent="0.35">
      <c r="C616" s="157"/>
      <c r="D616" s="227"/>
    </row>
    <row r="617" spans="3:4" x14ac:dyDescent="0.35">
      <c r="C617" s="157"/>
      <c r="D617" s="227"/>
    </row>
    <row r="618" spans="3:4" x14ac:dyDescent="0.35">
      <c r="C618" s="157"/>
      <c r="D618" s="227"/>
    </row>
    <row r="619" spans="3:4" x14ac:dyDescent="0.35">
      <c r="C619" s="157"/>
      <c r="D619" s="227"/>
    </row>
    <row r="620" spans="3:4" x14ac:dyDescent="0.35">
      <c r="C620" s="157"/>
      <c r="D620" s="227"/>
    </row>
    <row r="621" spans="3:4" x14ac:dyDescent="0.35">
      <c r="C621" s="157"/>
      <c r="D621" s="227"/>
    </row>
    <row r="622" spans="3:4" x14ac:dyDescent="0.35">
      <c r="C622" s="157"/>
      <c r="D622" s="227"/>
    </row>
    <row r="623" spans="3:4" x14ac:dyDescent="0.35">
      <c r="C623" s="157"/>
      <c r="D623" s="227"/>
    </row>
    <row r="624" spans="3:4" x14ac:dyDescent="0.35">
      <c r="C624" s="157"/>
      <c r="D624" s="227"/>
    </row>
    <row r="625" spans="3:4" x14ac:dyDescent="0.35">
      <c r="C625" s="157"/>
      <c r="D625" s="227"/>
    </row>
    <row r="626" spans="3:4" x14ac:dyDescent="0.35">
      <c r="C626" s="157"/>
      <c r="D626" s="227"/>
    </row>
    <row r="627" spans="3:4" x14ac:dyDescent="0.35">
      <c r="C627" s="157"/>
      <c r="D627" s="227"/>
    </row>
    <row r="628" spans="3:4" x14ac:dyDescent="0.35">
      <c r="C628" s="157"/>
      <c r="D628" s="227"/>
    </row>
    <row r="629" spans="3:4" x14ac:dyDescent="0.35">
      <c r="C629" s="157"/>
      <c r="D629" s="227"/>
    </row>
    <row r="630" spans="3:4" x14ac:dyDescent="0.35">
      <c r="C630" s="157"/>
      <c r="D630" s="227"/>
    </row>
    <row r="631" spans="3:4" x14ac:dyDescent="0.35">
      <c r="C631" s="157"/>
      <c r="D631" s="227"/>
    </row>
    <row r="632" spans="3:4" x14ac:dyDescent="0.35">
      <c r="C632" s="157"/>
      <c r="D632" s="227"/>
    </row>
    <row r="633" spans="3:4" x14ac:dyDescent="0.35">
      <c r="C633" s="157"/>
      <c r="D633" s="227"/>
    </row>
    <row r="634" spans="3:4" x14ac:dyDescent="0.35">
      <c r="C634" s="157"/>
      <c r="D634" s="227"/>
    </row>
    <row r="635" spans="3:4" x14ac:dyDescent="0.35">
      <c r="C635" s="157"/>
      <c r="D635" s="227"/>
    </row>
    <row r="636" spans="3:4" x14ac:dyDescent="0.35">
      <c r="C636" s="157"/>
      <c r="D636" s="227"/>
    </row>
    <row r="637" spans="3:4" x14ac:dyDescent="0.35">
      <c r="C637" s="157"/>
      <c r="D637" s="227"/>
    </row>
    <row r="638" spans="3:4" x14ac:dyDescent="0.35">
      <c r="C638" s="157"/>
      <c r="D638" s="227"/>
    </row>
    <row r="639" spans="3:4" x14ac:dyDescent="0.35">
      <c r="C639" s="157"/>
      <c r="D639" s="227"/>
    </row>
    <row r="640" spans="3:4" x14ac:dyDescent="0.35">
      <c r="C640" s="157"/>
      <c r="D640" s="227"/>
    </row>
    <row r="641" spans="3:4" x14ac:dyDescent="0.35">
      <c r="C641" s="157"/>
      <c r="D641" s="227"/>
    </row>
    <row r="642" spans="3:4" x14ac:dyDescent="0.35">
      <c r="C642" s="157"/>
      <c r="D642" s="227"/>
    </row>
    <row r="643" spans="3:4" x14ac:dyDescent="0.35">
      <c r="C643" s="157"/>
      <c r="D643" s="227"/>
    </row>
    <row r="644" spans="3:4" x14ac:dyDescent="0.35">
      <c r="C644" s="157"/>
      <c r="D644" s="227"/>
    </row>
    <row r="645" spans="3:4" x14ac:dyDescent="0.35">
      <c r="C645" s="157"/>
      <c r="D645" s="227"/>
    </row>
    <row r="646" spans="3:4" x14ac:dyDescent="0.35">
      <c r="C646" s="157"/>
      <c r="D646" s="227"/>
    </row>
    <row r="647" spans="3:4" x14ac:dyDescent="0.35">
      <c r="C647" s="157"/>
      <c r="D647" s="227"/>
    </row>
    <row r="648" spans="3:4" x14ac:dyDescent="0.35">
      <c r="C648" s="157"/>
      <c r="D648" s="227"/>
    </row>
    <row r="649" spans="3:4" x14ac:dyDescent="0.35">
      <c r="C649" s="157"/>
      <c r="D649" s="227"/>
    </row>
    <row r="650" spans="3:4" x14ac:dyDescent="0.35">
      <c r="C650" s="157"/>
      <c r="D650" s="227"/>
    </row>
    <row r="651" spans="3:4" x14ac:dyDescent="0.35">
      <c r="C651" s="157"/>
      <c r="D651" s="227"/>
    </row>
    <row r="652" spans="3:4" x14ac:dyDescent="0.35">
      <c r="C652" s="157"/>
      <c r="D652" s="227"/>
    </row>
    <row r="653" spans="3:4" x14ac:dyDescent="0.35">
      <c r="C653" s="157"/>
      <c r="D653" s="227"/>
    </row>
    <row r="654" spans="3:4" x14ac:dyDescent="0.35">
      <c r="C654" s="157"/>
      <c r="D654" s="227"/>
    </row>
    <row r="655" spans="3:4" x14ac:dyDescent="0.35">
      <c r="C655" s="157"/>
      <c r="D655" s="227"/>
    </row>
    <row r="656" spans="3:4" x14ac:dyDescent="0.35">
      <c r="C656" s="157"/>
      <c r="D656" s="227"/>
    </row>
    <row r="657" spans="3:4" x14ac:dyDescent="0.35">
      <c r="C657" s="157"/>
      <c r="D657" s="227"/>
    </row>
    <row r="658" spans="3:4" x14ac:dyDescent="0.35">
      <c r="C658" s="157"/>
      <c r="D658" s="227"/>
    </row>
    <row r="659" spans="3:4" x14ac:dyDescent="0.35">
      <c r="C659" s="157"/>
      <c r="D659" s="227"/>
    </row>
    <row r="660" spans="3:4" x14ac:dyDescent="0.35">
      <c r="C660" s="157"/>
      <c r="D660" s="227"/>
    </row>
    <row r="661" spans="3:4" x14ac:dyDescent="0.35">
      <c r="C661" s="157"/>
      <c r="D661" s="227"/>
    </row>
    <row r="662" spans="3:4" x14ac:dyDescent="0.35">
      <c r="C662" s="157"/>
      <c r="D662" s="227"/>
    </row>
    <row r="663" spans="3:4" x14ac:dyDescent="0.35">
      <c r="C663" s="157"/>
      <c r="D663" s="227"/>
    </row>
    <row r="664" spans="3:4" x14ac:dyDescent="0.35">
      <c r="C664" s="157"/>
      <c r="D664" s="227"/>
    </row>
    <row r="665" spans="3:4" x14ac:dyDescent="0.35">
      <c r="C665" s="157"/>
      <c r="D665" s="227"/>
    </row>
    <row r="666" spans="3:4" x14ac:dyDescent="0.35">
      <c r="C666" s="157"/>
      <c r="D666" s="227"/>
    </row>
    <row r="667" spans="3:4" x14ac:dyDescent="0.35">
      <c r="C667" s="157"/>
      <c r="D667" s="227"/>
    </row>
    <row r="668" spans="3:4" x14ac:dyDescent="0.35">
      <c r="C668" s="157"/>
      <c r="D668" s="227"/>
    </row>
    <row r="669" spans="3:4" x14ac:dyDescent="0.35">
      <c r="C669" s="157"/>
      <c r="D669" s="227"/>
    </row>
    <row r="670" spans="3:4" x14ac:dyDescent="0.35">
      <c r="C670" s="157"/>
      <c r="D670" s="227"/>
    </row>
    <row r="671" spans="3:4" x14ac:dyDescent="0.35">
      <c r="C671" s="157"/>
      <c r="D671" s="227"/>
    </row>
    <row r="672" spans="3:4" x14ac:dyDescent="0.35">
      <c r="C672" s="157"/>
      <c r="D672" s="227"/>
    </row>
    <row r="673" spans="3:4" x14ac:dyDescent="0.35">
      <c r="C673" s="157"/>
      <c r="D673" s="227"/>
    </row>
    <row r="674" spans="3:4" x14ac:dyDescent="0.35">
      <c r="C674" s="157"/>
      <c r="D674" s="227"/>
    </row>
    <row r="675" spans="3:4" x14ac:dyDescent="0.35">
      <c r="C675" s="157"/>
      <c r="D675" s="227"/>
    </row>
    <row r="676" spans="3:4" x14ac:dyDescent="0.35">
      <c r="C676" s="157"/>
      <c r="D676" s="227"/>
    </row>
    <row r="677" spans="3:4" x14ac:dyDescent="0.35">
      <c r="C677" s="157"/>
      <c r="D677" s="227"/>
    </row>
    <row r="678" spans="3:4" x14ac:dyDescent="0.35">
      <c r="C678" s="157"/>
      <c r="D678" s="227"/>
    </row>
    <row r="679" spans="3:4" x14ac:dyDescent="0.35">
      <c r="C679" s="157"/>
      <c r="D679" s="227"/>
    </row>
    <row r="680" spans="3:4" x14ac:dyDescent="0.35">
      <c r="C680" s="157"/>
      <c r="D680" s="227"/>
    </row>
    <row r="681" spans="3:4" x14ac:dyDescent="0.35">
      <c r="C681" s="157"/>
      <c r="D681" s="227"/>
    </row>
    <row r="682" spans="3:4" x14ac:dyDescent="0.35">
      <c r="C682" s="157"/>
      <c r="D682" s="227"/>
    </row>
    <row r="683" spans="3:4" x14ac:dyDescent="0.35">
      <c r="C683" s="157"/>
      <c r="D683" s="227"/>
    </row>
    <row r="684" spans="3:4" x14ac:dyDescent="0.35">
      <c r="C684" s="157"/>
      <c r="D684" s="227"/>
    </row>
    <row r="685" spans="3:4" x14ac:dyDescent="0.35">
      <c r="C685" s="157"/>
      <c r="D685" s="227"/>
    </row>
    <row r="686" spans="3:4" x14ac:dyDescent="0.35">
      <c r="C686" s="157"/>
      <c r="D686" s="227"/>
    </row>
    <row r="687" spans="3:4" x14ac:dyDescent="0.35">
      <c r="C687" s="157"/>
      <c r="D687" s="227"/>
    </row>
    <row r="688" spans="3:4" x14ac:dyDescent="0.35">
      <c r="C688" s="157"/>
      <c r="D688" s="227"/>
    </row>
    <row r="689" spans="3:4" x14ac:dyDescent="0.35">
      <c r="C689" s="157"/>
      <c r="D689" s="227"/>
    </row>
    <row r="690" spans="3:4" x14ac:dyDescent="0.35">
      <c r="C690" s="157"/>
      <c r="D690" s="227"/>
    </row>
    <row r="691" spans="3:4" x14ac:dyDescent="0.35">
      <c r="C691" s="157"/>
      <c r="D691" s="227"/>
    </row>
    <row r="692" spans="3:4" x14ac:dyDescent="0.35">
      <c r="C692" s="157"/>
      <c r="D692" s="227"/>
    </row>
    <row r="693" spans="3:4" x14ac:dyDescent="0.35">
      <c r="C693" s="157"/>
      <c r="D693" s="227"/>
    </row>
    <row r="694" spans="3:4" x14ac:dyDescent="0.35">
      <c r="C694" s="157"/>
      <c r="D694" s="227"/>
    </row>
    <row r="695" spans="3:4" x14ac:dyDescent="0.35">
      <c r="C695" s="157"/>
      <c r="D695" s="227"/>
    </row>
    <row r="696" spans="3:4" x14ac:dyDescent="0.35">
      <c r="C696" s="157"/>
      <c r="D696" s="227"/>
    </row>
    <row r="697" spans="3:4" x14ac:dyDescent="0.35">
      <c r="C697" s="157"/>
      <c r="D697" s="227"/>
    </row>
    <row r="698" spans="3:4" x14ac:dyDescent="0.35">
      <c r="C698" s="157"/>
      <c r="D698" s="227"/>
    </row>
    <row r="699" spans="3:4" x14ac:dyDescent="0.35">
      <c r="C699" s="157"/>
      <c r="D699" s="227"/>
    </row>
    <row r="700" spans="3:4" x14ac:dyDescent="0.35">
      <c r="C700" s="157"/>
      <c r="D700" s="227"/>
    </row>
    <row r="701" spans="3:4" x14ac:dyDescent="0.35">
      <c r="C701" s="157"/>
      <c r="D701" s="227"/>
    </row>
    <row r="702" spans="3:4" x14ac:dyDescent="0.35">
      <c r="C702" s="157"/>
      <c r="D702" s="227"/>
    </row>
    <row r="703" spans="3:4" x14ac:dyDescent="0.35">
      <c r="C703" s="157"/>
      <c r="D703" s="227"/>
    </row>
    <row r="704" spans="3:4" x14ac:dyDescent="0.35">
      <c r="C704" s="157"/>
      <c r="D704" s="227"/>
    </row>
    <row r="705" spans="3:4" x14ac:dyDescent="0.35">
      <c r="C705" s="157"/>
      <c r="D705" s="227"/>
    </row>
    <row r="706" spans="3:4" x14ac:dyDescent="0.35">
      <c r="C706" s="157"/>
      <c r="D706" s="227"/>
    </row>
    <row r="707" spans="3:4" x14ac:dyDescent="0.35">
      <c r="C707" s="157"/>
      <c r="D707" s="227"/>
    </row>
    <row r="708" spans="3:4" x14ac:dyDescent="0.35">
      <c r="C708" s="157"/>
      <c r="D708" s="227"/>
    </row>
    <row r="709" spans="3:4" x14ac:dyDescent="0.35">
      <c r="C709" s="157"/>
      <c r="D709" s="227"/>
    </row>
    <row r="710" spans="3:4" x14ac:dyDescent="0.35">
      <c r="C710" s="157"/>
      <c r="D710" s="227"/>
    </row>
    <row r="711" spans="3:4" x14ac:dyDescent="0.35">
      <c r="C711" s="157"/>
      <c r="D711" s="227"/>
    </row>
    <row r="712" spans="3:4" x14ac:dyDescent="0.35">
      <c r="C712" s="157"/>
      <c r="D712" s="227"/>
    </row>
    <row r="713" spans="3:4" x14ac:dyDescent="0.35">
      <c r="C713" s="157"/>
      <c r="D713" s="227"/>
    </row>
    <row r="714" spans="3:4" x14ac:dyDescent="0.35">
      <c r="C714" s="157"/>
      <c r="D714" s="227"/>
    </row>
    <row r="715" spans="3:4" x14ac:dyDescent="0.35">
      <c r="C715" s="157"/>
      <c r="D715" s="227"/>
    </row>
    <row r="716" spans="3:4" x14ac:dyDescent="0.35">
      <c r="C716" s="157"/>
      <c r="D716" s="227"/>
    </row>
    <row r="717" spans="3:4" x14ac:dyDescent="0.35">
      <c r="C717" s="157"/>
      <c r="D717" s="227"/>
    </row>
    <row r="718" spans="3:4" x14ac:dyDescent="0.35">
      <c r="C718" s="157"/>
      <c r="D718" s="227"/>
    </row>
    <row r="719" spans="3:4" x14ac:dyDescent="0.35">
      <c r="C719" s="157"/>
      <c r="D719" s="227"/>
    </row>
    <row r="720" spans="3:4" x14ac:dyDescent="0.35">
      <c r="C720" s="157"/>
      <c r="D720" s="227"/>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5" priority="3" operator="greaterThanOrEqual">
      <formula>0.1</formula>
    </cfRule>
    <cfRule type="cellIs" dxfId="4" priority="4" operator="between">
      <formula>0</formula>
      <formula>0.1</formula>
    </cfRule>
  </conditionalFormatting>
  <conditionalFormatting sqref="C15:D149">
    <cfRule type="containsErrors" dxfId="3" priority="1">
      <formula>ISERROR(C15)</formula>
    </cfRule>
  </conditionalFormatting>
  <dataValidations count="4">
    <dataValidation type="list" allowBlank="1" showInputMessage="1" showErrorMessage="1" prompt="select the comparator group" sqref="D13" xr:uid="{C080C4B3-64E6-4184-81E7-A6862DD957B2}">
      <formula1>#REF!</formula1>
    </dataValidation>
    <dataValidation type="list" allowBlank="1" showInputMessage="1" showErrorMessage="1" prompt="select the sub-population" sqref="C13" xr:uid="{456A47FA-CD9E-4249-8F45-DA56999CE6E9}">
      <formula1>#REF!</formula1>
    </dataValidation>
    <dataValidation allowBlank="1" showInputMessage="1" showErrorMessage="1" prompt="select the comparator group" sqref="D11" xr:uid="{31DD862F-5423-4F8D-8339-6900AC9E19B0}"/>
    <dataValidation allowBlank="1" showInputMessage="1" showErrorMessage="1" prompt="select the sub-population" sqref="C11" xr:uid="{6A8634F2-88CF-4A3B-A657-172A70992509}"/>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Functional Type</vt:lpstr>
      <vt:lpstr>2. E and F vs. rest</vt:lpstr>
      <vt:lpstr>3. Under 25</vt:lpstr>
      <vt:lpstr>4. 50 and over</vt:lpstr>
      <vt:lpstr>5. Ethnicity</vt:lpstr>
      <vt:lpstr>6. Religion</vt:lpstr>
      <vt:lpstr>7. Disability</vt:lpstr>
      <vt:lpstr>8. Mental health</vt:lpstr>
      <vt:lpstr>9. LA care</vt:lpstr>
      <vt:lpstr>'1. Functional Type'!Print_Area</vt:lpstr>
      <vt:lpstr>'2. E and F vs. rest'!Print_Area</vt:lpstr>
      <vt:lpstr>'3. Under 25'!Print_Area</vt:lpstr>
      <vt:lpstr>'4. 50 and over'!Print_Area</vt:lpstr>
      <vt:lpstr>'5. Ethnicity'!Print_Area</vt:lpstr>
      <vt:lpstr>'6. Religion'!Print_Area</vt:lpstr>
      <vt:lpstr>'7. Disability'!Print_Area</vt:lpstr>
      <vt:lpstr>'8. Mental health'!Print_Area</vt:lpstr>
      <vt:lpstr>'9. LA care'!Print_Area</vt:lpstr>
      <vt:lpstr>Contents!Print_Area</vt:lpstr>
      <vt:lpstr>'1. Functional Type'!Print_Titles</vt:lpstr>
      <vt:lpstr>'2. E and F vs. rest'!Print_Titles</vt:lpstr>
      <vt:lpstr>'3. Under 25'!Print_Titles</vt:lpstr>
      <vt:lpstr>'4. 50 and over'!Print_Titles</vt:lpstr>
      <vt:lpstr>'5. Ethnicity'!Print_Titles</vt:lpstr>
      <vt:lpstr>'6. Religion'!Print_Titles</vt:lpstr>
      <vt:lpstr>'7. Disability'!Print_Titles</vt:lpstr>
      <vt:lpstr>'8. Mental health'!Print_Titles</vt:lpstr>
      <vt:lpstr>'9.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Deacon, Tareek</cp:lastModifiedBy>
  <cp:lastPrinted>2025-03-13T15:22:46Z</cp:lastPrinted>
  <dcterms:created xsi:type="dcterms:W3CDTF">2001-06-20T12:54:37Z</dcterms:created>
  <dcterms:modified xsi:type="dcterms:W3CDTF">2025-03-13T15:23:34Z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