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23-  CYP annual reports\2024-25 Children in Custody report\Analysis\Workbooks QAd\"/>
    </mc:Choice>
  </mc:AlternateContent>
  <xr:revisionPtr revIDLastSave="0" documentId="13_ncr:1_{FBFCCC4A-D88F-4426-89E1-222C43F3884D}" xr6:coauthVersionLast="47" xr6:coauthVersionMax="47" xr10:uidLastSave="{00000000-0000-0000-0000-000000000000}"/>
  <bookViews>
    <workbookView xWindow="-108" yWindow="-108" windowWidth="30936" windowHeight="16896" tabRatio="612" xr2:uid="{4AABF30B-3918-43A3-B7F7-4DD40D137D18}"/>
  </bookViews>
  <sheets>
    <sheet name="Contents" sheetId="1" r:id="rId1"/>
    <sheet name="1. All children breakdown" sheetId="11" r:id="rId2"/>
    <sheet name="2. STC Vs YOI" sheetId="12" r:id="rId3"/>
    <sheet name="3. Last time" sheetId="3" r:id="rId4"/>
    <sheet name="4. Unsentenced" sheetId="4" r:id="rId5"/>
    <sheet name="5. 18 or over" sheetId="5" r:id="rId6"/>
    <sheet name="6. Ethnicity" sheetId="6" r:id="rId7"/>
    <sheet name="7. Religion" sheetId="7" r:id="rId8"/>
    <sheet name="8. Traveller" sheetId="8" r:id="rId9"/>
    <sheet name="9. Disability" sheetId="9" r:id="rId10"/>
    <sheet name="10. LA care" sheetId="10" r:id="rId11"/>
  </sheets>
  <definedNames>
    <definedName name="_xlnm.Print_Area" localSheetId="1">'1. All children breakdown'!$A$1:$I$132</definedName>
    <definedName name="_xlnm.Print_Area" localSheetId="10">'10. LA care'!$A$1:$D$140</definedName>
    <definedName name="_xlnm.Print_Area" localSheetId="2">'2. STC Vs YOI'!$A$1:$D$140</definedName>
    <definedName name="_xlnm.Print_Area" localSheetId="3">'3. Last time'!$A$1:$E$140</definedName>
    <definedName name="_xlnm.Print_Area" localSheetId="4">'4. Unsentenced'!$A$1:$D$140</definedName>
    <definedName name="_xlnm.Print_Area" localSheetId="5">'5. 18 or over'!$A$1:$D$140</definedName>
    <definedName name="_xlnm.Print_Area" localSheetId="6">'6. Ethnicity'!$A$1:$D$140</definedName>
    <definedName name="_xlnm.Print_Area" localSheetId="7">'7. Religion'!$A$1:$D$140</definedName>
    <definedName name="_xlnm.Print_Area" localSheetId="8">'8. Traveller'!$A$1:$D$140</definedName>
    <definedName name="_xlnm.Print_Area" localSheetId="9">'9. Disability'!$A$1:$D$140</definedName>
    <definedName name="_xlnm.Print_Area" localSheetId="0">Contents!$A$1:$B$13</definedName>
    <definedName name="_xlnm.Print_Titles" localSheetId="1">'1. All children breakdown'!$3:$5</definedName>
    <definedName name="_xlnm.Print_Titles" localSheetId="10">'10. LA care'!$4:$13</definedName>
    <definedName name="_xlnm.Print_Titles" localSheetId="2">'2. STC Vs YOI'!$4:$13</definedName>
    <definedName name="_xlnm.Print_Titles" localSheetId="3">'3. Last time'!$4:$13</definedName>
    <definedName name="_xlnm.Print_Titles" localSheetId="4">'4. Unsentenced'!$4:$13</definedName>
    <definedName name="_xlnm.Print_Titles" localSheetId="5">'5. 18 or over'!$4:$13</definedName>
    <definedName name="_xlnm.Print_Titles" localSheetId="6">'6. Ethnicity'!$4:$13</definedName>
    <definedName name="_xlnm.Print_Titles" localSheetId="7">'7. Religion'!$4:$13</definedName>
    <definedName name="_xlnm.Print_Titles" localSheetId="8">'8. Traveller'!$4:$13</definedName>
    <definedName name="_xlnm.Print_Titles" localSheetId="9">'9. Disability'!$4:$13</definedName>
    <definedName name="_xlnm.Print_Titles" localSheetId="0">Contents!$1:$6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<sst xmlns="http://schemas.openxmlformats.org/spreadsheetml/2006/main" count="1500" uniqueCount="236">
  <si>
    <t xml:space="preserve">CONTENTS </t>
  </si>
  <si>
    <t>Tab 1</t>
  </si>
  <si>
    <t>Tab 2</t>
  </si>
  <si>
    <t>Tab 3</t>
  </si>
  <si>
    <t xml:space="preserve">Responses from children on remand or waiting to be sentenced are compared with children who are sentenced.
</t>
  </si>
  <si>
    <t>Tab 4</t>
  </si>
  <si>
    <t>Responses of Muslim children are compared with those of non-Muslim children.</t>
  </si>
  <si>
    <t>Tab 5</t>
  </si>
  <si>
    <t>Responses of children who reported that they had a disability compared to those who did not.</t>
  </si>
  <si>
    <t>Tab 6</t>
  </si>
  <si>
    <t>Responses of children who reported that they had been in local authority care compared with those who did not.</t>
  </si>
  <si>
    <t>Tab 7</t>
  </si>
  <si>
    <t>Responses of all other ethnic groups combined are compared with those of white children.</t>
  </si>
  <si>
    <t>Tab 8</t>
  </si>
  <si>
    <t>Responses of children from traveller communities are compared with those of children not from traveller communities.</t>
  </si>
  <si>
    <t>Tab 9</t>
  </si>
  <si>
    <t>Responses of children aged 18 or over compared with responses of children under 18.</t>
  </si>
  <si>
    <t xml:space="preserve">Children and young people annual report 2024-25
</t>
  </si>
  <si>
    <t>HMYOI Cookham Wood IRP April 2024</t>
  </si>
  <si>
    <t>HMYOI Werrington IRP May 2024</t>
  </si>
  <si>
    <t>HMYOI Feltham A IRP September 2024</t>
  </si>
  <si>
    <t>HMYOI Wetherby &amp; Keppel IRP October 2024</t>
  </si>
  <si>
    <t>HMYOI Parc PIT January 2025</t>
  </si>
  <si>
    <t>All YOIs 2024-25</t>
  </si>
  <si>
    <t>DEMOGRAPHICS AND OTHER BACKGROUND INFORMATION</t>
  </si>
  <si>
    <t>Are you under 15 years of age?</t>
  </si>
  <si>
    <t>Are you aged 18 or over?</t>
  </si>
  <si>
    <t>Is your gender female, non-binary or other?</t>
  </si>
  <si>
    <t>Are you from an ethnic group other than white?</t>
  </si>
  <si>
    <t>Do you have any children?</t>
  </si>
  <si>
    <t>Are you from a traveller community?</t>
  </si>
  <si>
    <t>Have you ever been in local authority care?</t>
  </si>
  <si>
    <t>Are you sentenced?</t>
  </si>
  <si>
    <t>Do you have any health problems (including mental health problems)?</t>
  </si>
  <si>
    <t>Do you have a disability? This includes any physical, mental or learning needs that affect your day-to-day life.</t>
  </si>
  <si>
    <t>Are you Muslim?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</si>
  <si>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</si>
  <si>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</si>
  <si>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</si>
  <si>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</si>
  <si>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</si>
  <si>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</si>
  <si>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For those who had any problems when they first arrived:</t>
  </si>
  <si>
    <t>Did staff help you to deal with these problems or worries?</t>
  </si>
  <si>
    <t>Did you feel safe on your first night here?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</si>
  <si>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</si>
  <si>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</si>
  <si>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</si>
  <si>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</si>
  <si>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Do you normally have enough clean, suitable clothes for the week?</t>
  </si>
  <si>
    <t>Do you have clean sheets every week?</t>
  </si>
  <si>
    <t>Can you get your stored property if you need it?</t>
  </si>
  <si>
    <t>Is it normally quiet enough for you to relax or sleep at night?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</si>
  <si>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</si>
  <si>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</si>
  <si>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</si>
  <si>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</si>
  <si>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</si>
  <si>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</si>
  <si>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</si>
  <si>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</si>
  <si>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>Doctor?</t>
  </si>
  <si>
    <t>Nurse?</t>
  </si>
  <si>
    <t>Dentist?</t>
  </si>
  <si>
    <t>Mental health worker?</t>
  </si>
  <si>
    <t xml:space="preserve">For those who have health problems: </t>
  </si>
  <si>
    <t>Have you been helped with your health problems since you have been here?</t>
  </si>
  <si>
    <t>For those who have a disability</t>
  </si>
  <si>
    <t>Are you getting the support you need?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</si>
  <si>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</si>
  <si>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</si>
  <si>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</si>
  <si>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</si>
  <si>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</si>
  <si>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more than once a week?</t>
  </si>
  <si>
    <t>COMPLAINTS</t>
  </si>
  <si>
    <t xml:space="preserve">Do you know how to make a complaint? </t>
  </si>
  <si>
    <t>For those who have made a complaint:</t>
  </si>
  <si>
    <t>Were your complaints usually dealt with fairly?</t>
  </si>
  <si>
    <t>Were your complaints usually dealt with within 7 days?</t>
  </si>
  <si>
    <t>Have you ever felt too scared to make a complaint?</t>
  </si>
  <si>
    <t>SAFETY AND SECURITY</t>
  </si>
  <si>
    <t>Have you ever felt unsafe here?</t>
  </si>
  <si>
    <t>Do you feel unsafe now?</t>
  </si>
  <si>
    <t>Is your emergency call bell or intercom normally answered within 5 minutes?</t>
  </si>
  <si>
    <t>Have other young people here ever done any of the following to you?</t>
  </si>
  <si>
    <t>Verbal abuse?</t>
  </si>
  <si>
    <t>Threats or intimidation?</t>
  </si>
  <si>
    <t>Physical assault?</t>
  </si>
  <si>
    <t>Sexual assault?</t>
  </si>
  <si>
    <t>Being forced to assault another young person?</t>
  </si>
  <si>
    <t>Theft of canteen or property?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</si>
  <si>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</si>
  <si>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</si>
  <si>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</si>
  <si>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</si>
  <si>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</si>
  <si>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</si>
  <si>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</si>
  <si>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BEHAVIOUR MANAGEMENT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</si>
  <si>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</si>
  <si>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</si>
  <si>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</si>
  <si>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</si>
  <si>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</si>
  <si>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</si>
  <si>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</si>
  <si>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</si>
  <si>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</si>
  <si>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</si>
  <si>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Do most staff here treat you with respect?</t>
  </si>
  <si>
    <t>If you had a problem, are there any staff here you could turn to for help?</t>
  </si>
  <si>
    <t>FAITH</t>
  </si>
  <si>
    <t>Do you have a religion?</t>
  </si>
  <si>
    <t>For those who have a religion:</t>
  </si>
  <si>
    <t>Are your religious beliefs respected here?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</si>
  <si>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</si>
  <si>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</si>
  <si>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</si>
  <si>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</si>
  <si>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</si>
  <si>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</si>
  <si>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</si>
  <si>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Do you get secure video calls from family or friends?</t>
  </si>
  <si>
    <t>Do you get secure video from family or friends once a week or more?</t>
  </si>
  <si>
    <t>EDUCATION AND TRAINING</t>
  </si>
  <si>
    <t>Are you doing any of the following activities at the moment:</t>
  </si>
  <si>
    <t>Education?</t>
  </si>
  <si>
    <t>Training for a job (vocational training)?</t>
  </si>
  <si>
    <t>Paid work?</t>
  </si>
  <si>
    <t>Interventions (e.g. offending behaviour programmes)?</t>
  </si>
  <si>
    <t>Not doing any of these activities</t>
  </si>
  <si>
    <t>Do staff encourage you to attend education, training or work?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</si>
  <si>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</si>
  <si>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</si>
  <si>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</si>
  <si>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</si>
  <si>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Do you understand what you need to do to achieve your objectives or targets?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</si>
  <si>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</si>
  <si>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</si>
  <si>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</si>
  <si>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</si>
  <si>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</si>
  <si>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>Children and young people annual report 2024-25
All children analysis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</si>
  <si>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</si>
  <si>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</si>
  <si>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</si>
  <si>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</si>
  <si>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</si>
  <si>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</si>
  <si>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</si>
  <si>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All childrens establishments 2024-25</t>
  </si>
  <si>
    <t>All childrens establishments 2023-24</t>
  </si>
  <si>
    <t>Number of completed questionnaires returned</t>
  </si>
  <si>
    <t>n=number of valid responses to question (All childrens establishments 2024-25)</t>
  </si>
  <si>
    <t>n= 373</t>
  </si>
  <si>
    <t>n= 369</t>
  </si>
  <si>
    <t>n= 370</t>
  </si>
  <si>
    <t>n= 368</t>
  </si>
  <si>
    <t>n= 354</t>
  </si>
  <si>
    <t>n= 358</t>
  </si>
  <si>
    <t>n= 339</t>
  </si>
  <si>
    <t>n= 352</t>
  </si>
  <si>
    <t>n= 367</t>
  </si>
  <si>
    <t>n= 366</t>
  </si>
  <si>
    <t>n= 275</t>
  </si>
  <si>
    <t>n= 362</t>
  </si>
  <si>
    <t>n= 345</t>
  </si>
  <si>
    <t>n= 353</t>
  </si>
  <si>
    <t>n= 356</t>
  </si>
  <si>
    <t>n= 348</t>
  </si>
  <si>
    <t>n= 360</t>
  </si>
  <si>
    <t>n= 361</t>
  </si>
  <si>
    <t>n= 155</t>
  </si>
  <si>
    <t>n= 109</t>
  </si>
  <si>
    <t>n= 365</t>
  </si>
  <si>
    <t>n= 88</t>
  </si>
  <si>
    <t>n= 182</t>
  </si>
  <si>
    <t>n= 177</t>
  </si>
  <si>
    <t>n= 261</t>
  </si>
  <si>
    <t>n= 355</t>
  </si>
  <si>
    <t>n= 350</t>
  </si>
  <si>
    <t>n= 320</t>
  </si>
  <si>
    <t>n= 316</t>
  </si>
  <si>
    <t>n= 327</t>
  </si>
  <si>
    <t>n= 324</t>
  </si>
  <si>
    <t>n= 343</t>
  </si>
  <si>
    <t>n= 298</t>
  </si>
  <si>
    <t>n= 236</t>
  </si>
  <si>
    <t>n= 338</t>
  </si>
  <si>
    <t>n= 329</t>
  </si>
  <si>
    <t>n= 331</t>
  </si>
  <si>
    <t>n= 349</t>
  </si>
  <si>
    <t>n= 252</t>
  </si>
  <si>
    <t>n= 253</t>
  </si>
  <si>
    <t>n= 335</t>
  </si>
  <si>
    <t>n= 337</t>
  </si>
  <si>
    <t>n= 340</t>
  </si>
  <si>
    <t>n= 98</t>
  </si>
  <si>
    <t>n= 336</t>
  </si>
  <si>
    <t>n= 153</t>
  </si>
  <si>
    <t>n= 148</t>
  </si>
  <si>
    <t>n= 325</t>
  </si>
  <si>
    <t>n= 317</t>
  </si>
  <si>
    <t>On remand or waiting to be sentenced</t>
  </si>
  <si>
    <t>Sentenced</t>
  </si>
  <si>
    <t>18 or over</t>
  </si>
  <si>
    <t>Under 18</t>
  </si>
  <si>
    <t>White children</t>
  </si>
  <si>
    <t>All other ethnic groups combined</t>
  </si>
  <si>
    <t>In this table responses of children aged 18 or over compared with responses of children under 18.</t>
  </si>
  <si>
    <t>In this table responses of Muslim children are compared with those of non-Muslim children.</t>
  </si>
  <si>
    <t>Muslim</t>
  </si>
  <si>
    <t>Non-Muslim</t>
  </si>
  <si>
    <t>In this table responses of children from traveller communities are compared with those of children not from traveller communities.</t>
  </si>
  <si>
    <t>Traveller</t>
  </si>
  <si>
    <t>Non-traveller</t>
  </si>
  <si>
    <t>In this table responses of children who reported that they had a disability are compared with those who did not.</t>
  </si>
  <si>
    <t xml:space="preserve">Have a disability </t>
  </si>
  <si>
    <t xml:space="preserve">Do not have a disability </t>
  </si>
  <si>
    <t>In this table responses of children who had been in local authority care are compared with responses of those who had not been in local authority care.</t>
  </si>
  <si>
    <t>Have been in local authority care</t>
  </si>
  <si>
    <t xml:space="preserve">Have not been in local authority care </t>
  </si>
  <si>
    <t>In this table summary statistics from all establishments holding children 2024-25 are compared with summary statistics from surveys of all establishments holding children in 2023-24.</t>
  </si>
  <si>
    <t>In this table responses of all other ethnic groups combined are compared with those of white children.</t>
  </si>
  <si>
    <t>In this table responses from children on remand or waiting to be sentenced are compared with children who are sentenced.</t>
  </si>
  <si>
    <t xml:space="preserve"> Children and young people annual report 2024-25
All children Survey Results 
</t>
  </si>
  <si>
    <t xml:space="preserve">In this table summary statistics from all children surveyed in the annual report year 2024-25 (01 April 2024 - 31 March 2025) are presented. </t>
  </si>
  <si>
    <t>Oakhill STC May 2024</t>
  </si>
  <si>
    <t>All children's establishments 2024-25</t>
  </si>
  <si>
    <t>Summary statistics from all children surveyed in the annual report year 2024-25 (01 April 2024 - 31 March 2025)</t>
  </si>
  <si>
    <t xml:space="preserve">Summary statistics from all children surveyed in the annual report year 2024-25 (01 April 2024 - 31 March 2025) compared with those from the previous report year </t>
  </si>
  <si>
    <t>Tab 10</t>
  </si>
  <si>
    <t xml:space="preserve">In this table summary statistics from the STC 2024-25 are compared with summary statistics from all YOIs 2024-25. </t>
  </si>
  <si>
    <t>STC 2024-25</t>
  </si>
  <si>
    <t>Summary statistics from the STC surveyed in 2024-25 are compared with all YOIs surveyed in 2024-25.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</si>
</sst>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u/>
      <sz val="10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u/>
      <sz val="13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296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textRotation="90"/>
    </xf>
    <xf numFmtId="0" fontId="4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top" textRotation="90"/>
    </xf>
    <xf numFmtId="0" fontId="10" fillId="0" borderId="0" xfId="0" applyFont="1" applyAlignment="1">
      <alignment wrapText="1"/>
    </xf>
    <xf numFmtId="0" fontId="10" fillId="0" borderId="0" xfId="0" applyFont="1"/>
    <xf numFmtId="0" fontId="7" fillId="0" borderId="0" xfId="0" applyFont="1" applyAlignment="1">
      <alignment horizontal="left" vertical="top" textRotation="9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vertical="center"/>
    </xf>
    <xf numFmtId="1" fontId="13" fillId="0" borderId="0" xfId="0" applyNumberFormat="1" applyFont="1"/>
    <xf numFmtId="0" fontId="12" fillId="0" borderId="0" xfId="2" applyFont="1"/>
    <xf numFmtId="0" fontId="3" fillId="0" borderId="0" xfId="2" applyFont="1" applyAlignment="1">
      <alignment vertical="top" wrapText="1"/>
    </xf>
    <xf numFmtId="0" fontId="5" fillId="0" borderId="0" xfId="2" applyFont="1" applyAlignment="1">
      <alignment vertical="top" textRotation="90"/>
    </xf>
    <xf numFmtId="0" fontId="4" fillId="0" borderId="0" xfId="2" applyAlignment="1">
      <alignment vertical="top"/>
    </xf>
    <xf numFmtId="0" fontId="6" fillId="0" borderId="0" xfId="2" applyFont="1" applyAlignment="1">
      <alignment vertical="top"/>
    </xf>
    <xf numFmtId="0" fontId="4" fillId="0" borderId="0" xfId="2"/>
    <xf numFmtId="0" fontId="7" fillId="0" borderId="1" xfId="2" applyFont="1" applyBorder="1" applyAlignment="1">
      <alignment vertical="center"/>
    </xf>
    <xf numFmtId="0" fontId="8" fillId="0" borderId="0" xfId="2" applyFont="1" applyAlignment="1">
      <alignment horizontal="left" vertical="center" wrapText="1" indent="1"/>
    </xf>
    <xf numFmtId="49" fontId="7" fillId="0" borderId="2" xfId="2" applyNumberFormat="1" applyFont="1" applyBorder="1" applyAlignment="1">
      <alignment horizontal="center" textRotation="90" wrapText="1"/>
    </xf>
    <xf numFmtId="1" fontId="14" fillId="0" borderId="0" xfId="2" applyNumberFormat="1" applyFont="1" applyAlignment="1">
      <alignment horizontal="left" vertical="top" wrapText="1"/>
    </xf>
    <xf numFmtId="0" fontId="11" fillId="0" borderId="0" xfId="2" applyFont="1"/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0" borderId="4" xfId="2" applyFont="1" applyBorder="1" applyAlignment="1">
      <alignment vertical="center" wrapText="1"/>
    </xf>
    <xf numFmtId="3" fontId="17" fillId="0" borderId="5" xfId="2" applyNumberFormat="1" applyFont="1" applyBorder="1" applyAlignment="1">
      <alignment horizontal="center" vertical="center"/>
    </xf>
    <xf numFmtId="0" fontId="13" fillId="0" borderId="6" xfId="2" applyFont="1" applyBorder="1" applyAlignment="1">
      <alignment vertical="center"/>
    </xf>
    <xf numFmtId="0" fontId="4" fillId="0" borderId="7" xfId="2" applyBorder="1"/>
    <xf numFmtId="0" fontId="4" fillId="0" borderId="8" xfId="2" applyBorder="1" applyAlignment="1">
      <alignment horizontal="center"/>
    </xf>
    <xf numFmtId="0" fontId="5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1"/>
    </xf>
    <xf numFmtId="9" fontId="7" fillId="0" borderId="11" xfId="2" applyNumberFormat="1" applyFont="1" applyBorder="1" applyAlignment="1">
      <alignment horizontal="center" vertical="center"/>
    </xf>
    <xf numFmtId="9" fontId="7" fillId="0" borderId="2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9" fontId="7" fillId="0" borderId="10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9" fontId="7" fillId="0" borderId="0" xfId="2" applyNumberFormat="1" applyFont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 indent="1"/>
    </xf>
    <xf numFmtId="9" fontId="7" fillId="0" borderId="14" xfId="2" applyNumberFormat="1" applyFont="1" applyBorder="1" applyAlignment="1">
      <alignment horizontal="center" vertical="center"/>
    </xf>
    <xf numFmtId="9" fontId="7" fillId="0" borderId="13" xfId="2" applyNumberFormat="1" applyFont="1" applyBorder="1" applyAlignment="1">
      <alignment horizontal="center" vertical="center"/>
    </xf>
    <xf numFmtId="0" fontId="13" fillId="0" borderId="11" xfId="2" applyFont="1" applyBorder="1" applyAlignment="1">
      <alignment vertical="center"/>
    </xf>
    <xf numFmtId="0" fontId="4" fillId="0" borderId="8" xfId="2" applyBorder="1" applyAlignment="1">
      <alignment vertical="center"/>
    </xf>
    <xf numFmtId="9" fontId="7" fillId="0" borderId="8" xfId="2" applyNumberFormat="1" applyFont="1" applyBorder="1" applyAlignment="1">
      <alignment horizontal="center" vertical="center"/>
    </xf>
    <xf numFmtId="9" fontId="7" fillId="0" borderId="15" xfId="2" applyNumberFormat="1" applyFont="1" applyBorder="1" applyAlignment="1">
      <alignment horizontal="center" vertical="center"/>
    </xf>
    <xf numFmtId="9" fontId="11" fillId="0" borderId="0" xfId="4" applyFont="1" applyBorder="1"/>
    <xf numFmtId="9" fontId="7" fillId="0" borderId="0" xfId="2" applyNumberFormat="1" applyFont="1" applyAlignment="1">
      <alignment horizontal="center" vertical="center" wrapText="1"/>
    </xf>
    <xf numFmtId="9" fontId="11" fillId="0" borderId="2" xfId="4" applyFont="1" applyBorder="1"/>
    <xf numFmtId="0" fontId="10" fillId="0" borderId="10" xfId="2" applyFont="1" applyBorder="1" applyAlignment="1">
      <alignment horizontal="left" vertical="center" wrapText="1" indent="3"/>
    </xf>
    <xf numFmtId="9" fontId="7" fillId="0" borderId="3" xfId="2" applyNumberFormat="1" applyFont="1" applyBorder="1" applyAlignment="1">
      <alignment horizontal="center" vertical="center"/>
    </xf>
    <xf numFmtId="9" fontId="7" fillId="0" borderId="16" xfId="2" applyNumberFormat="1" applyFont="1" applyBorder="1" applyAlignment="1">
      <alignment horizontal="center" vertical="center"/>
    </xf>
    <xf numFmtId="9" fontId="7" fillId="0" borderId="17" xfId="2" applyNumberFormat="1" applyFont="1" applyBorder="1" applyAlignment="1">
      <alignment horizontal="center" vertical="center"/>
    </xf>
    <xf numFmtId="9" fontId="7" fillId="0" borderId="7" xfId="2" applyNumberFormat="1" applyFont="1" applyBorder="1" applyAlignment="1">
      <alignment horizontal="center" vertical="center"/>
    </xf>
    <xf numFmtId="0" fontId="11" fillId="0" borderId="12" xfId="2" applyFont="1" applyBorder="1"/>
    <xf numFmtId="0" fontId="10" fillId="0" borderId="10" xfId="2" quotePrefix="1" applyFont="1" applyBorder="1" applyAlignment="1">
      <alignment horizontal="left" vertical="center" indent="3"/>
    </xf>
    <xf numFmtId="0" fontId="11" fillId="0" borderId="3" xfId="2" applyFont="1" applyBorder="1"/>
    <xf numFmtId="0" fontId="4" fillId="0" borderId="8" xfId="2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2" fontId="5" fillId="0" borderId="13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center" wrapText="1" indent="1"/>
    </xf>
    <xf numFmtId="0" fontId="10" fillId="0" borderId="18" xfId="2" applyFont="1" applyBorder="1" applyAlignment="1">
      <alignment horizontal="left" vertical="center" wrapText="1" indent="4"/>
    </xf>
    <xf numFmtId="0" fontId="5" fillId="0" borderId="3" xfId="2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4"/>
    </xf>
    <xf numFmtId="0" fontId="10" fillId="0" borderId="14" xfId="2" applyFont="1" applyBorder="1" applyAlignment="1">
      <alignment horizontal="left" vertical="center" indent="1"/>
    </xf>
    <xf numFmtId="9" fontId="7" fillId="0" borderId="18" xfId="2" applyNumberFormat="1" applyFont="1" applyBorder="1" applyAlignment="1">
      <alignment horizontal="center" vertical="center"/>
    </xf>
    <xf numFmtId="9" fontId="7" fillId="0" borderId="9" xfId="2" applyNumberFormat="1" applyFont="1" applyBorder="1" applyAlignment="1">
      <alignment horizontal="center" vertical="center"/>
    </xf>
    <xf numFmtId="0" fontId="10" fillId="0" borderId="12" xfId="2" quotePrefix="1" applyFont="1" applyBorder="1" applyAlignment="1">
      <alignment horizontal="left" vertical="center" wrapText="1" indent="5"/>
    </xf>
    <xf numFmtId="0" fontId="10" fillId="0" borderId="3" xfId="2" quotePrefix="1" applyFont="1" applyBorder="1" applyAlignment="1">
      <alignment horizontal="left" vertical="center" wrapText="1" indent="5"/>
    </xf>
    <xf numFmtId="9" fontId="7" fillId="0" borderId="8" xfId="2" applyNumberFormat="1" applyFont="1" applyBorder="1" applyAlignment="1">
      <alignment horizontal="center" vertical="center" wrapText="1"/>
    </xf>
    <xf numFmtId="9" fontId="7" fillId="0" borderId="11" xfId="2" applyNumberFormat="1" applyFont="1" applyBorder="1" applyAlignment="1">
      <alignment horizontal="center" vertical="center" wrapText="1"/>
    </xf>
    <xf numFmtId="9" fontId="7" fillId="0" borderId="2" xfId="2" applyNumberFormat="1" applyFont="1" applyBorder="1" applyAlignment="1">
      <alignment horizontal="center" vertical="center" wrapText="1"/>
    </xf>
    <xf numFmtId="9" fontId="7" fillId="0" borderId="10" xfId="2" applyNumberFormat="1" applyFont="1" applyBorder="1" applyAlignment="1">
      <alignment horizontal="center" vertical="center" wrapText="1"/>
    </xf>
    <xf numFmtId="9" fontId="7" fillId="0" borderId="19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 indent="4"/>
    </xf>
    <xf numFmtId="9" fontId="7" fillId="0" borderId="3" xfId="2" applyNumberFormat="1" applyFont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 wrapText="1" indent="1"/>
    </xf>
    <xf numFmtId="9" fontId="7" fillId="0" borderId="13" xfId="2" applyNumberFormat="1" applyFont="1" applyBorder="1" applyAlignment="1">
      <alignment horizontal="center" vertical="center" wrapText="1"/>
    </xf>
    <xf numFmtId="0" fontId="10" fillId="0" borderId="10" xfId="2" applyFont="1" applyBorder="1" applyAlignment="1">
      <alignment horizontal="left" vertical="center" indent="1"/>
    </xf>
    <xf numFmtId="9" fontId="7" fillId="0" borderId="18" xfId="2" applyNumberFormat="1" applyFont="1" applyBorder="1" applyAlignment="1">
      <alignment horizontal="center" vertical="center" wrapText="1"/>
    </xf>
    <xf numFmtId="9" fontId="7" fillId="0" borderId="9" xfId="2" applyNumberFormat="1" applyFont="1" applyBorder="1" applyAlignment="1">
      <alignment horizontal="center" vertical="center" wrapText="1"/>
    </xf>
    <xf numFmtId="0" fontId="10" fillId="0" borderId="10" xfId="2" applyFont="1" applyBorder="1" applyAlignment="1">
      <alignment horizontal="left" vertical="center" indent="4"/>
    </xf>
    <xf numFmtId="0" fontId="13" fillId="0" borderId="0" xfId="2" applyFont="1" applyAlignment="1">
      <alignment horizontal="center" vertical="center"/>
    </xf>
    <xf numFmtId="0" fontId="10" fillId="0" borderId="0" xfId="2" applyFont="1"/>
    <xf numFmtId="0" fontId="13" fillId="0" borderId="20" xfId="2" applyFont="1" applyBorder="1" applyAlignment="1">
      <alignment horizontal="center" vertical="center"/>
    </xf>
    <xf numFmtId="0" fontId="4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indent="4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/>
    </xf>
    <xf numFmtId="0" fontId="18" fillId="0" borderId="0" xfId="0" applyFont="1"/>
    <xf numFmtId="1" fontId="14" fillId="0" borderId="0" xfId="0" applyNumberFormat="1" applyFont="1" applyAlignment="1">
      <alignment horizontal="left" indent="6"/>
    </xf>
    <xf numFmtId="0" fontId="4" fillId="0" borderId="0" xfId="0" applyFont="1" applyAlignment="1">
      <alignment horizontal="left" indent="6"/>
    </xf>
    <xf numFmtId="0" fontId="4" fillId="0" borderId="0" xfId="0" applyFont="1" applyAlignment="1">
      <alignment horizontal="center" wrapText="1"/>
    </xf>
    <xf numFmtId="0" fontId="12" fillId="2" borderId="2" xfId="0" applyFont="1" applyFill="1" applyBorder="1"/>
    <xf numFmtId="1" fontId="10" fillId="0" borderId="19" xfId="0" applyNumberFormat="1" applyFont="1" applyBorder="1" applyAlignment="1">
      <alignment horizontal="left" vertical="center" wrapText="1" indent="1"/>
    </xf>
    <xf numFmtId="1" fontId="18" fillId="0" borderId="0" xfId="0" applyNumberFormat="1" applyFont="1" applyAlignment="1">
      <alignment horizontal="left" vertical="center" wrapText="1" indent="1"/>
    </xf>
    <xf numFmtId="1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3" borderId="9" xfId="0" applyFont="1" applyFill="1" applyBorder="1"/>
    <xf numFmtId="0" fontId="10" fillId="0" borderId="19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4" borderId="9" xfId="0" applyFont="1" applyFill="1" applyBorder="1"/>
    <xf numFmtId="1" fontId="14" fillId="0" borderId="0" xfId="0" applyNumberFormat="1" applyFont="1" applyAlignment="1">
      <alignment vertical="top" wrapText="1"/>
    </xf>
    <xf numFmtId="0" fontId="12" fillId="0" borderId="9" xfId="0" applyFont="1" applyBorder="1"/>
    <xf numFmtId="0" fontId="12" fillId="5" borderId="2" xfId="0" applyFont="1" applyFill="1" applyBorder="1"/>
    <xf numFmtId="0" fontId="12" fillId="0" borderId="20" xfId="0" applyFont="1" applyBorder="1"/>
    <xf numFmtId="0" fontId="19" fillId="0" borderId="0" xfId="0" applyFont="1" applyAlignment="1">
      <alignment horizontal="left" vertical="center" wrapText="1" indent="1"/>
    </xf>
    <xf numFmtId="0" fontId="19" fillId="0" borderId="22" xfId="0" applyFont="1" applyBorder="1" applyAlignment="1">
      <alignment horizontal="left" vertical="center" wrapText="1" indent="1"/>
    </xf>
    <xf numFmtId="49" fontId="7" fillId="0" borderId="2" xfId="0" applyNumberFormat="1" applyFont="1" applyBorder="1" applyAlignment="1">
      <alignment horizontal="center" textRotation="90" wrapText="1"/>
    </xf>
    <xf numFmtId="0" fontId="7" fillId="0" borderId="22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4" fillId="0" borderId="7" xfId="0" applyFont="1" applyBorder="1"/>
    <xf numFmtId="0" fontId="20" fillId="0" borderId="7" xfId="0" applyFont="1" applyBorder="1" applyAlignment="1">
      <alignment horizontal="left" indent="1"/>
    </xf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1"/>
    </xf>
    <xf numFmtId="0" fontId="19" fillId="0" borderId="16" xfId="0" applyFont="1" applyBorder="1" applyAlignment="1">
      <alignment horizontal="left" vertical="center" wrapText="1" indent="1"/>
    </xf>
    <xf numFmtId="9" fontId="7" fillId="0" borderId="10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9" fontId="7" fillId="4" borderId="1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9" fontId="7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9" fontId="7" fillId="4" borderId="14" xfId="0" applyNumberFormat="1" applyFont="1" applyFill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9" fillId="0" borderId="8" xfId="0" applyFont="1" applyBorder="1" applyAlignment="1">
      <alignment horizontal="left" vertical="center" wrapText="1" indent="1"/>
    </xf>
    <xf numFmtId="9" fontId="7" fillId="0" borderId="11" xfId="0" applyNumberFormat="1" applyFont="1" applyBorder="1" applyAlignment="1">
      <alignment horizontal="center" vertical="center"/>
    </xf>
    <xf numFmtId="9" fontId="7" fillId="0" borderId="23" xfId="0" applyNumberFormat="1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3"/>
    </xf>
    <xf numFmtId="9" fontId="7" fillId="0" borderId="0" xfId="0" applyNumberFormat="1" applyFont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/>
    </xf>
    <xf numFmtId="9" fontId="7" fillId="3" borderId="10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12" xfId="0" applyFont="1" applyBorder="1"/>
    <xf numFmtId="0" fontId="10" fillId="0" borderId="10" xfId="0" quotePrefix="1" applyFont="1" applyBorder="1" applyAlignment="1">
      <alignment horizontal="left" vertical="center" indent="3"/>
    </xf>
    <xf numFmtId="0" fontId="11" fillId="0" borderId="3" xfId="0" applyFont="1" applyBorder="1"/>
    <xf numFmtId="0" fontId="19" fillId="0" borderId="17" xfId="0" applyFont="1" applyBorder="1" applyAlignment="1">
      <alignment horizontal="left" vertical="center" wrapText="1" indent="1"/>
    </xf>
    <xf numFmtId="0" fontId="18" fillId="0" borderId="16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10" fillId="0" borderId="14" xfId="0" applyFont="1" applyBorder="1" applyAlignment="1">
      <alignment horizontal="left" vertical="center" indent="1"/>
    </xf>
    <xf numFmtId="9" fontId="7" fillId="0" borderId="15" xfId="0" applyNumberFormat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left" vertical="center" wrapText="1" indent="5"/>
    </xf>
    <xf numFmtId="0" fontId="10" fillId="0" borderId="3" xfId="0" quotePrefix="1" applyFont="1" applyBorder="1" applyAlignment="1">
      <alignment horizontal="left" vertical="center" wrapText="1" indent="5"/>
    </xf>
    <xf numFmtId="9" fontId="7" fillId="0" borderId="11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 indent="1"/>
    </xf>
    <xf numFmtId="9" fontId="7" fillId="0" borderId="18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 indent="4"/>
    </xf>
    <xf numFmtId="9" fontId="7" fillId="0" borderId="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1"/>
    </xf>
    <xf numFmtId="9" fontId="7" fillId="0" borderId="14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indent="4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1" xfId="3" applyFont="1" applyBorder="1" applyAlignment="1">
      <alignment horizontal="center" vertical="top" wrapText="1"/>
    </xf>
    <xf numFmtId="0" fontId="3" fillId="0" borderId="21" xfId="3" applyFont="1" applyBorder="1" applyAlignment="1">
      <alignment vertical="top" wrapText="1"/>
    </xf>
    <xf numFmtId="0" fontId="7" fillId="0" borderId="24" xfId="3" applyFont="1" applyBorder="1" applyAlignment="1">
      <alignment vertical="center"/>
    </xf>
    <xf numFmtId="0" fontId="7" fillId="0" borderId="25" xfId="3" applyFont="1" applyBorder="1" applyAlignment="1">
      <alignment horizontal="left" vertical="top" wrapText="1"/>
    </xf>
    <xf numFmtId="0" fontId="4" fillId="0" borderId="25" xfId="3" applyFont="1" applyBorder="1"/>
    <xf numFmtId="0" fontId="4" fillId="0" borderId="25" xfId="2" applyBorder="1"/>
    <xf numFmtId="0" fontId="7" fillId="0" borderId="0" xfId="2" applyFont="1" applyAlignment="1">
      <alignment vertical="top" wrapText="1"/>
    </xf>
    <xf numFmtId="0" fontId="4" fillId="0" borderId="0" xfId="2" applyAlignment="1">
      <alignment horizontal="left" vertical="top" indent="4"/>
    </xf>
    <xf numFmtId="0" fontId="5" fillId="0" borderId="0" xfId="2" applyFont="1" applyAlignment="1">
      <alignment horizontal="left" vertical="top" textRotation="90"/>
    </xf>
    <xf numFmtId="0" fontId="4" fillId="0" borderId="0" xfId="2" applyAlignment="1">
      <alignment horizontal="left" vertical="top"/>
    </xf>
    <xf numFmtId="0" fontId="7" fillId="0" borderId="0" xfId="2" applyFont="1" applyAlignment="1">
      <alignment vertical="center"/>
    </xf>
    <xf numFmtId="0" fontId="18" fillId="0" borderId="0" xfId="2" applyFont="1"/>
    <xf numFmtId="1" fontId="14" fillId="0" borderId="0" xfId="2" applyNumberFormat="1" applyFont="1" applyAlignment="1">
      <alignment horizontal="left" indent="6"/>
    </xf>
    <xf numFmtId="0" fontId="4" fillId="0" borderId="0" xfId="2" applyAlignment="1">
      <alignment horizontal="left" indent="6"/>
    </xf>
    <xf numFmtId="0" fontId="4" fillId="0" borderId="0" xfId="2" applyAlignment="1">
      <alignment horizontal="center" wrapText="1"/>
    </xf>
    <xf numFmtId="0" fontId="12" fillId="2" borderId="2" xfId="2" applyFont="1" applyFill="1" applyBorder="1"/>
    <xf numFmtId="1" fontId="10" fillId="0" borderId="19" xfId="2" applyNumberFormat="1" applyFont="1" applyBorder="1" applyAlignment="1">
      <alignment horizontal="left" vertical="center" wrapText="1" indent="1"/>
    </xf>
    <xf numFmtId="1" fontId="18" fillId="0" borderId="0" xfId="2" applyNumberFormat="1" applyFont="1" applyAlignment="1">
      <alignment horizontal="left" vertical="center" wrapText="1" indent="1"/>
    </xf>
    <xf numFmtId="1" fontId="14" fillId="0" borderId="0" xfId="2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2" fillId="3" borderId="9" xfId="2" applyFont="1" applyFill="1" applyBorder="1"/>
    <xf numFmtId="0" fontId="10" fillId="0" borderId="19" xfId="2" applyFont="1" applyBorder="1" applyAlignment="1">
      <alignment horizontal="left" vertical="center" wrapText="1" indent="1"/>
    </xf>
    <xf numFmtId="0" fontId="18" fillId="0" borderId="0" xfId="2" applyFont="1" applyAlignment="1">
      <alignment horizontal="left" vertical="center" wrapText="1" indent="1"/>
    </xf>
    <xf numFmtId="0" fontId="12" fillId="4" borderId="9" xfId="2" applyFont="1" applyFill="1" applyBorder="1"/>
    <xf numFmtId="0" fontId="12" fillId="0" borderId="9" xfId="2" applyFont="1" applyBorder="1"/>
    <xf numFmtId="0" fontId="12" fillId="5" borderId="2" xfId="2" applyFont="1" applyFill="1" applyBorder="1"/>
    <xf numFmtId="0" fontId="12" fillId="0" borderId="20" xfId="2" applyFont="1" applyBorder="1"/>
    <xf numFmtId="0" fontId="19" fillId="0" borderId="0" xfId="2" applyFont="1" applyAlignment="1">
      <alignment horizontal="left" vertical="center" wrapText="1" indent="1"/>
    </xf>
    <xf numFmtId="49" fontId="7" fillId="0" borderId="2" xfId="3" applyNumberFormat="1" applyFont="1" applyBorder="1" applyAlignment="1">
      <alignment horizontal="center" textRotation="90" wrapText="1"/>
    </xf>
    <xf numFmtId="0" fontId="4" fillId="0" borderId="6" xfId="2" applyBorder="1" applyAlignment="1">
      <alignment horizontal="center"/>
    </xf>
    <xf numFmtId="0" fontId="4" fillId="0" borderId="23" xfId="2" applyBorder="1" applyAlignment="1">
      <alignment horizontal="center"/>
    </xf>
    <xf numFmtId="9" fontId="7" fillId="4" borderId="10" xfId="2" applyNumberFormat="1" applyFont="1" applyFill="1" applyBorder="1" applyAlignment="1">
      <alignment horizontal="center" vertical="center"/>
    </xf>
    <xf numFmtId="9" fontId="7" fillId="6" borderId="10" xfId="2" applyNumberFormat="1" applyFont="1" applyFill="1" applyBorder="1" applyAlignment="1">
      <alignment horizontal="center" vertical="center"/>
    </xf>
    <xf numFmtId="1" fontId="11" fillId="0" borderId="0" xfId="2" applyNumberFormat="1" applyFont="1"/>
    <xf numFmtId="9" fontId="7" fillId="0" borderId="23" xfId="2" applyNumberFormat="1" applyFont="1" applyBorder="1" applyAlignment="1">
      <alignment horizontal="center" vertical="center"/>
    </xf>
    <xf numFmtId="9" fontId="7" fillId="3" borderId="10" xfId="2" applyNumberFormat="1" applyFont="1" applyFill="1" applyBorder="1" applyAlignment="1">
      <alignment horizontal="center" vertical="center"/>
    </xf>
    <xf numFmtId="9" fontId="7" fillId="0" borderId="26" xfId="2" applyNumberFormat="1" applyFont="1" applyBorder="1" applyAlignment="1">
      <alignment horizontal="center" vertical="center"/>
    </xf>
    <xf numFmtId="0" fontId="4" fillId="0" borderId="10" xfId="2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11" xfId="2" applyBorder="1" applyAlignment="1">
      <alignment horizontal="center" vertical="center"/>
    </xf>
    <xf numFmtId="9" fontId="7" fillId="3" borderId="10" xfId="2" applyNumberFormat="1" applyFont="1" applyFill="1" applyBorder="1" applyAlignment="1">
      <alignment horizontal="center" vertical="center" wrapText="1"/>
    </xf>
    <xf numFmtId="9" fontId="7" fillId="0" borderId="14" xfId="2" applyNumberFormat="1" applyFont="1" applyBorder="1" applyAlignment="1">
      <alignment horizontal="center" vertical="center" wrapText="1"/>
    </xf>
    <xf numFmtId="0" fontId="4" fillId="0" borderId="6" xfId="2" applyBorder="1" applyAlignment="1">
      <alignment horizontal="center" vertical="center"/>
    </xf>
    <xf numFmtId="0" fontId="4" fillId="0" borderId="23" xfId="2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textRotation="90"/>
    </xf>
    <xf numFmtId="9" fontId="7" fillId="6" borderId="2" xfId="2" applyNumberFormat="1" applyFont="1" applyFill="1" applyBorder="1" applyAlignment="1">
      <alignment horizontal="center" vertical="center"/>
    </xf>
    <xf numFmtId="9" fontId="7" fillId="2" borderId="10" xfId="2" applyNumberFormat="1" applyFont="1" applyFill="1" applyBorder="1" applyAlignment="1">
      <alignment horizontal="center" vertical="center"/>
    </xf>
    <xf numFmtId="9" fontId="7" fillId="2" borderId="10" xfId="2" applyNumberFormat="1" applyFont="1" applyFill="1" applyBorder="1" applyAlignment="1">
      <alignment horizontal="center" vertical="center" wrapText="1"/>
    </xf>
    <xf numFmtId="9" fontId="7" fillId="3" borderId="2" xfId="2" applyNumberFormat="1" applyFont="1" applyFill="1" applyBorder="1" applyAlignment="1">
      <alignment horizontal="center" vertical="center" wrapText="1"/>
    </xf>
    <xf numFmtId="9" fontId="7" fillId="3" borderId="18" xfId="2" applyNumberFormat="1" applyFont="1" applyFill="1" applyBorder="1" applyAlignment="1">
      <alignment horizontal="center" vertical="center"/>
    </xf>
    <xf numFmtId="9" fontId="7" fillId="3" borderId="14" xfId="2" applyNumberFormat="1" applyFont="1" applyFill="1" applyBorder="1" applyAlignment="1">
      <alignment horizontal="center" vertical="center"/>
    </xf>
    <xf numFmtId="9" fontId="7" fillId="4" borderId="2" xfId="2" applyNumberFormat="1" applyFont="1" applyFill="1" applyBorder="1" applyAlignment="1">
      <alignment horizontal="center" vertical="center"/>
    </xf>
    <xf numFmtId="9" fontId="7" fillId="4" borderId="14" xfId="2" applyNumberFormat="1" applyFont="1" applyFill="1" applyBorder="1" applyAlignment="1">
      <alignment horizontal="center" vertical="center"/>
    </xf>
    <xf numFmtId="9" fontId="7" fillId="6" borderId="14" xfId="2" applyNumberFormat="1" applyFont="1" applyFill="1" applyBorder="1" applyAlignment="1">
      <alignment horizontal="center" vertical="center"/>
    </xf>
    <xf numFmtId="9" fontId="7" fillId="3" borderId="13" xfId="2" applyNumberFormat="1" applyFont="1" applyFill="1" applyBorder="1" applyAlignment="1">
      <alignment horizontal="center" vertical="center" wrapText="1"/>
    </xf>
    <xf numFmtId="9" fontId="7" fillId="3" borderId="2" xfId="2" applyNumberFormat="1" applyFont="1" applyFill="1" applyBorder="1" applyAlignment="1">
      <alignment horizontal="center" vertical="center"/>
    </xf>
    <xf numFmtId="9" fontId="7" fillId="2" borderId="14" xfId="2" applyNumberFormat="1" applyFont="1" applyFill="1" applyBorder="1" applyAlignment="1">
      <alignment horizontal="center" vertical="center"/>
    </xf>
    <xf numFmtId="9" fontId="7" fillId="3" borderId="11" xfId="2" applyNumberFormat="1" applyFont="1" applyFill="1" applyBorder="1" applyAlignment="1">
      <alignment horizontal="center" vertical="center" wrapText="1"/>
    </xf>
    <xf numFmtId="9" fontId="7" fillId="3" borderId="18" xfId="2" applyNumberFormat="1" applyFont="1" applyFill="1" applyBorder="1" applyAlignment="1">
      <alignment horizontal="center" vertical="center" wrapText="1"/>
    </xf>
    <xf numFmtId="9" fontId="7" fillId="3" borderId="14" xfId="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2" fillId="0" borderId="24" xfId="0" applyFont="1" applyBorder="1"/>
    <xf numFmtId="0" fontId="3" fillId="0" borderId="0" xfId="0" applyFont="1" applyBorder="1" applyAlignment="1">
      <alignment vertical="top" wrapText="1"/>
    </xf>
    <xf numFmtId="0" fontId="7" fillId="0" borderId="25" xfId="0" applyFont="1" applyBorder="1" applyAlignment="1">
      <alignment vertical="center" wrapText="1"/>
    </xf>
    <xf numFmtId="0" fontId="4" fillId="0" borderId="25" xfId="0" applyFont="1" applyBorder="1"/>
    <xf numFmtId="0" fontId="4" fillId="0" borderId="27" xfId="0" applyFont="1" applyBorder="1"/>
    <xf numFmtId="0" fontId="3" fillId="0" borderId="0" xfId="5" applyFont="1" applyAlignment="1">
      <alignment horizontal="center" vertical="top" wrapText="1"/>
    </xf>
    <xf numFmtId="0" fontId="7" fillId="0" borderId="0" xfId="5" applyFont="1" applyAlignment="1">
      <alignment vertical="top" wrapText="1"/>
    </xf>
    <xf numFmtId="49" fontId="7" fillId="0" borderId="17" xfId="2" applyNumberFormat="1" applyFont="1" applyBorder="1" applyAlignment="1">
      <alignment horizontal="center" textRotation="90" wrapText="1"/>
    </xf>
    <xf numFmtId="0" fontId="15" fillId="0" borderId="17" xfId="2" applyFont="1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3" fillId="0" borderId="21" xfId="2" applyFont="1" applyBorder="1" applyAlignment="1">
      <alignment horizontal="center" vertical="top" wrapText="1"/>
    </xf>
    <xf numFmtId="0" fontId="3" fillId="0" borderId="21" xfId="2" applyFont="1" applyBorder="1" applyAlignment="1">
      <alignment vertical="top" wrapText="1"/>
    </xf>
    <xf numFmtId="0" fontId="7" fillId="0" borderId="24" xfId="2" applyFont="1" applyBorder="1" applyAlignment="1">
      <alignment vertical="center" wrapText="1"/>
    </xf>
    <xf numFmtId="0" fontId="7" fillId="0" borderId="25" xfId="2" applyFont="1" applyBorder="1" applyAlignment="1">
      <alignment vertical="center" wrapText="1"/>
    </xf>
    <xf numFmtId="0" fontId="4" fillId="0" borderId="27" xfId="2" applyBorder="1"/>
    <xf numFmtId="1" fontId="14" fillId="0" borderId="0" xfId="2" applyNumberFormat="1" applyFont="1" applyAlignment="1">
      <alignment vertical="top" wrapText="1"/>
    </xf>
    <xf numFmtId="0" fontId="4" fillId="0" borderId="7" xfId="2" applyBorder="1" applyAlignment="1">
      <alignment horizontal="center"/>
    </xf>
    <xf numFmtId="0" fontId="4" fillId="0" borderId="16" xfId="2" applyBorder="1" applyAlignment="1">
      <alignment horizontal="center" vertical="center"/>
    </xf>
    <xf numFmtId="9" fontId="7" fillId="0" borderId="7" xfId="2" applyNumberFormat="1" applyFont="1" applyBorder="1" applyAlignment="1">
      <alignment horizontal="center" vertical="center" wrapText="1"/>
    </xf>
    <xf numFmtId="9" fontId="7" fillId="0" borderId="16" xfId="2" applyNumberFormat="1" applyFont="1" applyBorder="1" applyAlignment="1">
      <alignment horizontal="center" vertical="center" wrapText="1"/>
    </xf>
    <xf numFmtId="9" fontId="7" fillId="2" borderId="18" xfId="2" applyNumberFormat="1" applyFont="1" applyFill="1" applyBorder="1" applyAlignment="1">
      <alignment horizontal="center" vertical="center" wrapText="1"/>
    </xf>
    <xf numFmtId="9" fontId="7" fillId="2" borderId="14" xfId="2" applyNumberFormat="1" applyFont="1" applyFill="1" applyBorder="1" applyAlignment="1">
      <alignment horizontal="center" vertical="center" wrapText="1"/>
    </xf>
    <xf numFmtId="0" fontId="4" fillId="0" borderId="7" xfId="2" applyBorder="1" applyAlignment="1">
      <alignment horizontal="center" vertical="center"/>
    </xf>
    <xf numFmtId="49" fontId="21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13" fillId="0" borderId="11" xfId="2" applyFont="1" applyBorder="1" applyAlignment="1">
      <alignment horizontal="left" vertical="center" wrapText="1" indent="1"/>
    </xf>
    <xf numFmtId="0" fontId="4" fillId="0" borderId="8" xfId="2" applyBorder="1" applyAlignment="1">
      <alignment horizontal="left" vertical="center" wrapText="1" indent="1"/>
    </xf>
    <xf numFmtId="0" fontId="8" fillId="0" borderId="11" xfId="2" applyFont="1" applyBorder="1" applyAlignment="1">
      <alignment horizontal="left" vertical="center" wrapText="1" indent="5"/>
    </xf>
    <xf numFmtId="0" fontId="10" fillId="0" borderId="8" xfId="2" applyFont="1" applyBorder="1" applyAlignment="1">
      <alignment horizontal="left" vertical="center" wrapText="1" indent="5"/>
    </xf>
    <xf numFmtId="0" fontId="13" fillId="0" borderId="6" xfId="2" applyFont="1" applyBorder="1" applyAlignment="1">
      <alignment horizontal="left" vertical="center" wrapText="1" indent="1"/>
    </xf>
    <xf numFmtId="0" fontId="4" fillId="0" borderId="7" xfId="2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5"/>
    </xf>
    <xf numFmtId="0" fontId="10" fillId="0" borderId="8" xfId="0" applyFont="1" applyBorder="1" applyAlignment="1">
      <alignment horizontal="left" vertical="center" wrapText="1" indent="5"/>
    </xf>
  </cellXfs>
  <cellStyles count="6">
    <cellStyle name="Hyperlink" xfId="1" builtinId="8"/>
    <cellStyle name="Normal" xfId="0" builtinId="0"/>
    <cellStyle name="Normal 2" xfId="2" xr:uid="{1AA12144-D8F0-43A6-8D79-340B9D1E93D3}"/>
    <cellStyle name="Normal 3" xfId="3" xr:uid="{C7EA39DD-F53B-48AA-AE48-AF79651C2605}"/>
    <cellStyle name="Normal 4" xfId="5" xr:uid="{77787A52-009C-4B83-BE0F-FBADBE2883BC}"/>
    <cellStyle name="Percent 2" xfId="4" xr:uid="{BF5158C7-C227-448D-9468-3FD493C5B135}"/>
  </cellStyles>
  <dxfs count="8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20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8C720B-2A2F-4419-9457-CD2DA2C56592}"/>
            </a:ext>
          </a:extLst>
        </xdr:cNvPr>
        <xdr:cNvSpPr txBox="1"/>
      </xdr:nvSpPr>
      <xdr:spPr>
        <a:xfrm>
          <a:off x="6744776" y="264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21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84A6CA-9963-4744-8D16-700D90A41E75}"/>
            </a:ext>
          </a:extLst>
        </xdr:cNvPr>
        <xdr:cNvSpPr txBox="1"/>
      </xdr:nvSpPr>
      <xdr:spPr>
        <a:xfrm>
          <a:off x="6744776" y="264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59912B-7DFE-4441-BDC3-E94DE225C97A}"/>
            </a:ext>
          </a:extLst>
        </xdr:cNvPr>
        <xdr:cNvSpPr txBox="1"/>
      </xdr:nvSpPr>
      <xdr:spPr>
        <a:xfrm>
          <a:off x="6744776" y="520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CAFAA5-5031-48BB-8882-2710D561FB78}"/>
            </a:ext>
          </a:extLst>
        </xdr:cNvPr>
        <xdr:cNvSpPr txBox="1"/>
      </xdr:nvSpPr>
      <xdr:spPr>
        <a:xfrm>
          <a:off x="6744776" y="520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BB10A8-D40C-45D4-A819-FD228A5BF6D2}"/>
            </a:ext>
          </a:extLst>
        </xdr:cNvPr>
        <xdr:cNvSpPr txBox="1"/>
      </xdr:nvSpPr>
      <xdr:spPr>
        <a:xfrm>
          <a:off x="6744776" y="4968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8A9E91C-8878-4E29-9308-3F547D6459F7}"/>
            </a:ext>
          </a:extLst>
        </xdr:cNvPr>
        <xdr:cNvSpPr txBox="1"/>
      </xdr:nvSpPr>
      <xdr:spPr>
        <a:xfrm>
          <a:off x="6744776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C2F2-48BD-4A2C-B433-2A985BFD685B}">
  <dimension ref="A1:R406"/>
  <sheetViews>
    <sheetView showGridLines="0" tabSelected="1" view="pageBreakPreview" zoomScaleNormal="70" zoomScaleSheetLayoutView="100" workbookViewId="0"/>
  </sheetViews>
  <sheetFormatPr defaultColWidth="9.1796875" defaultRowHeight="16.5" x14ac:dyDescent="0.35"/>
  <cols>
    <col min="1" max="1" width="9" style="15" customWidth="1"/>
    <col min="2" max="2" width="124.81640625" style="10" customWidth="1"/>
    <col min="3" max="3" width="14.81640625" style="5" customWidth="1"/>
    <col min="4" max="6" width="5.81640625" style="5" customWidth="1"/>
    <col min="7" max="7" width="6.1796875" style="5" bestFit="1" customWidth="1"/>
    <col min="8" max="8" width="5.81640625" style="5" customWidth="1"/>
    <col min="9" max="10" width="4" style="5" customWidth="1"/>
    <col min="11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7" width="5.54296875" style="5" customWidth="1"/>
    <col min="18" max="18" width="6.1796875" style="5" customWidth="1"/>
    <col min="19" max="20" width="9.1796875" style="5"/>
    <col min="21" max="21" width="7.1796875" style="5" customWidth="1"/>
    <col min="22" max="16384" width="9.1796875" style="5"/>
  </cols>
  <sheetData>
    <row r="1" spans="1:18" ht="48" customHeight="1" x14ac:dyDescent="0.25">
      <c r="A1" s="1"/>
      <c r="B1" s="2" t="s">
        <v>226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283"/>
      <c r="R1" s="283"/>
    </row>
    <row r="2" spans="1:18" ht="26" customHeight="1" x14ac:dyDescent="0.35">
      <c r="A2" s="6" t="s">
        <v>0</v>
      </c>
      <c r="B2" s="7"/>
      <c r="D2" s="8"/>
      <c r="E2" s="8"/>
      <c r="F2" s="8"/>
      <c r="G2" s="8"/>
      <c r="H2" s="8"/>
      <c r="I2" s="8"/>
      <c r="J2" s="8"/>
      <c r="K2" s="8"/>
    </row>
    <row r="3" spans="1:18" s="10" customFormat="1" x14ac:dyDescent="0.35">
      <c r="A3" s="282" t="s">
        <v>1</v>
      </c>
      <c r="B3" s="9" t="s">
        <v>230</v>
      </c>
      <c r="D3" s="11"/>
      <c r="E3" s="11"/>
      <c r="F3" s="11"/>
      <c r="G3" s="11"/>
      <c r="H3" s="11"/>
      <c r="I3" s="11"/>
      <c r="J3" s="11"/>
      <c r="K3" s="11"/>
    </row>
    <row r="4" spans="1:18" s="10" customFormat="1" x14ac:dyDescent="0.35">
      <c r="A4" s="282" t="s">
        <v>2</v>
      </c>
      <c r="B4" s="12" t="s">
        <v>235</v>
      </c>
      <c r="D4" s="11"/>
      <c r="E4" s="11"/>
      <c r="F4" s="11"/>
      <c r="G4" s="11"/>
      <c r="H4" s="11"/>
      <c r="I4" s="11"/>
      <c r="J4" s="11"/>
      <c r="K4" s="11"/>
    </row>
    <row r="5" spans="1:18" s="10" customFormat="1" ht="33" x14ac:dyDescent="0.35">
      <c r="A5" s="282" t="s">
        <v>3</v>
      </c>
      <c r="B5" s="12" t="s">
        <v>231</v>
      </c>
      <c r="D5" s="11"/>
      <c r="E5" s="11"/>
      <c r="F5" s="11"/>
      <c r="G5" s="11"/>
      <c r="H5" s="11"/>
      <c r="I5" s="11"/>
      <c r="J5" s="11"/>
      <c r="K5" s="11"/>
    </row>
    <row r="6" spans="1:18" s="13" customFormat="1" x14ac:dyDescent="0.25">
      <c r="A6" s="282" t="s">
        <v>5</v>
      </c>
      <c r="B6" s="13" t="s">
        <v>4</v>
      </c>
    </row>
    <row r="7" spans="1:18" s="13" customFormat="1" x14ac:dyDescent="0.35">
      <c r="A7" s="282" t="s">
        <v>7</v>
      </c>
      <c r="B7" s="10" t="s">
        <v>16</v>
      </c>
    </row>
    <row r="8" spans="1:18" s="10" customFormat="1" x14ac:dyDescent="0.35">
      <c r="A8" s="282" t="s">
        <v>9</v>
      </c>
      <c r="B8" s="13" t="s">
        <v>12</v>
      </c>
    </row>
    <row r="9" spans="1:18" s="10" customFormat="1" x14ac:dyDescent="0.35">
      <c r="A9" s="282" t="s">
        <v>11</v>
      </c>
      <c r="B9" s="13" t="s">
        <v>6</v>
      </c>
    </row>
    <row r="10" spans="1:18" s="10" customFormat="1" x14ac:dyDescent="0.35">
      <c r="A10" s="282" t="s">
        <v>13</v>
      </c>
      <c r="B10" s="10" t="s">
        <v>14</v>
      </c>
    </row>
    <row r="11" spans="1:18" s="14" customFormat="1" x14ac:dyDescent="0.35">
      <c r="A11" s="282" t="s">
        <v>15</v>
      </c>
      <c r="B11" s="10" t="s">
        <v>8</v>
      </c>
    </row>
    <row r="12" spans="1:18" s="14" customFormat="1" x14ac:dyDescent="0.35">
      <c r="A12" s="282" t="s">
        <v>232</v>
      </c>
      <c r="B12" s="13" t="s">
        <v>10</v>
      </c>
    </row>
    <row r="13" spans="1:18" s="14" customFormat="1" x14ac:dyDescent="0.35">
      <c r="B13" s="10"/>
    </row>
    <row r="14" spans="1:18" s="14" customFormat="1" x14ac:dyDescent="0.35">
      <c r="A14" s="15"/>
      <c r="B14" s="10"/>
    </row>
    <row r="15" spans="1:18" s="14" customFormat="1" x14ac:dyDescent="0.35">
      <c r="A15" s="15"/>
      <c r="B15" s="10"/>
    </row>
    <row r="16" spans="1:18" s="14" customFormat="1" x14ac:dyDescent="0.35">
      <c r="A16" s="15"/>
      <c r="B16" s="10"/>
    </row>
    <row r="17" spans="1:2" s="14" customFormat="1" x14ac:dyDescent="0.35">
      <c r="A17" s="15"/>
      <c r="B17" s="10"/>
    </row>
    <row r="18" spans="1:2" s="14" customFormat="1" x14ac:dyDescent="0.35">
      <c r="A18" s="15"/>
      <c r="B18" s="13"/>
    </row>
    <row r="19" spans="1:2" s="14" customFormat="1" x14ac:dyDescent="0.35">
      <c r="A19" s="15"/>
      <c r="B19" s="10"/>
    </row>
    <row r="20" spans="1:2" s="14" customFormat="1" x14ac:dyDescent="0.35">
      <c r="A20" s="15"/>
      <c r="B20" s="13"/>
    </row>
    <row r="21" spans="1:2" s="14" customFormat="1" x14ac:dyDescent="0.35">
      <c r="A21" s="15"/>
      <c r="B21" s="13"/>
    </row>
    <row r="22" spans="1:2" s="14" customFormat="1" x14ac:dyDescent="0.35">
      <c r="A22" s="15"/>
      <c r="B22" s="10"/>
    </row>
    <row r="23" spans="1:2" s="14" customFormat="1" x14ac:dyDescent="0.35">
      <c r="A23" s="15"/>
      <c r="B23" s="10"/>
    </row>
    <row r="24" spans="1:2" s="14" customFormat="1" x14ac:dyDescent="0.35">
      <c r="A24" s="15"/>
      <c r="B24" s="10"/>
    </row>
    <row r="25" spans="1:2" s="14" customFormat="1" x14ac:dyDescent="0.35">
      <c r="A25" s="15"/>
      <c r="B25" s="10"/>
    </row>
    <row r="26" spans="1:2" s="14" customFormat="1" x14ac:dyDescent="0.35">
      <c r="A26" s="15"/>
      <c r="B26" s="10"/>
    </row>
    <row r="27" spans="1:2" s="14" customFormat="1" x14ac:dyDescent="0.35">
      <c r="A27" s="15"/>
      <c r="B27" s="10"/>
    </row>
    <row r="28" spans="1:2" s="14" customFormat="1" x14ac:dyDescent="0.35">
      <c r="A28" s="15"/>
      <c r="B28" s="10"/>
    </row>
    <row r="29" spans="1:2" s="14" customFormat="1" x14ac:dyDescent="0.35">
      <c r="A29" s="15"/>
      <c r="B29" s="10"/>
    </row>
    <row r="30" spans="1:2" s="14" customFormat="1" x14ac:dyDescent="0.35">
      <c r="A30" s="15"/>
      <c r="B30" s="10"/>
    </row>
    <row r="31" spans="1:2" s="14" customFormat="1" x14ac:dyDescent="0.35">
      <c r="A31" s="15"/>
      <c r="B31" s="10"/>
    </row>
    <row r="32" spans="1:2" s="14" customFormat="1" x14ac:dyDescent="0.35">
      <c r="A32" s="15"/>
      <c r="B32" s="10"/>
    </row>
    <row r="33" spans="1:2" s="14" customFormat="1" x14ac:dyDescent="0.35">
      <c r="A33" s="15"/>
      <c r="B33" s="10"/>
    </row>
    <row r="34" spans="1:2" s="14" customFormat="1" x14ac:dyDescent="0.35">
      <c r="A34" s="15"/>
      <c r="B34" s="10"/>
    </row>
    <row r="35" spans="1:2" s="14" customFormat="1" x14ac:dyDescent="0.35">
      <c r="A35" s="15"/>
      <c r="B35" s="10"/>
    </row>
    <row r="36" spans="1:2" s="14" customFormat="1" x14ac:dyDescent="0.35">
      <c r="A36" s="15"/>
      <c r="B36" s="10"/>
    </row>
    <row r="37" spans="1:2" s="14" customFormat="1" x14ac:dyDescent="0.35">
      <c r="A37" s="15"/>
      <c r="B37" s="10"/>
    </row>
    <row r="38" spans="1:2" s="14" customFormat="1" x14ac:dyDescent="0.35">
      <c r="A38" s="15"/>
      <c r="B38" s="10"/>
    </row>
    <row r="39" spans="1:2" s="14" customFormat="1" x14ac:dyDescent="0.35">
      <c r="A39" s="15"/>
      <c r="B39" s="10"/>
    </row>
    <row r="40" spans="1:2" s="14" customFormat="1" x14ac:dyDescent="0.35">
      <c r="A40" s="15"/>
      <c r="B40" s="10"/>
    </row>
    <row r="41" spans="1:2" s="14" customFormat="1" x14ac:dyDescent="0.35">
      <c r="A41" s="15"/>
      <c r="B41" s="10"/>
    </row>
    <row r="42" spans="1:2" s="14" customFormat="1" x14ac:dyDescent="0.35">
      <c r="A42" s="15"/>
      <c r="B42" s="10"/>
    </row>
    <row r="43" spans="1:2" s="14" customFormat="1" x14ac:dyDescent="0.35">
      <c r="A43" s="15"/>
      <c r="B43" s="10"/>
    </row>
    <row r="44" spans="1:2" s="14" customFormat="1" x14ac:dyDescent="0.35">
      <c r="A44" s="15"/>
      <c r="B44" s="10"/>
    </row>
    <row r="45" spans="1:2" s="14" customFormat="1" x14ac:dyDescent="0.35">
      <c r="A45" s="15"/>
      <c r="B45" s="10"/>
    </row>
    <row r="46" spans="1:2" s="14" customFormat="1" x14ac:dyDescent="0.35">
      <c r="A46" s="15"/>
      <c r="B46" s="10"/>
    </row>
    <row r="47" spans="1:2" s="14" customFormat="1" x14ac:dyDescent="0.35">
      <c r="A47" s="15"/>
      <c r="B47" s="10"/>
    </row>
    <row r="48" spans="1:2" s="14" customFormat="1" x14ac:dyDescent="0.35">
      <c r="A48" s="15"/>
      <c r="B48" s="10"/>
    </row>
    <row r="49" spans="1:2" s="14" customFormat="1" x14ac:dyDescent="0.35">
      <c r="A49" s="15"/>
      <c r="B49" s="10"/>
    </row>
    <row r="50" spans="1:2" s="14" customFormat="1" x14ac:dyDescent="0.35">
      <c r="A50" s="15"/>
      <c r="B50" s="10"/>
    </row>
    <row r="51" spans="1:2" s="14" customFormat="1" x14ac:dyDescent="0.35">
      <c r="A51" s="15"/>
      <c r="B51" s="10"/>
    </row>
    <row r="52" spans="1:2" s="14" customFormat="1" x14ac:dyDescent="0.35">
      <c r="A52" s="15"/>
      <c r="B52" s="10"/>
    </row>
    <row r="53" spans="1:2" s="14" customFormat="1" x14ac:dyDescent="0.35">
      <c r="A53" s="15"/>
      <c r="B53" s="10"/>
    </row>
    <row r="54" spans="1:2" s="14" customFormat="1" x14ac:dyDescent="0.35">
      <c r="A54" s="15"/>
      <c r="B54" s="10"/>
    </row>
    <row r="55" spans="1:2" s="14" customFormat="1" x14ac:dyDescent="0.35">
      <c r="A55" s="15"/>
      <c r="B55" s="10"/>
    </row>
    <row r="56" spans="1:2" s="14" customFormat="1" x14ac:dyDescent="0.35">
      <c r="A56" s="15"/>
      <c r="B56" s="10"/>
    </row>
    <row r="57" spans="1:2" s="14" customFormat="1" x14ac:dyDescent="0.35">
      <c r="A57" s="15"/>
      <c r="B57" s="10"/>
    </row>
    <row r="58" spans="1:2" s="14" customFormat="1" x14ac:dyDescent="0.35">
      <c r="A58" s="15"/>
      <c r="B58" s="10"/>
    </row>
    <row r="59" spans="1:2" s="14" customFormat="1" x14ac:dyDescent="0.35">
      <c r="A59" s="15"/>
      <c r="B59" s="10"/>
    </row>
    <row r="60" spans="1:2" s="14" customFormat="1" x14ac:dyDescent="0.35">
      <c r="A60" s="15"/>
      <c r="B60" s="10"/>
    </row>
    <row r="61" spans="1:2" s="14" customFormat="1" x14ac:dyDescent="0.35">
      <c r="A61" s="15"/>
      <c r="B61" s="10"/>
    </row>
    <row r="62" spans="1:2" s="14" customFormat="1" x14ac:dyDescent="0.35">
      <c r="A62" s="15"/>
      <c r="B62" s="10"/>
    </row>
    <row r="63" spans="1:2" s="14" customFormat="1" x14ac:dyDescent="0.35">
      <c r="A63" s="15"/>
      <c r="B63" s="10"/>
    </row>
    <row r="64" spans="1:2" s="14" customFormat="1" x14ac:dyDescent="0.35">
      <c r="A64" s="15"/>
      <c r="B64" s="10"/>
    </row>
    <row r="65" spans="1:2" s="14" customFormat="1" x14ac:dyDescent="0.35">
      <c r="A65" s="15"/>
      <c r="B65" s="10"/>
    </row>
    <row r="66" spans="1:2" s="14" customFormat="1" x14ac:dyDescent="0.35">
      <c r="A66" s="15"/>
      <c r="B66" s="10"/>
    </row>
    <row r="67" spans="1:2" s="14" customFormat="1" x14ac:dyDescent="0.35">
      <c r="A67" s="15"/>
      <c r="B67" s="10"/>
    </row>
    <row r="68" spans="1:2" s="14" customFormat="1" x14ac:dyDescent="0.35">
      <c r="A68" s="15"/>
      <c r="B68" s="10"/>
    </row>
    <row r="69" spans="1:2" s="14" customFormat="1" x14ac:dyDescent="0.35">
      <c r="A69" s="15"/>
      <c r="B69" s="10"/>
    </row>
    <row r="70" spans="1:2" s="14" customFormat="1" x14ac:dyDescent="0.35">
      <c r="A70" s="15"/>
      <c r="B70" s="10"/>
    </row>
    <row r="71" spans="1:2" s="14" customFormat="1" x14ac:dyDescent="0.35">
      <c r="A71" s="15"/>
      <c r="B71" s="10"/>
    </row>
    <row r="72" spans="1:2" s="14" customFormat="1" x14ac:dyDescent="0.35">
      <c r="A72" s="15"/>
      <c r="B72" s="10"/>
    </row>
    <row r="73" spans="1:2" s="14" customFormat="1" x14ac:dyDescent="0.35">
      <c r="A73" s="15"/>
      <c r="B73" s="10"/>
    </row>
    <row r="74" spans="1:2" s="14" customFormat="1" x14ac:dyDescent="0.35">
      <c r="A74" s="15"/>
      <c r="B74" s="10"/>
    </row>
    <row r="75" spans="1:2" s="14" customFormat="1" x14ac:dyDescent="0.35">
      <c r="A75" s="15"/>
      <c r="B75" s="10"/>
    </row>
    <row r="76" spans="1:2" s="14" customFormat="1" x14ac:dyDescent="0.35">
      <c r="A76" s="15"/>
      <c r="B76" s="10"/>
    </row>
    <row r="77" spans="1:2" s="14" customFormat="1" x14ac:dyDescent="0.35">
      <c r="A77" s="15"/>
      <c r="B77" s="10"/>
    </row>
    <row r="78" spans="1:2" s="14" customFormat="1" x14ac:dyDescent="0.35">
      <c r="A78" s="15"/>
      <c r="B78" s="10"/>
    </row>
    <row r="79" spans="1:2" s="14" customFormat="1" x14ac:dyDescent="0.35">
      <c r="A79" s="15"/>
      <c r="B79" s="10"/>
    </row>
    <row r="80" spans="1:2" s="14" customFormat="1" x14ac:dyDescent="0.35">
      <c r="A80" s="15"/>
      <c r="B80" s="10"/>
    </row>
    <row r="81" spans="1:2" s="14" customFormat="1" x14ac:dyDescent="0.35">
      <c r="A81" s="15"/>
      <c r="B81" s="10"/>
    </row>
    <row r="82" spans="1:2" s="14" customFormat="1" x14ac:dyDescent="0.35">
      <c r="A82" s="15"/>
      <c r="B82" s="10"/>
    </row>
    <row r="83" spans="1:2" s="14" customFormat="1" x14ac:dyDescent="0.35">
      <c r="A83" s="15"/>
      <c r="B83" s="10"/>
    </row>
    <row r="84" spans="1:2" s="14" customFormat="1" x14ac:dyDescent="0.35">
      <c r="A84" s="15"/>
      <c r="B84" s="10"/>
    </row>
    <row r="85" spans="1:2" s="14" customFormat="1" x14ac:dyDescent="0.35">
      <c r="A85" s="15"/>
      <c r="B85" s="10"/>
    </row>
    <row r="86" spans="1:2" s="14" customFormat="1" x14ac:dyDescent="0.35">
      <c r="A86" s="15"/>
      <c r="B86" s="10"/>
    </row>
    <row r="87" spans="1:2" s="14" customFormat="1" x14ac:dyDescent="0.35">
      <c r="A87" s="15"/>
      <c r="B87" s="10"/>
    </row>
    <row r="88" spans="1:2" s="14" customFormat="1" x14ac:dyDescent="0.35">
      <c r="A88" s="15"/>
      <c r="B88" s="10"/>
    </row>
    <row r="89" spans="1:2" s="14" customFormat="1" x14ac:dyDescent="0.35">
      <c r="A89" s="15"/>
      <c r="B89" s="10"/>
    </row>
    <row r="90" spans="1:2" s="14" customFormat="1" x14ac:dyDescent="0.35">
      <c r="A90" s="15"/>
      <c r="B90" s="10"/>
    </row>
    <row r="91" spans="1:2" s="14" customFormat="1" x14ac:dyDescent="0.35">
      <c r="A91" s="15"/>
      <c r="B91" s="10"/>
    </row>
    <row r="92" spans="1:2" s="14" customFormat="1" x14ac:dyDescent="0.35">
      <c r="A92" s="15"/>
      <c r="B92" s="10"/>
    </row>
    <row r="93" spans="1:2" s="14" customFormat="1" x14ac:dyDescent="0.35">
      <c r="A93" s="15"/>
      <c r="B93" s="10"/>
    </row>
    <row r="94" spans="1:2" s="14" customFormat="1" x14ac:dyDescent="0.35">
      <c r="A94" s="15"/>
      <c r="B94" s="10"/>
    </row>
    <row r="95" spans="1:2" s="14" customFormat="1" x14ac:dyDescent="0.35">
      <c r="A95" s="15"/>
      <c r="B95" s="10"/>
    </row>
    <row r="96" spans="1:2" s="14" customFormat="1" x14ac:dyDescent="0.35">
      <c r="A96" s="15"/>
      <c r="B96" s="10"/>
    </row>
    <row r="97" spans="1:2" s="14" customFormat="1" x14ac:dyDescent="0.35">
      <c r="A97" s="15"/>
      <c r="B97" s="10"/>
    </row>
    <row r="98" spans="1:2" s="14" customFormat="1" x14ac:dyDescent="0.35">
      <c r="A98" s="15"/>
      <c r="B98" s="10"/>
    </row>
    <row r="99" spans="1:2" s="14" customFormat="1" x14ac:dyDescent="0.35">
      <c r="A99" s="15"/>
      <c r="B99" s="10"/>
    </row>
    <row r="100" spans="1:2" s="14" customFormat="1" x14ac:dyDescent="0.35">
      <c r="A100" s="15"/>
      <c r="B100" s="10"/>
    </row>
    <row r="101" spans="1:2" s="14" customFormat="1" x14ac:dyDescent="0.35">
      <c r="A101" s="15"/>
      <c r="B101" s="10"/>
    </row>
    <row r="102" spans="1:2" s="14" customFormat="1" x14ac:dyDescent="0.35">
      <c r="A102" s="15"/>
      <c r="B102" s="10"/>
    </row>
    <row r="103" spans="1:2" s="14" customFormat="1" x14ac:dyDescent="0.35">
      <c r="A103" s="15"/>
      <c r="B103" s="10"/>
    </row>
    <row r="104" spans="1:2" s="14" customFormat="1" x14ac:dyDescent="0.35">
      <c r="A104" s="15"/>
      <c r="B104" s="10"/>
    </row>
    <row r="105" spans="1:2" s="14" customFormat="1" x14ac:dyDescent="0.35">
      <c r="A105" s="15"/>
      <c r="B105" s="10"/>
    </row>
    <row r="106" spans="1:2" s="14" customFormat="1" x14ac:dyDescent="0.35">
      <c r="A106" s="15"/>
      <c r="B106" s="10"/>
    </row>
    <row r="107" spans="1:2" s="14" customFormat="1" x14ac:dyDescent="0.35">
      <c r="A107" s="15"/>
      <c r="B107" s="10"/>
    </row>
    <row r="108" spans="1:2" s="14" customFormat="1" x14ac:dyDescent="0.35">
      <c r="A108" s="15"/>
      <c r="B108" s="10"/>
    </row>
    <row r="109" spans="1:2" s="14" customFormat="1" x14ac:dyDescent="0.35">
      <c r="A109" s="15"/>
      <c r="B109" s="10"/>
    </row>
    <row r="110" spans="1:2" s="14" customFormat="1" x14ac:dyDescent="0.35">
      <c r="A110" s="15"/>
      <c r="B110" s="10"/>
    </row>
    <row r="111" spans="1:2" s="14" customFormat="1" x14ac:dyDescent="0.35">
      <c r="A111" s="15"/>
      <c r="B111" s="10"/>
    </row>
    <row r="112" spans="1:2" s="14" customFormat="1" x14ac:dyDescent="0.35">
      <c r="A112" s="15"/>
      <c r="B112" s="10"/>
    </row>
    <row r="113" spans="1:2" s="14" customFormat="1" x14ac:dyDescent="0.35">
      <c r="A113" s="15"/>
      <c r="B113" s="10"/>
    </row>
    <row r="114" spans="1:2" s="14" customFormat="1" x14ac:dyDescent="0.35">
      <c r="A114" s="15"/>
      <c r="B114" s="10"/>
    </row>
    <row r="115" spans="1:2" s="14" customFormat="1" x14ac:dyDescent="0.35">
      <c r="A115" s="15"/>
      <c r="B115" s="10"/>
    </row>
    <row r="116" spans="1:2" s="14" customFormat="1" x14ac:dyDescent="0.35">
      <c r="A116" s="15"/>
      <c r="B116" s="10"/>
    </row>
    <row r="117" spans="1:2" s="14" customFormat="1" x14ac:dyDescent="0.35">
      <c r="A117" s="15"/>
      <c r="B117" s="10"/>
    </row>
    <row r="118" spans="1:2" s="14" customFormat="1" x14ac:dyDescent="0.35">
      <c r="A118" s="15"/>
      <c r="B118" s="10"/>
    </row>
    <row r="119" spans="1:2" s="14" customFormat="1" x14ac:dyDescent="0.35">
      <c r="A119" s="15"/>
      <c r="B119" s="10"/>
    </row>
    <row r="120" spans="1:2" s="14" customFormat="1" x14ac:dyDescent="0.35">
      <c r="A120" s="15"/>
      <c r="B120" s="10"/>
    </row>
    <row r="121" spans="1:2" s="14" customFormat="1" x14ac:dyDescent="0.35">
      <c r="A121" s="15"/>
      <c r="B121" s="10"/>
    </row>
    <row r="122" spans="1:2" s="14" customFormat="1" x14ac:dyDescent="0.35">
      <c r="A122" s="15"/>
      <c r="B122" s="10"/>
    </row>
    <row r="123" spans="1:2" s="14" customFormat="1" x14ac:dyDescent="0.35">
      <c r="A123" s="15"/>
      <c r="B123" s="10"/>
    </row>
    <row r="124" spans="1:2" s="14" customFormat="1" x14ac:dyDescent="0.35">
      <c r="A124" s="15"/>
      <c r="B124" s="10"/>
    </row>
    <row r="125" spans="1:2" s="14" customFormat="1" x14ac:dyDescent="0.35">
      <c r="A125" s="15"/>
      <c r="B125" s="10"/>
    </row>
    <row r="126" spans="1:2" s="14" customFormat="1" x14ac:dyDescent="0.35">
      <c r="A126" s="15"/>
      <c r="B126" s="10"/>
    </row>
    <row r="127" spans="1:2" s="14" customFormat="1" x14ac:dyDescent="0.35">
      <c r="A127" s="15"/>
      <c r="B127" s="10"/>
    </row>
    <row r="128" spans="1:2" s="14" customFormat="1" x14ac:dyDescent="0.35">
      <c r="A128" s="15"/>
      <c r="B128" s="10"/>
    </row>
    <row r="129" spans="1:2" s="14" customFormat="1" x14ac:dyDescent="0.35">
      <c r="A129" s="15"/>
      <c r="B129" s="10"/>
    </row>
    <row r="130" spans="1:2" s="14" customFormat="1" x14ac:dyDescent="0.35">
      <c r="A130" s="15"/>
      <c r="B130" s="10"/>
    </row>
    <row r="131" spans="1:2" s="14" customFormat="1" x14ac:dyDescent="0.35">
      <c r="A131" s="15"/>
      <c r="B131" s="10"/>
    </row>
    <row r="132" spans="1:2" s="14" customFormat="1" x14ac:dyDescent="0.35">
      <c r="A132" s="15"/>
      <c r="B132" s="10"/>
    </row>
    <row r="133" spans="1:2" s="14" customFormat="1" x14ac:dyDescent="0.35">
      <c r="A133" s="15"/>
      <c r="B133" s="10"/>
    </row>
    <row r="134" spans="1:2" s="14" customFormat="1" x14ac:dyDescent="0.35">
      <c r="A134" s="15"/>
      <c r="B134" s="10"/>
    </row>
    <row r="135" spans="1:2" s="14" customFormat="1" x14ac:dyDescent="0.35">
      <c r="A135" s="15"/>
      <c r="B135" s="10"/>
    </row>
    <row r="136" spans="1:2" s="14" customFormat="1" x14ac:dyDescent="0.35">
      <c r="A136" s="15"/>
      <c r="B136" s="10"/>
    </row>
    <row r="137" spans="1:2" s="14" customFormat="1" x14ac:dyDescent="0.35">
      <c r="A137" s="15"/>
      <c r="B137" s="10"/>
    </row>
    <row r="138" spans="1:2" s="14" customFormat="1" x14ac:dyDescent="0.35">
      <c r="A138" s="15"/>
      <c r="B138" s="10"/>
    </row>
    <row r="139" spans="1:2" s="14" customFormat="1" x14ac:dyDescent="0.35">
      <c r="A139" s="15"/>
      <c r="B139" s="10"/>
    </row>
    <row r="140" spans="1:2" s="14" customFormat="1" x14ac:dyDescent="0.35">
      <c r="A140" s="15"/>
      <c r="B140" s="10"/>
    </row>
    <row r="141" spans="1:2" s="14" customFormat="1" x14ac:dyDescent="0.35">
      <c r="A141" s="15"/>
      <c r="B141" s="10"/>
    </row>
    <row r="142" spans="1:2" s="14" customFormat="1" x14ac:dyDescent="0.35">
      <c r="A142" s="15"/>
      <c r="B142" s="10"/>
    </row>
    <row r="143" spans="1:2" s="14" customFormat="1" x14ac:dyDescent="0.35">
      <c r="A143" s="15"/>
      <c r="B143" s="10"/>
    </row>
    <row r="144" spans="1:2" s="14" customFormat="1" x14ac:dyDescent="0.35">
      <c r="A144" s="15"/>
      <c r="B144" s="10"/>
    </row>
    <row r="145" spans="1:2" s="14" customFormat="1" x14ac:dyDescent="0.35">
      <c r="A145" s="15"/>
      <c r="B145" s="10"/>
    </row>
    <row r="146" spans="1:2" s="14" customFormat="1" x14ac:dyDescent="0.35">
      <c r="A146" s="15"/>
      <c r="B146" s="10"/>
    </row>
    <row r="147" spans="1:2" s="14" customFormat="1" x14ac:dyDescent="0.35">
      <c r="A147" s="15"/>
      <c r="B147" s="10"/>
    </row>
    <row r="148" spans="1:2" s="14" customFormat="1" x14ac:dyDescent="0.35">
      <c r="A148" s="15"/>
      <c r="B148" s="10"/>
    </row>
    <row r="149" spans="1:2" s="14" customFormat="1" x14ac:dyDescent="0.35">
      <c r="A149" s="15"/>
      <c r="B149" s="10"/>
    </row>
    <row r="150" spans="1:2" s="14" customFormat="1" x14ac:dyDescent="0.35">
      <c r="A150" s="15"/>
      <c r="B150" s="10"/>
    </row>
    <row r="151" spans="1:2" s="14" customFormat="1" x14ac:dyDescent="0.35">
      <c r="A151" s="15"/>
      <c r="B151" s="10"/>
    </row>
    <row r="152" spans="1:2" s="14" customFormat="1" x14ac:dyDescent="0.35">
      <c r="A152" s="15"/>
      <c r="B152" s="10"/>
    </row>
    <row r="153" spans="1:2" s="14" customFormat="1" x14ac:dyDescent="0.35">
      <c r="A153" s="15"/>
      <c r="B153" s="10"/>
    </row>
    <row r="154" spans="1:2" s="14" customFormat="1" x14ac:dyDescent="0.35">
      <c r="A154" s="15"/>
      <c r="B154" s="10"/>
    </row>
    <row r="155" spans="1:2" s="14" customFormat="1" x14ac:dyDescent="0.35">
      <c r="A155" s="15"/>
      <c r="B155" s="10"/>
    </row>
    <row r="156" spans="1:2" s="14" customFormat="1" x14ac:dyDescent="0.35">
      <c r="A156" s="15"/>
      <c r="B156" s="10"/>
    </row>
    <row r="157" spans="1:2" s="14" customFormat="1" x14ac:dyDescent="0.35">
      <c r="A157" s="15"/>
      <c r="B157" s="10"/>
    </row>
    <row r="158" spans="1:2" s="14" customFormat="1" x14ac:dyDescent="0.35">
      <c r="A158" s="15"/>
      <c r="B158" s="10"/>
    </row>
    <row r="159" spans="1:2" s="14" customFormat="1" x14ac:dyDescent="0.35">
      <c r="A159" s="15"/>
      <c r="B159" s="10"/>
    </row>
    <row r="160" spans="1:2" s="14" customFormat="1" x14ac:dyDescent="0.35">
      <c r="A160" s="15"/>
      <c r="B160" s="10"/>
    </row>
    <row r="161" spans="1:2" s="14" customFormat="1" x14ac:dyDescent="0.35">
      <c r="A161" s="15"/>
      <c r="B161" s="10"/>
    </row>
    <row r="162" spans="1:2" s="14" customFormat="1" x14ac:dyDescent="0.35">
      <c r="A162" s="15"/>
      <c r="B162" s="10"/>
    </row>
    <row r="163" spans="1:2" s="14" customFormat="1" x14ac:dyDescent="0.35">
      <c r="A163" s="15"/>
      <c r="B163" s="10"/>
    </row>
    <row r="164" spans="1:2" s="14" customFormat="1" x14ac:dyDescent="0.35">
      <c r="A164" s="15"/>
      <c r="B164" s="10"/>
    </row>
    <row r="165" spans="1:2" s="14" customFormat="1" x14ac:dyDescent="0.35">
      <c r="A165" s="15"/>
      <c r="B165" s="10"/>
    </row>
    <row r="166" spans="1:2" s="14" customFormat="1" x14ac:dyDescent="0.35">
      <c r="A166" s="15"/>
      <c r="B166" s="10"/>
    </row>
    <row r="167" spans="1:2" s="14" customFormat="1" x14ac:dyDescent="0.35">
      <c r="A167" s="15"/>
      <c r="B167" s="10"/>
    </row>
    <row r="168" spans="1:2" s="14" customFormat="1" x14ac:dyDescent="0.35">
      <c r="A168" s="15"/>
      <c r="B168" s="10"/>
    </row>
    <row r="169" spans="1:2" s="14" customFormat="1" x14ac:dyDescent="0.35">
      <c r="A169" s="15"/>
      <c r="B169" s="10"/>
    </row>
    <row r="170" spans="1:2" s="14" customFormat="1" x14ac:dyDescent="0.35">
      <c r="A170" s="15"/>
      <c r="B170" s="10"/>
    </row>
    <row r="171" spans="1:2" s="14" customFormat="1" x14ac:dyDescent="0.35">
      <c r="A171" s="15"/>
      <c r="B171" s="10"/>
    </row>
    <row r="172" spans="1:2" s="14" customFormat="1" x14ac:dyDescent="0.35">
      <c r="A172" s="15"/>
      <c r="B172" s="10"/>
    </row>
    <row r="173" spans="1:2" s="14" customFormat="1" x14ac:dyDescent="0.35">
      <c r="A173" s="15"/>
      <c r="B173" s="10"/>
    </row>
    <row r="174" spans="1:2" s="14" customFormat="1" x14ac:dyDescent="0.35">
      <c r="A174" s="15"/>
      <c r="B174" s="10"/>
    </row>
    <row r="175" spans="1:2" s="14" customFormat="1" x14ac:dyDescent="0.35">
      <c r="A175" s="15"/>
      <c r="B175" s="10"/>
    </row>
    <row r="176" spans="1:2" s="14" customFormat="1" x14ac:dyDescent="0.35">
      <c r="A176" s="15"/>
      <c r="B176" s="10"/>
    </row>
    <row r="177" spans="1:17" s="14" customFormat="1" x14ac:dyDescent="0.35">
      <c r="A177" s="15"/>
      <c r="B177" s="10"/>
    </row>
    <row r="178" spans="1:17" s="14" customFormat="1" x14ac:dyDescent="0.35">
      <c r="A178" s="15"/>
      <c r="B178" s="10"/>
    </row>
    <row r="179" spans="1:17" s="14" customFormat="1" x14ac:dyDescent="0.35">
      <c r="A179" s="15"/>
      <c r="B179" s="10"/>
    </row>
    <row r="180" spans="1:17" s="14" customFormat="1" x14ac:dyDescent="0.35">
      <c r="A180" s="15"/>
      <c r="B180" s="10"/>
    </row>
    <row r="181" spans="1:17" s="14" customFormat="1" x14ac:dyDescent="0.35">
      <c r="A181" s="15"/>
      <c r="B181" s="9"/>
    </row>
    <row r="182" spans="1:17" s="14" customFormat="1" x14ac:dyDescent="0.35">
      <c r="A182" s="16"/>
      <c r="B182" s="10"/>
    </row>
    <row r="183" spans="1:17" s="14" customFormat="1" x14ac:dyDescent="0.35">
      <c r="A183" s="15"/>
      <c r="B183" s="10"/>
      <c r="Q183" s="17"/>
    </row>
    <row r="184" spans="1:17" s="14" customFormat="1" x14ac:dyDescent="0.35">
      <c r="A184" s="15"/>
      <c r="B184" s="10"/>
    </row>
    <row r="185" spans="1:17" s="14" customFormat="1" x14ac:dyDescent="0.35">
      <c r="A185" s="15"/>
      <c r="B185" s="10"/>
    </row>
    <row r="186" spans="1:17" s="14" customFormat="1" x14ac:dyDescent="0.35">
      <c r="A186" s="15"/>
      <c r="B186" s="10"/>
    </row>
    <row r="187" spans="1:17" s="14" customFormat="1" x14ac:dyDescent="0.35">
      <c r="A187" s="15"/>
      <c r="B187" s="10"/>
    </row>
    <row r="188" spans="1:17" s="14" customFormat="1" x14ac:dyDescent="0.35">
      <c r="A188" s="15"/>
      <c r="B188" s="10"/>
    </row>
    <row r="189" spans="1:17" s="14" customFormat="1" x14ac:dyDescent="0.35">
      <c r="A189" s="15"/>
      <c r="B189" s="10"/>
    </row>
    <row r="190" spans="1:17" s="14" customFormat="1" x14ac:dyDescent="0.35">
      <c r="A190" s="15"/>
      <c r="B190" s="10"/>
    </row>
    <row r="191" spans="1:17" s="14" customFormat="1" x14ac:dyDescent="0.35">
      <c r="A191" s="15"/>
      <c r="B191" s="10"/>
    </row>
    <row r="192" spans="1:17" s="14" customFormat="1" x14ac:dyDescent="0.35">
      <c r="A192" s="15"/>
      <c r="B192" s="10"/>
    </row>
    <row r="193" spans="1:2" s="14" customFormat="1" x14ac:dyDescent="0.35">
      <c r="A193" s="15"/>
      <c r="B193" s="10"/>
    </row>
    <row r="194" spans="1:2" s="14" customFormat="1" x14ac:dyDescent="0.35">
      <c r="A194" s="15"/>
      <c r="B194" s="10"/>
    </row>
    <row r="195" spans="1:2" s="14" customFormat="1" x14ac:dyDescent="0.35">
      <c r="A195" s="15"/>
      <c r="B195" s="10"/>
    </row>
    <row r="196" spans="1:2" s="14" customFormat="1" x14ac:dyDescent="0.35">
      <c r="A196" s="15"/>
      <c r="B196" s="10"/>
    </row>
    <row r="197" spans="1:2" s="14" customFormat="1" x14ac:dyDescent="0.35">
      <c r="A197" s="15"/>
      <c r="B197" s="10"/>
    </row>
    <row r="198" spans="1:2" s="14" customFormat="1" x14ac:dyDescent="0.35">
      <c r="A198" s="15"/>
      <c r="B198" s="10"/>
    </row>
    <row r="199" spans="1:2" s="14" customFormat="1" x14ac:dyDescent="0.35">
      <c r="A199" s="15"/>
      <c r="B199" s="10"/>
    </row>
    <row r="200" spans="1:2" s="14" customFormat="1" x14ac:dyDescent="0.35">
      <c r="A200" s="15"/>
      <c r="B200" s="10"/>
    </row>
    <row r="201" spans="1:2" s="14" customFormat="1" x14ac:dyDescent="0.35">
      <c r="A201" s="15"/>
      <c r="B201" s="10"/>
    </row>
    <row r="202" spans="1:2" s="14" customFormat="1" x14ac:dyDescent="0.35">
      <c r="A202" s="15"/>
      <c r="B202" s="10"/>
    </row>
    <row r="203" spans="1:2" s="14" customFormat="1" x14ac:dyDescent="0.35">
      <c r="A203" s="15"/>
      <c r="B203" s="10"/>
    </row>
    <row r="204" spans="1:2" s="14" customFormat="1" x14ac:dyDescent="0.35">
      <c r="A204" s="15"/>
      <c r="B204" s="10"/>
    </row>
    <row r="205" spans="1:2" s="14" customFormat="1" x14ac:dyDescent="0.35">
      <c r="A205" s="15"/>
      <c r="B205" s="10"/>
    </row>
    <row r="206" spans="1:2" s="14" customFormat="1" x14ac:dyDescent="0.35">
      <c r="A206" s="15"/>
      <c r="B206" s="10"/>
    </row>
    <row r="207" spans="1:2" s="14" customFormat="1" x14ac:dyDescent="0.35">
      <c r="A207" s="15"/>
      <c r="B207" s="10"/>
    </row>
    <row r="208" spans="1:2" s="14" customFormat="1" x14ac:dyDescent="0.35">
      <c r="A208" s="15"/>
      <c r="B208" s="10"/>
    </row>
    <row r="209" spans="1:2" s="14" customFormat="1" x14ac:dyDescent="0.35">
      <c r="A209" s="15"/>
      <c r="B209" s="10"/>
    </row>
    <row r="210" spans="1:2" s="14" customFormat="1" x14ac:dyDescent="0.35">
      <c r="A210" s="15"/>
      <c r="B210" s="10"/>
    </row>
    <row r="211" spans="1:2" s="14" customFormat="1" x14ac:dyDescent="0.35">
      <c r="A211" s="15"/>
      <c r="B211" s="10"/>
    </row>
    <row r="212" spans="1:2" s="14" customFormat="1" x14ac:dyDescent="0.35">
      <c r="A212" s="15"/>
      <c r="B212" s="10"/>
    </row>
    <row r="213" spans="1:2" s="14" customFormat="1" x14ac:dyDescent="0.35">
      <c r="A213" s="15"/>
      <c r="B213" s="10"/>
    </row>
    <row r="214" spans="1:2" s="14" customFormat="1" x14ac:dyDescent="0.35">
      <c r="A214" s="15"/>
      <c r="B214" s="10"/>
    </row>
    <row r="215" spans="1:2" s="14" customFormat="1" x14ac:dyDescent="0.35">
      <c r="A215" s="15"/>
      <c r="B215" s="10"/>
    </row>
    <row r="216" spans="1:2" s="14" customFormat="1" x14ac:dyDescent="0.35">
      <c r="A216" s="15"/>
      <c r="B216" s="10"/>
    </row>
    <row r="217" spans="1:2" s="14" customFormat="1" x14ac:dyDescent="0.35">
      <c r="A217" s="15"/>
      <c r="B217" s="10"/>
    </row>
    <row r="218" spans="1:2" s="14" customFormat="1" x14ac:dyDescent="0.35">
      <c r="A218" s="15"/>
      <c r="B218" s="10"/>
    </row>
    <row r="219" spans="1:2" s="14" customFormat="1" x14ac:dyDescent="0.35">
      <c r="A219" s="15"/>
      <c r="B219" s="10"/>
    </row>
    <row r="220" spans="1:2" s="14" customFormat="1" x14ac:dyDescent="0.35">
      <c r="A220" s="15"/>
      <c r="B220" s="10"/>
    </row>
    <row r="221" spans="1:2" s="14" customFormat="1" x14ac:dyDescent="0.35">
      <c r="A221" s="15"/>
      <c r="B221" s="10"/>
    </row>
    <row r="222" spans="1:2" s="14" customFormat="1" x14ac:dyDescent="0.35">
      <c r="A222" s="15"/>
      <c r="B222" s="10"/>
    </row>
    <row r="223" spans="1:2" s="14" customFormat="1" x14ac:dyDescent="0.35">
      <c r="A223" s="15"/>
      <c r="B223" s="10"/>
    </row>
    <row r="224" spans="1:2" s="14" customFormat="1" x14ac:dyDescent="0.35">
      <c r="A224" s="15"/>
      <c r="B224" s="10"/>
    </row>
    <row r="225" spans="1:2" s="14" customFormat="1" x14ac:dyDescent="0.35">
      <c r="A225" s="15"/>
      <c r="B225" s="10"/>
    </row>
    <row r="226" spans="1:2" s="14" customFormat="1" x14ac:dyDescent="0.35">
      <c r="A226" s="15"/>
      <c r="B226" s="10"/>
    </row>
    <row r="227" spans="1:2" s="14" customFormat="1" x14ac:dyDescent="0.35">
      <c r="A227" s="15"/>
      <c r="B227" s="10"/>
    </row>
    <row r="228" spans="1:2" s="14" customFormat="1" x14ac:dyDescent="0.35">
      <c r="A228" s="15"/>
      <c r="B228" s="10"/>
    </row>
    <row r="229" spans="1:2" s="14" customFormat="1" x14ac:dyDescent="0.35">
      <c r="A229" s="15"/>
      <c r="B229" s="10"/>
    </row>
    <row r="230" spans="1:2" s="14" customFormat="1" x14ac:dyDescent="0.35">
      <c r="A230" s="15"/>
      <c r="B230" s="10"/>
    </row>
    <row r="231" spans="1:2" s="14" customFormat="1" x14ac:dyDescent="0.35">
      <c r="A231" s="15"/>
      <c r="B231" s="10"/>
    </row>
    <row r="232" spans="1:2" s="14" customFormat="1" x14ac:dyDescent="0.35">
      <c r="A232" s="15"/>
      <c r="B232" s="10"/>
    </row>
    <row r="233" spans="1:2" s="14" customFormat="1" x14ac:dyDescent="0.35">
      <c r="A233" s="15"/>
      <c r="B233" s="10"/>
    </row>
    <row r="234" spans="1:2" s="14" customFormat="1" x14ac:dyDescent="0.35">
      <c r="A234" s="15"/>
      <c r="B234" s="10"/>
    </row>
    <row r="235" spans="1:2" s="14" customFormat="1" x14ac:dyDescent="0.35">
      <c r="A235" s="15"/>
      <c r="B235" s="10"/>
    </row>
    <row r="236" spans="1:2" s="14" customFormat="1" x14ac:dyDescent="0.35">
      <c r="A236" s="15"/>
      <c r="B236" s="10"/>
    </row>
    <row r="237" spans="1:2" s="14" customFormat="1" x14ac:dyDescent="0.35">
      <c r="A237" s="15"/>
      <c r="B237" s="10"/>
    </row>
    <row r="238" spans="1:2" s="14" customFormat="1" x14ac:dyDescent="0.35">
      <c r="A238" s="15"/>
      <c r="B238" s="10"/>
    </row>
    <row r="239" spans="1:2" s="14" customFormat="1" x14ac:dyDescent="0.35">
      <c r="A239" s="15"/>
      <c r="B239" s="10"/>
    </row>
    <row r="240" spans="1:2" s="14" customFormat="1" x14ac:dyDescent="0.35">
      <c r="A240" s="15"/>
      <c r="B240" s="10"/>
    </row>
    <row r="241" spans="1:2" s="14" customFormat="1" x14ac:dyDescent="0.35">
      <c r="A241" s="15"/>
      <c r="B241" s="10"/>
    </row>
    <row r="242" spans="1:2" s="14" customFormat="1" x14ac:dyDescent="0.35">
      <c r="A242" s="15"/>
      <c r="B242" s="10"/>
    </row>
    <row r="243" spans="1:2" s="14" customFormat="1" x14ac:dyDescent="0.35">
      <c r="A243" s="15"/>
      <c r="B243" s="10"/>
    </row>
    <row r="244" spans="1:2" s="14" customFormat="1" x14ac:dyDescent="0.35">
      <c r="A244" s="15"/>
      <c r="B244" s="10"/>
    </row>
    <row r="245" spans="1:2" s="14" customFormat="1" x14ac:dyDescent="0.35">
      <c r="A245" s="15"/>
      <c r="B245" s="10"/>
    </row>
    <row r="246" spans="1:2" s="14" customFormat="1" x14ac:dyDescent="0.35">
      <c r="A246" s="15"/>
      <c r="B246" s="10"/>
    </row>
    <row r="247" spans="1:2" s="14" customFormat="1" x14ac:dyDescent="0.35">
      <c r="A247" s="15"/>
      <c r="B247" s="10"/>
    </row>
    <row r="248" spans="1:2" s="14" customFormat="1" x14ac:dyDescent="0.35">
      <c r="A248" s="15"/>
      <c r="B248" s="10"/>
    </row>
    <row r="249" spans="1:2" s="14" customFormat="1" x14ac:dyDescent="0.35">
      <c r="A249" s="15"/>
      <c r="B249" s="10"/>
    </row>
    <row r="250" spans="1:2" s="14" customFormat="1" x14ac:dyDescent="0.35">
      <c r="A250" s="15"/>
      <c r="B250" s="10"/>
    </row>
    <row r="251" spans="1:2" s="14" customFormat="1" x14ac:dyDescent="0.35">
      <c r="A251" s="15"/>
      <c r="B251" s="10"/>
    </row>
    <row r="252" spans="1:2" s="14" customFormat="1" x14ac:dyDescent="0.35">
      <c r="A252" s="15"/>
      <c r="B252" s="10"/>
    </row>
    <row r="253" spans="1:2" s="14" customFormat="1" x14ac:dyDescent="0.35">
      <c r="A253" s="15"/>
      <c r="B253" s="10"/>
    </row>
    <row r="254" spans="1:2" s="14" customFormat="1" x14ac:dyDescent="0.35">
      <c r="A254" s="15"/>
      <c r="B254" s="10"/>
    </row>
    <row r="255" spans="1:2" s="14" customFormat="1" x14ac:dyDescent="0.35">
      <c r="A255" s="15"/>
      <c r="B255" s="10"/>
    </row>
    <row r="256" spans="1:2" s="14" customFormat="1" x14ac:dyDescent="0.35">
      <c r="A256" s="15"/>
      <c r="B256" s="10"/>
    </row>
    <row r="257" spans="1:2" s="14" customFormat="1" x14ac:dyDescent="0.35">
      <c r="A257" s="15"/>
      <c r="B257" s="10"/>
    </row>
    <row r="258" spans="1:2" s="14" customFormat="1" x14ac:dyDescent="0.35">
      <c r="A258" s="15"/>
      <c r="B258" s="10"/>
    </row>
    <row r="259" spans="1:2" s="14" customFormat="1" x14ac:dyDescent="0.35">
      <c r="A259" s="15"/>
      <c r="B259" s="10"/>
    </row>
    <row r="260" spans="1:2" s="14" customFormat="1" x14ac:dyDescent="0.35">
      <c r="A260" s="15"/>
      <c r="B260" s="10"/>
    </row>
    <row r="261" spans="1:2" s="14" customFormat="1" x14ac:dyDescent="0.35">
      <c r="A261" s="15"/>
      <c r="B261" s="10"/>
    </row>
    <row r="262" spans="1:2" s="14" customFormat="1" x14ac:dyDescent="0.35">
      <c r="A262" s="15"/>
      <c r="B262" s="10"/>
    </row>
    <row r="263" spans="1:2" s="14" customFormat="1" x14ac:dyDescent="0.35">
      <c r="A263" s="15"/>
      <c r="B263" s="10"/>
    </row>
    <row r="264" spans="1:2" s="14" customFormat="1" x14ac:dyDescent="0.35">
      <c r="A264" s="15"/>
      <c r="B264" s="10"/>
    </row>
    <row r="265" spans="1:2" s="14" customFormat="1" x14ac:dyDescent="0.35">
      <c r="A265" s="15"/>
      <c r="B265" s="10"/>
    </row>
    <row r="266" spans="1:2" s="14" customFormat="1" x14ac:dyDescent="0.35">
      <c r="A266" s="15"/>
      <c r="B266" s="10"/>
    </row>
    <row r="267" spans="1:2" s="14" customFormat="1" x14ac:dyDescent="0.35">
      <c r="A267" s="15"/>
      <c r="B267" s="10"/>
    </row>
    <row r="268" spans="1:2" s="14" customFormat="1" x14ac:dyDescent="0.35">
      <c r="A268" s="15"/>
      <c r="B268" s="10"/>
    </row>
    <row r="269" spans="1:2" s="14" customFormat="1" x14ac:dyDescent="0.35">
      <c r="A269" s="15"/>
      <c r="B269" s="10"/>
    </row>
    <row r="270" spans="1:2" s="14" customFormat="1" x14ac:dyDescent="0.35">
      <c r="A270" s="15"/>
      <c r="B270" s="10"/>
    </row>
    <row r="271" spans="1:2" s="14" customFormat="1" x14ac:dyDescent="0.35">
      <c r="A271" s="15"/>
      <c r="B271" s="10"/>
    </row>
    <row r="272" spans="1:2" s="14" customFormat="1" x14ac:dyDescent="0.35">
      <c r="A272" s="15"/>
      <c r="B272" s="10"/>
    </row>
    <row r="273" spans="1:2" s="14" customFormat="1" x14ac:dyDescent="0.35">
      <c r="A273" s="15"/>
      <c r="B273" s="10"/>
    </row>
    <row r="274" spans="1:2" s="14" customFormat="1" x14ac:dyDescent="0.35">
      <c r="A274" s="15"/>
      <c r="B274" s="10"/>
    </row>
    <row r="275" spans="1:2" s="14" customFormat="1" x14ac:dyDescent="0.35">
      <c r="A275" s="15"/>
      <c r="B275" s="10"/>
    </row>
    <row r="276" spans="1:2" s="14" customFormat="1" x14ac:dyDescent="0.35">
      <c r="A276" s="15"/>
      <c r="B276" s="10"/>
    </row>
    <row r="277" spans="1:2" s="14" customFormat="1" x14ac:dyDescent="0.35">
      <c r="A277" s="15"/>
      <c r="B277" s="10"/>
    </row>
    <row r="278" spans="1:2" s="14" customFormat="1" x14ac:dyDescent="0.35">
      <c r="A278" s="15"/>
      <c r="B278" s="10"/>
    </row>
    <row r="279" spans="1:2" s="14" customFormat="1" x14ac:dyDescent="0.35">
      <c r="A279" s="15"/>
      <c r="B279" s="10"/>
    </row>
    <row r="280" spans="1:2" s="14" customFormat="1" x14ac:dyDescent="0.35">
      <c r="A280" s="15"/>
      <c r="B280" s="10"/>
    </row>
    <row r="281" spans="1:2" s="14" customFormat="1" x14ac:dyDescent="0.35">
      <c r="A281" s="15"/>
      <c r="B281" s="10"/>
    </row>
    <row r="282" spans="1:2" s="14" customFormat="1" x14ac:dyDescent="0.35">
      <c r="A282" s="15"/>
      <c r="B282" s="10"/>
    </row>
    <row r="283" spans="1:2" s="14" customFormat="1" x14ac:dyDescent="0.35">
      <c r="A283" s="15"/>
      <c r="B283" s="10"/>
    </row>
    <row r="284" spans="1:2" s="14" customFormat="1" x14ac:dyDescent="0.35">
      <c r="A284" s="15"/>
      <c r="B284" s="10"/>
    </row>
    <row r="285" spans="1:2" s="14" customFormat="1" x14ac:dyDescent="0.35">
      <c r="A285" s="15"/>
      <c r="B285" s="10"/>
    </row>
    <row r="286" spans="1:2" s="14" customFormat="1" x14ac:dyDescent="0.35">
      <c r="A286" s="15"/>
      <c r="B286" s="10"/>
    </row>
    <row r="287" spans="1:2" s="14" customFormat="1" x14ac:dyDescent="0.35">
      <c r="A287" s="15"/>
      <c r="B287" s="10"/>
    </row>
    <row r="288" spans="1:2" s="14" customFormat="1" x14ac:dyDescent="0.35">
      <c r="A288" s="15"/>
      <c r="B288" s="10"/>
    </row>
    <row r="289" spans="1:2" s="14" customFormat="1" x14ac:dyDescent="0.35">
      <c r="A289" s="15"/>
      <c r="B289" s="10"/>
    </row>
    <row r="290" spans="1:2" s="14" customFormat="1" x14ac:dyDescent="0.35">
      <c r="A290" s="15"/>
      <c r="B290" s="10"/>
    </row>
    <row r="291" spans="1:2" s="14" customFormat="1" x14ac:dyDescent="0.35">
      <c r="A291" s="15"/>
      <c r="B291" s="10"/>
    </row>
    <row r="292" spans="1:2" s="14" customFormat="1" x14ac:dyDescent="0.35">
      <c r="A292" s="15"/>
      <c r="B292" s="10"/>
    </row>
    <row r="293" spans="1:2" s="14" customFormat="1" x14ac:dyDescent="0.35">
      <c r="A293" s="15"/>
      <c r="B293" s="10"/>
    </row>
    <row r="294" spans="1:2" s="14" customFormat="1" x14ac:dyDescent="0.35">
      <c r="A294" s="15"/>
      <c r="B294" s="10"/>
    </row>
    <row r="295" spans="1:2" s="14" customFormat="1" x14ac:dyDescent="0.35">
      <c r="A295" s="15"/>
      <c r="B295" s="10"/>
    </row>
    <row r="296" spans="1:2" s="14" customFormat="1" x14ac:dyDescent="0.35">
      <c r="A296" s="15"/>
      <c r="B296" s="10"/>
    </row>
    <row r="297" spans="1:2" s="14" customFormat="1" x14ac:dyDescent="0.35">
      <c r="A297" s="15"/>
      <c r="B297" s="10"/>
    </row>
    <row r="298" spans="1:2" s="14" customFormat="1" x14ac:dyDescent="0.35">
      <c r="A298" s="15"/>
      <c r="B298" s="10"/>
    </row>
    <row r="299" spans="1:2" s="14" customFormat="1" x14ac:dyDescent="0.35">
      <c r="A299" s="15"/>
      <c r="B299" s="10"/>
    </row>
    <row r="300" spans="1:2" s="14" customFormat="1" x14ac:dyDescent="0.35">
      <c r="A300" s="15"/>
      <c r="B300" s="10"/>
    </row>
    <row r="301" spans="1:2" s="14" customFormat="1" x14ac:dyDescent="0.35">
      <c r="A301" s="15"/>
      <c r="B301" s="10"/>
    </row>
    <row r="302" spans="1:2" s="14" customFormat="1" x14ac:dyDescent="0.35">
      <c r="A302" s="15"/>
      <c r="B302" s="10"/>
    </row>
    <row r="303" spans="1:2" s="14" customFormat="1" x14ac:dyDescent="0.35">
      <c r="A303" s="15"/>
      <c r="B303" s="10"/>
    </row>
    <row r="304" spans="1:2" s="14" customFormat="1" x14ac:dyDescent="0.35">
      <c r="A304" s="15"/>
      <c r="B304" s="10"/>
    </row>
    <row r="305" spans="1:2" s="14" customFormat="1" x14ac:dyDescent="0.35">
      <c r="A305" s="15"/>
      <c r="B305" s="10"/>
    </row>
    <row r="306" spans="1:2" s="14" customFormat="1" x14ac:dyDescent="0.35">
      <c r="A306" s="15"/>
      <c r="B306" s="10"/>
    </row>
    <row r="307" spans="1:2" s="14" customFormat="1" x14ac:dyDescent="0.35">
      <c r="A307" s="15"/>
      <c r="B307" s="10"/>
    </row>
    <row r="308" spans="1:2" s="14" customFormat="1" x14ac:dyDescent="0.35">
      <c r="A308" s="15"/>
      <c r="B308" s="10"/>
    </row>
    <row r="309" spans="1:2" s="14" customFormat="1" x14ac:dyDescent="0.35">
      <c r="A309" s="15"/>
      <c r="B309" s="10"/>
    </row>
    <row r="310" spans="1:2" s="14" customFormat="1" x14ac:dyDescent="0.35">
      <c r="A310" s="15"/>
      <c r="B310" s="10"/>
    </row>
    <row r="311" spans="1:2" s="14" customFormat="1" x14ac:dyDescent="0.35">
      <c r="A311" s="15"/>
      <c r="B311" s="10"/>
    </row>
    <row r="312" spans="1:2" s="14" customFormat="1" x14ac:dyDescent="0.35">
      <c r="A312" s="15"/>
      <c r="B312" s="10"/>
    </row>
    <row r="313" spans="1:2" s="14" customFormat="1" x14ac:dyDescent="0.35">
      <c r="A313" s="15"/>
      <c r="B313" s="10"/>
    </row>
    <row r="314" spans="1:2" s="14" customFormat="1" x14ac:dyDescent="0.35">
      <c r="A314" s="15"/>
      <c r="B314" s="10"/>
    </row>
    <row r="315" spans="1:2" s="14" customFormat="1" x14ac:dyDescent="0.35">
      <c r="A315" s="15"/>
      <c r="B315" s="10"/>
    </row>
    <row r="316" spans="1:2" s="14" customFormat="1" x14ac:dyDescent="0.35">
      <c r="A316" s="15"/>
      <c r="B316" s="10"/>
    </row>
    <row r="317" spans="1:2" s="14" customFormat="1" x14ac:dyDescent="0.35">
      <c r="A317" s="15"/>
      <c r="B317" s="10"/>
    </row>
    <row r="318" spans="1:2" s="14" customFormat="1" x14ac:dyDescent="0.35">
      <c r="A318" s="15"/>
      <c r="B318" s="10"/>
    </row>
    <row r="319" spans="1:2" s="14" customFormat="1" x14ac:dyDescent="0.35">
      <c r="A319" s="15"/>
      <c r="B319" s="10"/>
    </row>
    <row r="320" spans="1:2" s="14" customFormat="1" x14ac:dyDescent="0.35">
      <c r="A320" s="15"/>
      <c r="B320" s="10"/>
    </row>
    <row r="321" spans="1:2" s="14" customFormat="1" x14ac:dyDescent="0.35">
      <c r="A321" s="15"/>
      <c r="B321" s="10"/>
    </row>
    <row r="322" spans="1:2" s="14" customFormat="1" x14ac:dyDescent="0.35">
      <c r="A322" s="15"/>
      <c r="B322" s="10"/>
    </row>
    <row r="323" spans="1:2" s="14" customFormat="1" x14ac:dyDescent="0.35">
      <c r="A323" s="15"/>
      <c r="B323" s="10"/>
    </row>
    <row r="324" spans="1:2" s="14" customFormat="1" x14ac:dyDescent="0.35">
      <c r="A324" s="15"/>
      <c r="B324" s="10"/>
    </row>
    <row r="325" spans="1:2" s="14" customFormat="1" x14ac:dyDescent="0.35">
      <c r="A325" s="15"/>
      <c r="B325" s="10"/>
    </row>
    <row r="326" spans="1:2" s="14" customFormat="1" x14ac:dyDescent="0.35">
      <c r="A326" s="15"/>
      <c r="B326" s="10"/>
    </row>
    <row r="327" spans="1:2" s="14" customFormat="1" x14ac:dyDescent="0.35">
      <c r="A327" s="15"/>
      <c r="B327" s="10"/>
    </row>
    <row r="328" spans="1:2" s="14" customFormat="1" x14ac:dyDescent="0.35">
      <c r="A328" s="15"/>
      <c r="B328" s="10"/>
    </row>
    <row r="329" spans="1:2" s="14" customFormat="1" x14ac:dyDescent="0.35">
      <c r="A329" s="15"/>
      <c r="B329" s="10"/>
    </row>
    <row r="330" spans="1:2" s="14" customFormat="1" x14ac:dyDescent="0.35">
      <c r="A330" s="15"/>
      <c r="B330" s="10"/>
    </row>
    <row r="331" spans="1:2" s="14" customFormat="1" x14ac:dyDescent="0.35">
      <c r="A331" s="15"/>
      <c r="B331" s="10"/>
    </row>
    <row r="332" spans="1:2" s="14" customFormat="1" x14ac:dyDescent="0.35">
      <c r="A332" s="15"/>
      <c r="B332" s="10"/>
    </row>
    <row r="333" spans="1:2" s="14" customFormat="1" x14ac:dyDescent="0.35">
      <c r="A333" s="15"/>
      <c r="B333" s="10"/>
    </row>
    <row r="334" spans="1:2" s="14" customFormat="1" x14ac:dyDescent="0.35">
      <c r="A334" s="15"/>
      <c r="B334" s="10"/>
    </row>
    <row r="335" spans="1:2" s="14" customFormat="1" x14ac:dyDescent="0.35">
      <c r="A335" s="15"/>
      <c r="B335" s="10"/>
    </row>
    <row r="336" spans="1:2" s="14" customFormat="1" x14ac:dyDescent="0.35">
      <c r="A336" s="15"/>
      <c r="B336" s="10"/>
    </row>
    <row r="337" spans="1:2" s="14" customFormat="1" x14ac:dyDescent="0.35">
      <c r="A337" s="15"/>
      <c r="B337" s="10"/>
    </row>
    <row r="338" spans="1:2" s="14" customFormat="1" x14ac:dyDescent="0.35">
      <c r="A338" s="15"/>
      <c r="B338" s="10"/>
    </row>
    <row r="339" spans="1:2" s="14" customFormat="1" x14ac:dyDescent="0.35">
      <c r="A339" s="15"/>
      <c r="B339" s="10"/>
    </row>
    <row r="340" spans="1:2" s="14" customFormat="1" x14ac:dyDescent="0.35">
      <c r="A340" s="15"/>
      <c r="B340" s="10"/>
    </row>
    <row r="341" spans="1:2" s="14" customFormat="1" x14ac:dyDescent="0.35">
      <c r="A341" s="15"/>
      <c r="B341" s="10"/>
    </row>
    <row r="342" spans="1:2" s="14" customFormat="1" x14ac:dyDescent="0.35">
      <c r="A342" s="15"/>
      <c r="B342" s="10"/>
    </row>
    <row r="343" spans="1:2" s="14" customFormat="1" x14ac:dyDescent="0.35">
      <c r="A343" s="15"/>
      <c r="B343" s="10"/>
    </row>
    <row r="344" spans="1:2" s="14" customFormat="1" x14ac:dyDescent="0.35">
      <c r="A344" s="15"/>
      <c r="B344" s="10"/>
    </row>
    <row r="345" spans="1:2" s="14" customFormat="1" x14ac:dyDescent="0.35">
      <c r="A345" s="15"/>
      <c r="B345" s="10"/>
    </row>
    <row r="346" spans="1:2" s="14" customFormat="1" x14ac:dyDescent="0.35">
      <c r="A346" s="15"/>
      <c r="B346" s="10"/>
    </row>
    <row r="347" spans="1:2" s="14" customFormat="1" x14ac:dyDescent="0.35">
      <c r="A347" s="15"/>
      <c r="B347" s="10"/>
    </row>
    <row r="348" spans="1:2" s="14" customFormat="1" x14ac:dyDescent="0.35">
      <c r="A348" s="15"/>
      <c r="B348" s="10"/>
    </row>
    <row r="349" spans="1:2" s="14" customFormat="1" x14ac:dyDescent="0.35">
      <c r="A349" s="15"/>
      <c r="B349" s="10"/>
    </row>
    <row r="350" spans="1:2" s="14" customFormat="1" x14ac:dyDescent="0.35">
      <c r="A350" s="15"/>
      <c r="B350" s="10"/>
    </row>
    <row r="351" spans="1:2" s="14" customFormat="1" x14ac:dyDescent="0.35">
      <c r="A351" s="15"/>
      <c r="B351" s="10"/>
    </row>
    <row r="352" spans="1:2" s="14" customFormat="1" x14ac:dyDescent="0.35">
      <c r="A352" s="15"/>
      <c r="B352" s="10"/>
    </row>
    <row r="353" spans="1:2" s="14" customFormat="1" x14ac:dyDescent="0.35">
      <c r="A353" s="15"/>
      <c r="B353" s="10"/>
    </row>
    <row r="354" spans="1:2" s="14" customFormat="1" x14ac:dyDescent="0.35">
      <c r="A354" s="15"/>
      <c r="B354" s="10"/>
    </row>
    <row r="355" spans="1:2" s="14" customFormat="1" x14ac:dyDescent="0.35">
      <c r="A355" s="15"/>
      <c r="B355" s="10"/>
    </row>
    <row r="356" spans="1:2" s="14" customFormat="1" x14ac:dyDescent="0.35">
      <c r="A356" s="15"/>
      <c r="B356" s="10"/>
    </row>
    <row r="357" spans="1:2" s="14" customFormat="1" x14ac:dyDescent="0.35">
      <c r="A357" s="15"/>
      <c r="B357" s="10"/>
    </row>
    <row r="358" spans="1:2" s="14" customFormat="1" x14ac:dyDescent="0.35">
      <c r="A358" s="15"/>
      <c r="B358" s="10"/>
    </row>
    <row r="359" spans="1:2" s="14" customFormat="1" x14ac:dyDescent="0.35">
      <c r="A359" s="15"/>
      <c r="B359" s="10"/>
    </row>
    <row r="360" spans="1:2" s="14" customFormat="1" x14ac:dyDescent="0.35">
      <c r="A360" s="15"/>
      <c r="B360" s="10"/>
    </row>
    <row r="361" spans="1:2" s="14" customFormat="1" x14ac:dyDescent="0.35">
      <c r="A361" s="15"/>
      <c r="B361" s="10"/>
    </row>
    <row r="362" spans="1:2" s="14" customFormat="1" x14ac:dyDescent="0.35">
      <c r="A362" s="15"/>
      <c r="B362" s="10"/>
    </row>
    <row r="363" spans="1:2" s="14" customFormat="1" x14ac:dyDescent="0.35">
      <c r="A363" s="15"/>
      <c r="B363" s="10"/>
    </row>
    <row r="364" spans="1:2" s="14" customFormat="1" x14ac:dyDescent="0.35">
      <c r="A364" s="15"/>
      <c r="B364" s="10"/>
    </row>
    <row r="365" spans="1:2" s="14" customFormat="1" x14ac:dyDescent="0.35">
      <c r="A365" s="15"/>
      <c r="B365" s="10"/>
    </row>
    <row r="366" spans="1:2" s="14" customFormat="1" x14ac:dyDescent="0.35">
      <c r="A366" s="15"/>
      <c r="B366" s="10"/>
    </row>
    <row r="367" spans="1:2" s="14" customFormat="1" x14ac:dyDescent="0.35">
      <c r="A367" s="15"/>
      <c r="B367" s="10"/>
    </row>
    <row r="368" spans="1:2" s="14" customFormat="1" x14ac:dyDescent="0.35">
      <c r="A368" s="15"/>
      <c r="B368" s="10"/>
    </row>
    <row r="369" spans="1:2" s="14" customFormat="1" x14ac:dyDescent="0.35">
      <c r="A369" s="15"/>
      <c r="B369" s="10"/>
    </row>
    <row r="370" spans="1:2" s="14" customFormat="1" x14ac:dyDescent="0.35">
      <c r="A370" s="15"/>
      <c r="B370" s="10"/>
    </row>
    <row r="371" spans="1:2" s="14" customFormat="1" x14ac:dyDescent="0.35">
      <c r="A371" s="15"/>
      <c r="B371" s="10"/>
    </row>
    <row r="372" spans="1:2" s="14" customFormat="1" x14ac:dyDescent="0.35">
      <c r="A372" s="15"/>
      <c r="B372" s="10"/>
    </row>
    <row r="373" spans="1:2" s="14" customFormat="1" x14ac:dyDescent="0.35">
      <c r="A373" s="15"/>
      <c r="B373" s="10"/>
    </row>
    <row r="374" spans="1:2" s="14" customFormat="1" x14ac:dyDescent="0.35">
      <c r="A374" s="15"/>
      <c r="B374" s="10"/>
    </row>
    <row r="375" spans="1:2" s="14" customFormat="1" x14ac:dyDescent="0.35">
      <c r="A375" s="15"/>
      <c r="B375" s="10"/>
    </row>
    <row r="376" spans="1:2" s="14" customFormat="1" x14ac:dyDescent="0.35">
      <c r="A376" s="15"/>
      <c r="B376" s="10"/>
    </row>
    <row r="377" spans="1:2" s="14" customFormat="1" x14ac:dyDescent="0.35">
      <c r="A377" s="15"/>
      <c r="B377" s="10"/>
    </row>
    <row r="378" spans="1:2" s="14" customFormat="1" x14ac:dyDescent="0.35">
      <c r="A378" s="15"/>
      <c r="B378" s="10"/>
    </row>
    <row r="379" spans="1:2" s="14" customFormat="1" x14ac:dyDescent="0.35">
      <c r="A379" s="15"/>
      <c r="B379" s="10"/>
    </row>
    <row r="380" spans="1:2" s="14" customFormat="1" x14ac:dyDescent="0.35">
      <c r="A380" s="15"/>
      <c r="B380" s="10"/>
    </row>
    <row r="381" spans="1:2" s="14" customFormat="1" x14ac:dyDescent="0.35">
      <c r="A381" s="15"/>
      <c r="B381" s="10"/>
    </row>
    <row r="382" spans="1:2" s="14" customFormat="1" x14ac:dyDescent="0.35">
      <c r="A382" s="15"/>
      <c r="B382" s="10"/>
    </row>
    <row r="383" spans="1:2" s="14" customFormat="1" x14ac:dyDescent="0.35">
      <c r="A383" s="15"/>
      <c r="B383" s="10"/>
    </row>
    <row r="384" spans="1:2" s="14" customFormat="1" x14ac:dyDescent="0.35">
      <c r="A384" s="15"/>
      <c r="B384" s="10"/>
    </row>
    <row r="385" spans="1:2" s="14" customFormat="1" x14ac:dyDescent="0.35">
      <c r="A385" s="15"/>
      <c r="B385" s="10"/>
    </row>
    <row r="386" spans="1:2" s="14" customFormat="1" x14ac:dyDescent="0.35">
      <c r="A386" s="15"/>
      <c r="B386" s="10"/>
    </row>
    <row r="387" spans="1:2" s="14" customFormat="1" x14ac:dyDescent="0.35">
      <c r="A387" s="15"/>
      <c r="B387" s="10"/>
    </row>
    <row r="388" spans="1:2" s="14" customFormat="1" x14ac:dyDescent="0.35">
      <c r="A388" s="15"/>
      <c r="B388" s="10"/>
    </row>
    <row r="389" spans="1:2" s="14" customFormat="1" x14ac:dyDescent="0.35">
      <c r="A389" s="15"/>
      <c r="B389" s="10"/>
    </row>
    <row r="390" spans="1:2" s="14" customFormat="1" x14ac:dyDescent="0.35">
      <c r="A390" s="15"/>
      <c r="B390" s="10"/>
    </row>
    <row r="391" spans="1:2" s="14" customFormat="1" x14ac:dyDescent="0.35">
      <c r="A391" s="15"/>
      <c r="B391" s="10"/>
    </row>
    <row r="392" spans="1:2" s="14" customFormat="1" x14ac:dyDescent="0.35">
      <c r="A392" s="15"/>
      <c r="B392" s="10"/>
    </row>
    <row r="393" spans="1:2" s="14" customFormat="1" x14ac:dyDescent="0.35">
      <c r="A393" s="15"/>
      <c r="B393" s="10"/>
    </row>
    <row r="394" spans="1:2" s="14" customFormat="1" x14ac:dyDescent="0.35">
      <c r="A394" s="15"/>
      <c r="B394" s="10"/>
    </row>
    <row r="395" spans="1:2" s="14" customFormat="1" x14ac:dyDescent="0.35">
      <c r="A395" s="15"/>
      <c r="B395" s="10"/>
    </row>
    <row r="396" spans="1:2" s="14" customFormat="1" x14ac:dyDescent="0.35">
      <c r="A396" s="15"/>
      <c r="B396" s="10"/>
    </row>
    <row r="397" spans="1:2" s="14" customFormat="1" x14ac:dyDescent="0.35">
      <c r="A397" s="15"/>
      <c r="B397" s="10"/>
    </row>
    <row r="398" spans="1:2" s="14" customFormat="1" x14ac:dyDescent="0.35">
      <c r="A398" s="15"/>
      <c r="B398" s="10"/>
    </row>
    <row r="399" spans="1:2" s="14" customFormat="1" x14ac:dyDescent="0.35">
      <c r="A399" s="15"/>
      <c r="B399" s="10"/>
    </row>
    <row r="400" spans="1:2" s="14" customFormat="1" x14ac:dyDescent="0.35">
      <c r="A400" s="15"/>
      <c r="B400" s="10"/>
    </row>
    <row r="401" spans="1:2" s="14" customFormat="1" x14ac:dyDescent="0.35">
      <c r="A401" s="15"/>
      <c r="B401" s="10"/>
    </row>
    <row r="402" spans="1:2" s="14" customFormat="1" x14ac:dyDescent="0.35">
      <c r="A402" s="15"/>
      <c r="B402" s="10"/>
    </row>
    <row r="403" spans="1:2" s="14" customFormat="1" x14ac:dyDescent="0.35">
      <c r="A403" s="15"/>
      <c r="B403" s="10"/>
    </row>
    <row r="404" spans="1:2" s="14" customFormat="1" x14ac:dyDescent="0.35">
      <c r="A404" s="15"/>
      <c r="B404" s="10"/>
    </row>
    <row r="405" spans="1:2" s="14" customFormat="1" x14ac:dyDescent="0.35">
      <c r="A405" s="15"/>
      <c r="B405" s="10"/>
    </row>
    <row r="406" spans="1:2" s="14" customFormat="1" x14ac:dyDescent="0.35">
      <c r="A406" s="15"/>
      <c r="B406" s="10"/>
    </row>
  </sheetData>
  <mergeCells count="1">
    <mergeCell ref="Q1:R1"/>
  </mergeCells>
  <hyperlinks>
    <hyperlink ref="A3" location="'1. All children breakdown'!A1" display="Tab 1" xr:uid="{C64F98B8-DCB8-4BCB-B5F6-9BB471519CDD}"/>
    <hyperlink ref="A4:A11" location="'1. Main comparator'!A1" display="Tab 1" xr:uid="{DC96C271-C76B-4341-99FC-B3B46BA85735}"/>
    <hyperlink ref="A4" location="'2. STC Vs YOI'!A1" display="Tab 2" xr:uid="{93039AFF-F41F-491E-9593-EA831203F75C}"/>
    <hyperlink ref="A5" location="'3. Last time'!A1" display="Tab 3" xr:uid="{1F0FD68F-5E2B-48E9-8B97-E2E51643F9DF}"/>
    <hyperlink ref="A6" location="'4. Unsentenced'!A1" display="Tab 4" xr:uid="{41FEEBBB-125F-41AF-AB33-8942EE5BE9C4}"/>
    <hyperlink ref="A7" location="'5. 18 or over'!A1" display="Tab 5" xr:uid="{B671DD94-1BFE-4364-A0DD-DDF40775AFB0}"/>
    <hyperlink ref="A8" location="'6. Ethnicity'!A1" display="Tab 6" xr:uid="{80409C12-0AD3-4139-B763-E3198D25657C}"/>
    <hyperlink ref="A9" location="'7. Religion'!A1" display="Tab 7" xr:uid="{2453FA19-1667-45A1-AEA1-E340B090AC56}"/>
    <hyperlink ref="A10" location="'8. Traveller'!A1" display="Tab 8" xr:uid="{E20D3C97-05DF-4824-9D5F-1E703DAF39D4}"/>
    <hyperlink ref="A11" location="'9. Disability'!A1" display="Tab 9" xr:uid="{3961720A-7BF0-4B8F-AD48-5A2CE6C35D70}"/>
    <hyperlink ref="A12" location="'10. LA care'!A1" display="Tab 10" xr:uid="{261AE67B-7930-4FA5-9551-4CF404197FCA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>
    <oddHeader>&amp;C&amp;"Calibri"&amp;12&amp;K000000 OFFICIAL&amp;1#_x000D_</oddHeader>
    <oddFooter>&amp;C_x000D_&amp;1#&amp;"Calibri"&amp;12&amp;K000000 OFFICIAL</oddFooter>
  </headerFooter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C2123-6627-4A9D-9877-133EA2C96177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9"/>
      <c r="D1" s="199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217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6" t="s">
        <v>218</v>
      </c>
      <c r="D11" s="26" t="s">
        <v>219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118</v>
      </c>
      <c r="D12" s="29">
        <v>240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42">
        <v>0</v>
      </c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42">
        <v>0.26</v>
      </c>
      <c r="D16" s="42">
        <v>0.28000000000000003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0.02</v>
      </c>
      <c r="D17" s="42"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229">
        <v>0.48</v>
      </c>
      <c r="D18" s="42">
        <v>0.7</v>
      </c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42">
        <v>0.13</v>
      </c>
      <c r="D19" s="42">
        <v>0.09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42">
        <v>0.11</v>
      </c>
      <c r="D20" s="42">
        <v>7.0000000000000007E-2</v>
      </c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42">
        <v>0.72</v>
      </c>
      <c r="D21" s="42">
        <v>0.63</v>
      </c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42">
        <v>0.55000000000000004</v>
      </c>
      <c r="D22" s="42">
        <v>0.63</v>
      </c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229">
        <v>0.73</v>
      </c>
      <c r="D23" s="42">
        <v>0.33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230"/>
      <c r="D24" s="230"/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48">
        <v>0.27</v>
      </c>
      <c r="D25" s="48">
        <v>0.35</v>
      </c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0.93</v>
      </c>
      <c r="D27" s="42">
        <v>0.96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0.77</v>
      </c>
      <c r="D29" s="42">
        <v>0.74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42">
        <v>0.77</v>
      </c>
      <c r="D30" s="42">
        <v>0.73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0.76</v>
      </c>
      <c r="D31" s="42">
        <v>0.74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0.53</v>
      </c>
      <c r="D33" s="42">
        <v>0.52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0.68</v>
      </c>
      <c r="D34" s="42">
        <v>0.74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48">
        <v>0.57999999999999996</v>
      </c>
      <c r="D35" s="48">
        <v>0.52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0.44</v>
      </c>
      <c r="D37" s="42">
        <v>0.37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42">
        <v>0.97</v>
      </c>
      <c r="D38" s="42">
        <v>0.92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0.79</v>
      </c>
      <c r="D39" s="42">
        <v>0.74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42">
        <v>0.74</v>
      </c>
      <c r="D40" s="42">
        <v>0.77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0.68</v>
      </c>
      <c r="D41" s="42">
        <v>0.6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0.46</v>
      </c>
      <c r="D42" s="42">
        <v>0.5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42">
        <v>0.57999999999999996</v>
      </c>
      <c r="D43" s="42">
        <v>0.62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48">
        <v>0.45</v>
      </c>
      <c r="D44" s="48">
        <v>0.45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0.43</v>
      </c>
      <c r="D46" s="42">
        <v>0.31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0.32</v>
      </c>
      <c r="D47" s="42">
        <v>0.36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0.56999999999999995</v>
      </c>
      <c r="D48" s="48">
        <v>0.51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0.49</v>
      </c>
      <c r="D51" s="39">
        <v>0.47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0.73</v>
      </c>
      <c r="D52" s="42">
        <v>0.71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0.3</v>
      </c>
      <c r="D53" s="42">
        <v>0.26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0.53</v>
      </c>
      <c r="D54" s="42">
        <v>0.55000000000000004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229">
        <v>0.73</v>
      </c>
      <c r="D55" s="42">
        <v>0.33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42">
        <v>0.63</v>
      </c>
      <c r="D57" s="42">
        <v>0.65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230"/>
      <c r="D58" s="230"/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0.54</v>
      </c>
      <c r="D60" s="230"/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40">
        <v>7.0000000000000007E-2</v>
      </c>
      <c r="D61" s="40">
        <v>0.05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253">
        <v>0.34</v>
      </c>
      <c r="D62" s="40">
        <v>0.21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0.54</v>
      </c>
      <c r="D64" s="42">
        <v>0.61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0.64</v>
      </c>
      <c r="D65" s="42">
        <v>0.55000000000000004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48">
        <v>0.47</v>
      </c>
      <c r="D66" s="48">
        <v>0.47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0.87</v>
      </c>
      <c r="D68" s="42">
        <v>0.86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0.41</v>
      </c>
      <c r="D70" s="42">
        <v>0.33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0.36</v>
      </c>
      <c r="D71" s="42">
        <v>0.35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0.11</v>
      </c>
      <c r="D72" s="48">
        <v>0.13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233">
        <v>0.56999999999999995</v>
      </c>
      <c r="D74" s="42">
        <v>0.37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0.23</v>
      </c>
      <c r="D75" s="42">
        <v>0.13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42">
        <v>0.45</v>
      </c>
      <c r="D76" s="42">
        <v>0.38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0.64</v>
      </c>
      <c r="D78" s="42">
        <v>0.54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0.47</v>
      </c>
      <c r="D79" s="42">
        <v>0.36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233">
        <v>0.42</v>
      </c>
      <c r="D80" s="42">
        <v>0.23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0.04</v>
      </c>
      <c r="D81" s="42">
        <v>0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0.09</v>
      </c>
      <c r="D82" s="42">
        <v>0.06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42">
        <v>0.09</v>
      </c>
      <c r="D83" s="42">
        <v>0.04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233">
        <v>0.18</v>
      </c>
      <c r="D84" s="42">
        <v>7.0000000000000007E-2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0.28999999999999998</v>
      </c>
      <c r="D85" s="42">
        <v>0.43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0.35</v>
      </c>
      <c r="D86" s="42">
        <v>0.24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0.39</v>
      </c>
      <c r="D88" s="42">
        <v>0.39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42">
        <v>0.22</v>
      </c>
      <c r="D89" s="42">
        <v>0.26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42">
        <v>0.2</v>
      </c>
      <c r="D90" s="42">
        <v>0.16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0.05</v>
      </c>
      <c r="D91" s="42">
        <v>0.03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0.06</v>
      </c>
      <c r="D92" s="42">
        <v>0.13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0.12</v>
      </c>
      <c r="D93" s="42">
        <v>0.12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0.56000000000000005</v>
      </c>
      <c r="D94" s="42">
        <v>0.54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0.5</v>
      </c>
      <c r="D95" s="48">
        <v>0.42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81">
        <v>0.41</v>
      </c>
      <c r="D97" s="81">
        <v>0.31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81">
        <v>0.31</v>
      </c>
      <c r="D98" s="81">
        <v>0.25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0.48</v>
      </c>
      <c r="D99" s="81">
        <v>0.45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0.71</v>
      </c>
      <c r="D100" s="42">
        <v>0.62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42">
        <v>0.7</v>
      </c>
      <c r="D101" s="42">
        <v>0.68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42">
        <v>0.64</v>
      </c>
      <c r="D103" s="42">
        <v>0.71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48">
        <v>0.6</v>
      </c>
      <c r="D104" s="48">
        <v>0.62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74">
        <v>0.55000000000000004</v>
      </c>
      <c r="D106" s="74">
        <v>0.46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81">
        <v>0.71</v>
      </c>
      <c r="D107" s="81">
        <v>0.67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0.7</v>
      </c>
      <c r="D108" s="48">
        <v>0.67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42">
        <v>0.7</v>
      </c>
      <c r="D110" s="42">
        <v>0.78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0.81</v>
      </c>
      <c r="D112" s="42">
        <v>0.81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0.79</v>
      </c>
      <c r="D113" s="48">
        <v>0.79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0.72</v>
      </c>
      <c r="D115" s="81">
        <v>0.73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0.44</v>
      </c>
      <c r="D116" s="81">
        <v>0.38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81">
        <v>0.73</v>
      </c>
      <c r="D117" s="81">
        <v>0.76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80">
        <v>0.44</v>
      </c>
      <c r="D119" s="80">
        <v>0.32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79">
        <v>0.25</v>
      </c>
      <c r="D120" s="79">
        <v>0.31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86">
        <v>0.33</v>
      </c>
      <c r="D122" s="86">
        <v>0.34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0.75</v>
      </c>
      <c r="D125" s="81">
        <v>0.68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0.06</v>
      </c>
      <c r="D126" s="81">
        <v>0.09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81">
        <v>0.06</v>
      </c>
      <c r="D127" s="81">
        <v>0.11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81">
        <v>0.18</v>
      </c>
      <c r="D128" s="81">
        <v>0.18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0.2</v>
      </c>
      <c r="D129" s="81">
        <v>0.23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88">
        <v>0.71</v>
      </c>
      <c r="D130" s="88">
        <v>0.68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39">
        <v>0.56999999999999995</v>
      </c>
      <c r="D131" s="239">
        <v>0.52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0.52</v>
      </c>
      <c r="D133" s="42">
        <v>0.48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0.94</v>
      </c>
      <c r="D135" s="42">
        <v>0.96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0.72</v>
      </c>
      <c r="D136" s="42">
        <v>0.63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42">
        <v>0.39</v>
      </c>
      <c r="D137" s="42">
        <v>0.33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254">
        <v>0.47</v>
      </c>
      <c r="D138" s="48">
        <v>0.32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0.55000000000000004</v>
      </c>
      <c r="D140" s="81">
        <v>0.49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1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FEE5-9675-4C0B-B1C8-786DD134BDFB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9"/>
      <c r="D1" s="199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220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6" t="s">
        <v>221</v>
      </c>
      <c r="D11" s="26" t="s">
        <v>222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242</v>
      </c>
      <c r="D12" s="29">
        <v>128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42">
        <v>0</v>
      </c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42">
        <v>0.27</v>
      </c>
      <c r="D16" s="42">
        <v>0.28000000000000003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0.01</v>
      </c>
      <c r="D17" s="42">
        <v>0.02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42">
        <v>0.61</v>
      </c>
      <c r="D18" s="42">
        <v>0.67</v>
      </c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42">
        <v>0.12</v>
      </c>
      <c r="D19" s="42">
        <v>7.0000000000000007E-2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42">
        <v>0.08</v>
      </c>
      <c r="D20" s="42">
        <v>0.09</v>
      </c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230"/>
      <c r="D21" s="230"/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42">
        <v>0.62</v>
      </c>
      <c r="D22" s="42">
        <v>0.56999999999999995</v>
      </c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229">
        <v>0.53</v>
      </c>
      <c r="D23" s="42">
        <v>0.35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42">
        <v>0.36</v>
      </c>
      <c r="D24" s="42">
        <v>0.27</v>
      </c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48">
        <v>0.34</v>
      </c>
      <c r="D25" s="48">
        <v>0.32</v>
      </c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0.95</v>
      </c>
      <c r="D27" s="42">
        <v>0.95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0.76</v>
      </c>
      <c r="D29" s="42">
        <v>0.69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42">
        <v>0.76</v>
      </c>
      <c r="D30" s="42">
        <v>0.71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0.74</v>
      </c>
      <c r="D31" s="42">
        <v>0.76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0.49</v>
      </c>
      <c r="D33" s="42">
        <v>0.56000000000000005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0.74</v>
      </c>
      <c r="D34" s="42">
        <v>0.68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48">
        <v>0.55000000000000004</v>
      </c>
      <c r="D35" s="48">
        <v>0.52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0.35</v>
      </c>
      <c r="D37" s="42">
        <v>0.5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42">
        <v>0.92</v>
      </c>
      <c r="D38" s="42">
        <v>0.95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0.72</v>
      </c>
      <c r="D39" s="42">
        <v>0.83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42">
        <v>0.76</v>
      </c>
      <c r="D40" s="42">
        <v>0.76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0.59</v>
      </c>
      <c r="D41" s="42">
        <v>0.68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0.48</v>
      </c>
      <c r="D42" s="42">
        <v>0.51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42">
        <v>0.59</v>
      </c>
      <c r="D43" s="42">
        <v>0.65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248">
        <v>0.38</v>
      </c>
      <c r="D44" s="48">
        <v>0.56999999999999995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0.39</v>
      </c>
      <c r="D46" s="42">
        <v>0.28000000000000003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0.33</v>
      </c>
      <c r="D47" s="42">
        <v>0.37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0.56000000000000005</v>
      </c>
      <c r="D48" s="48">
        <v>0.48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0.47</v>
      </c>
      <c r="D51" s="39">
        <v>0.49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0.74</v>
      </c>
      <c r="D52" s="42">
        <v>0.66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0.25</v>
      </c>
      <c r="D53" s="42">
        <v>0.32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0.55000000000000004</v>
      </c>
      <c r="D54" s="42">
        <v>0.52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229">
        <v>0.53</v>
      </c>
      <c r="D55" s="42">
        <v>0.35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42">
        <v>0.68</v>
      </c>
      <c r="D57" s="42">
        <v>0.5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42">
        <v>0.36</v>
      </c>
      <c r="D58" s="42">
        <v>0.27</v>
      </c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0.46</v>
      </c>
      <c r="D60" s="42">
        <v>0.72</v>
      </c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40">
        <v>7.0000000000000007E-2</v>
      </c>
      <c r="D61" s="40">
        <v>0.03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40">
        <v>0.28999999999999998</v>
      </c>
      <c r="D62" s="40">
        <v>0.18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0.57999999999999996</v>
      </c>
      <c r="D64" s="42">
        <v>0.62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0.55000000000000004</v>
      </c>
      <c r="D65" s="42">
        <v>0.63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48">
        <v>0.43</v>
      </c>
      <c r="D66" s="48">
        <v>0.54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0.86</v>
      </c>
      <c r="D68" s="42">
        <v>0.88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0.33</v>
      </c>
      <c r="D70" s="42">
        <v>0.4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0.33</v>
      </c>
      <c r="D71" s="42">
        <v>0.41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0.13</v>
      </c>
      <c r="D72" s="48">
        <v>0.13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42">
        <v>0.44</v>
      </c>
      <c r="D74" s="42">
        <v>0.42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0.18</v>
      </c>
      <c r="D75" s="42">
        <v>0.15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42">
        <v>0.38</v>
      </c>
      <c r="D76" s="42">
        <v>0.45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0.61</v>
      </c>
      <c r="D78" s="42">
        <v>0.49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0.46</v>
      </c>
      <c r="D79" s="42">
        <v>0.28999999999999998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42">
        <v>0.34</v>
      </c>
      <c r="D80" s="42">
        <v>0.23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0.03</v>
      </c>
      <c r="D81" s="42">
        <v>0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0.09</v>
      </c>
      <c r="D82" s="42">
        <v>0.04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42">
        <v>0.08</v>
      </c>
      <c r="D83" s="42">
        <v>0.04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42">
        <v>0.14000000000000001</v>
      </c>
      <c r="D84" s="42">
        <v>0.06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0.34</v>
      </c>
      <c r="D85" s="42">
        <v>0.47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0.24</v>
      </c>
      <c r="D86" s="42">
        <v>0.35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0.42</v>
      </c>
      <c r="D88" s="42">
        <v>0.33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42">
        <v>0.28000000000000003</v>
      </c>
      <c r="D89" s="42">
        <v>0.2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42">
        <v>0.18</v>
      </c>
      <c r="D90" s="42">
        <v>0.15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0.04</v>
      </c>
      <c r="D91" s="42">
        <v>0.04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0.11</v>
      </c>
      <c r="D92" s="42">
        <v>0.1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0.12</v>
      </c>
      <c r="D93" s="42">
        <v>0.12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0.5</v>
      </c>
      <c r="D94" s="42">
        <v>0.63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0.44</v>
      </c>
      <c r="D95" s="48">
        <v>0.46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81">
        <v>0.31</v>
      </c>
      <c r="D97" s="81">
        <v>0.41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81">
        <v>0.26</v>
      </c>
      <c r="D98" s="81">
        <v>0.28000000000000003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0.45</v>
      </c>
      <c r="D99" s="81">
        <v>0.5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0.65</v>
      </c>
      <c r="D100" s="42">
        <v>0.63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42">
        <v>0.72</v>
      </c>
      <c r="D101" s="42">
        <v>0.64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42">
        <v>0.67</v>
      </c>
      <c r="D103" s="42">
        <v>0.67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248">
        <v>0.66</v>
      </c>
      <c r="D104" s="48">
        <v>0.51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74">
        <v>0.45</v>
      </c>
      <c r="D106" s="74">
        <v>0.56000000000000005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81">
        <v>0.66</v>
      </c>
      <c r="D107" s="81">
        <v>0.72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0.65</v>
      </c>
      <c r="D108" s="48">
        <v>0.73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42">
        <v>0.75</v>
      </c>
      <c r="D110" s="42">
        <v>0.77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0.81</v>
      </c>
      <c r="D112" s="42">
        <v>0.82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0.81</v>
      </c>
      <c r="D113" s="48">
        <v>0.78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0.71</v>
      </c>
      <c r="D115" s="81">
        <v>0.76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0.37</v>
      </c>
      <c r="D116" s="81">
        <v>0.45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238">
        <v>0.7</v>
      </c>
      <c r="D117" s="81">
        <v>0.85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246">
        <v>0.3</v>
      </c>
      <c r="D119" s="80">
        <v>0.47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255">
        <v>0.24</v>
      </c>
      <c r="D120" s="79">
        <v>0.38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86">
        <v>0.25</v>
      </c>
      <c r="D122" s="86">
        <v>0.44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0.68</v>
      </c>
      <c r="D125" s="81">
        <v>0.76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0.08</v>
      </c>
      <c r="D126" s="81">
        <v>0.08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238">
        <v>0.06</v>
      </c>
      <c r="D127" s="81">
        <v>0.17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81">
        <v>0.18</v>
      </c>
      <c r="D128" s="81">
        <v>0.19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0.25</v>
      </c>
      <c r="D129" s="81">
        <v>0.15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256">
        <v>0.65</v>
      </c>
      <c r="D130" s="88">
        <v>0.79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57">
        <v>0.48</v>
      </c>
      <c r="D131" s="239">
        <v>0.67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0.47</v>
      </c>
      <c r="D133" s="42">
        <v>0.54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0.96</v>
      </c>
      <c r="D135" s="42">
        <v>0.95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0.6</v>
      </c>
      <c r="D136" s="42">
        <v>0.76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42">
        <v>0.35</v>
      </c>
      <c r="D137" s="42">
        <v>0.34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48">
        <v>0.35</v>
      </c>
      <c r="D138" s="48">
        <v>0.39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0.46</v>
      </c>
      <c r="D140" s="81">
        <v>0.6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0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DFC3-2B22-4B6D-81AB-F5E05E039895}">
  <dimension ref="A1:IS142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9" width="8.6328125" style="94" customWidth="1"/>
    <col min="10" max="15" width="5.453125" style="23" customWidth="1"/>
    <col min="16" max="16" width="4.36328125" style="23" customWidth="1"/>
    <col min="17" max="18" width="5" style="23" customWidth="1"/>
    <col min="19" max="19" width="4.36328125" style="23" customWidth="1"/>
    <col min="20" max="20" width="3.6328125" style="23" customWidth="1"/>
    <col min="21" max="23" width="5.453125" style="23" customWidth="1"/>
    <col min="24" max="24" width="5.453125" style="94" customWidth="1"/>
    <col min="25" max="26" width="5.453125" style="23" customWidth="1"/>
    <col min="27" max="27" width="6" style="23" customWidth="1"/>
    <col min="28" max="16384" width="9.08984375" style="23"/>
  </cols>
  <sheetData>
    <row r="1" spans="1:29" ht="35.5" customHeight="1" x14ac:dyDescent="0.3">
      <c r="B1" s="264" t="s">
        <v>17</v>
      </c>
      <c r="C1" s="19"/>
      <c r="D1" s="19"/>
      <c r="E1" s="19"/>
      <c r="F1" s="19"/>
      <c r="G1" s="19"/>
      <c r="H1" s="19"/>
      <c r="I1" s="19"/>
      <c r="J1" s="20"/>
      <c r="K1" s="20"/>
      <c r="L1" s="20"/>
      <c r="M1" s="20"/>
      <c r="N1" s="20"/>
      <c r="O1" s="20"/>
      <c r="P1" s="21"/>
      <c r="Q1" s="21"/>
      <c r="R1" s="21"/>
      <c r="S1" s="21"/>
      <c r="T1" s="21"/>
      <c r="U1" s="22"/>
      <c r="X1" s="23"/>
    </row>
    <row r="2" spans="1:29" ht="33" customHeight="1" x14ac:dyDescent="0.25">
      <c r="A2" s="24"/>
      <c r="B2" s="265" t="s">
        <v>227</v>
      </c>
      <c r="C2" s="23"/>
      <c r="D2" s="23"/>
      <c r="E2" s="23"/>
      <c r="F2" s="23"/>
      <c r="G2" s="23"/>
      <c r="H2" s="23"/>
      <c r="I2" s="2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2"/>
      <c r="X2" s="23"/>
    </row>
    <row r="3" spans="1:29" ht="194.25" customHeight="1" x14ac:dyDescent="0.3">
      <c r="B3" s="25"/>
      <c r="C3" s="26" t="s">
        <v>18</v>
      </c>
      <c r="D3" s="26" t="s">
        <v>19</v>
      </c>
      <c r="E3" s="26" t="s">
        <v>20</v>
      </c>
      <c r="F3" s="26" t="s">
        <v>21</v>
      </c>
      <c r="G3" s="26" t="s">
        <v>22</v>
      </c>
      <c r="H3" s="26" t="s">
        <v>228</v>
      </c>
      <c r="I3" s="266" t="s">
        <v>229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s="28" customFormat="1" ht="30" customHeight="1" x14ac:dyDescent="0.35">
      <c r="C4" s="29">
        <v>39</v>
      </c>
      <c r="D4" s="30">
        <v>65</v>
      </c>
      <c r="E4" s="29">
        <v>81</v>
      </c>
      <c r="F4" s="31">
        <v>107</v>
      </c>
      <c r="G4" s="29">
        <v>29</v>
      </c>
      <c r="H4" s="29">
        <v>54</v>
      </c>
      <c r="I4" s="267">
        <v>375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s="28" customFormat="1" ht="18" customHeight="1" thickBot="1" x14ac:dyDescent="0.4">
      <c r="B5" s="32"/>
      <c r="C5" s="33"/>
      <c r="D5" s="33"/>
      <c r="E5" s="33"/>
      <c r="F5" s="33"/>
      <c r="G5" s="33"/>
      <c r="H5" s="33"/>
      <c r="I5" s="3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ht="30" customHeight="1" thickTop="1" x14ac:dyDescent="0.25">
      <c r="A6" s="34" t="s">
        <v>24</v>
      </c>
      <c r="B6" s="35"/>
      <c r="C6" s="36"/>
      <c r="D6" s="36"/>
      <c r="E6" s="36"/>
      <c r="F6" s="36"/>
      <c r="G6" s="36"/>
      <c r="H6" s="36"/>
      <c r="I6" s="3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s="28" customFormat="1" ht="30" customHeight="1" x14ac:dyDescent="0.35">
      <c r="A7" s="37">
        <v>1.2</v>
      </c>
      <c r="B7" s="38" t="s">
        <v>25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40">
        <v>0.02</v>
      </c>
      <c r="I7" s="42">
        <v>0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s="28" customFormat="1" ht="30" customHeight="1" x14ac:dyDescent="0.35">
      <c r="A8" s="41"/>
      <c r="B8" s="38" t="s">
        <v>26</v>
      </c>
      <c r="C8" s="42">
        <v>0.38</v>
      </c>
      <c r="D8" s="42">
        <v>0.28999999999999998</v>
      </c>
      <c r="E8" s="42">
        <v>0.25</v>
      </c>
      <c r="F8" s="42">
        <v>0.36</v>
      </c>
      <c r="G8" s="42">
        <v>0.25</v>
      </c>
      <c r="H8" s="40">
        <v>0.04</v>
      </c>
      <c r="I8" s="42">
        <v>0.27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s="28" customFormat="1" ht="30" customHeight="1" x14ac:dyDescent="0.35">
      <c r="A9" s="43">
        <v>1.3</v>
      </c>
      <c r="B9" s="38" t="s">
        <v>27</v>
      </c>
      <c r="C9" s="42">
        <v>0</v>
      </c>
      <c r="D9" s="42">
        <v>0</v>
      </c>
      <c r="E9" s="42">
        <v>0</v>
      </c>
      <c r="F9" s="42">
        <v>0.03</v>
      </c>
      <c r="G9" s="42">
        <v>0</v>
      </c>
      <c r="H9" s="40">
        <v>0.02</v>
      </c>
      <c r="I9" s="42">
        <v>0.01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s="28" customFormat="1" ht="30" customHeight="1" x14ac:dyDescent="0.35">
      <c r="A10" s="43">
        <v>1.4</v>
      </c>
      <c r="B10" s="38" t="s">
        <v>28</v>
      </c>
      <c r="C10" s="42">
        <v>0.79</v>
      </c>
      <c r="D10" s="42">
        <v>0.7</v>
      </c>
      <c r="E10" s="42">
        <v>0.7</v>
      </c>
      <c r="F10" s="42">
        <v>0.49</v>
      </c>
      <c r="G10" s="42">
        <v>0.43</v>
      </c>
      <c r="H10" s="40">
        <v>0.72</v>
      </c>
      <c r="I10" s="42">
        <v>0.63</v>
      </c>
      <c r="J10" s="44"/>
      <c r="X10" s="45"/>
    </row>
    <row r="11" spans="1:29" s="28" customFormat="1" ht="30" customHeight="1" x14ac:dyDescent="0.35">
      <c r="A11" s="37">
        <v>1.5</v>
      </c>
      <c r="B11" s="38" t="s">
        <v>29</v>
      </c>
      <c r="C11" s="42">
        <v>0.08</v>
      </c>
      <c r="D11" s="42">
        <v>0.09</v>
      </c>
      <c r="E11" s="42">
        <v>0.1</v>
      </c>
      <c r="F11" s="42">
        <v>0.12</v>
      </c>
      <c r="G11" s="42">
        <v>0.14000000000000001</v>
      </c>
      <c r="H11" s="40">
        <v>7.0000000000000007E-2</v>
      </c>
      <c r="I11" s="42">
        <v>0.1</v>
      </c>
      <c r="J11" s="44"/>
      <c r="X11" s="45"/>
    </row>
    <row r="12" spans="1:29" s="28" customFormat="1" ht="30" customHeight="1" x14ac:dyDescent="0.35">
      <c r="A12" s="37">
        <v>1.6</v>
      </c>
      <c r="B12" s="38" t="s">
        <v>30</v>
      </c>
      <c r="C12" s="42">
        <v>0.05</v>
      </c>
      <c r="D12" s="42">
        <v>0.06</v>
      </c>
      <c r="E12" s="42">
        <v>0.1</v>
      </c>
      <c r="F12" s="42">
        <v>0.06</v>
      </c>
      <c r="G12" s="42">
        <v>0.1</v>
      </c>
      <c r="H12" s="40">
        <v>0.13</v>
      </c>
      <c r="I12" s="42">
        <v>0.08</v>
      </c>
      <c r="J12" s="44"/>
      <c r="X12" s="45"/>
    </row>
    <row r="13" spans="1:29" s="28" customFormat="1" ht="30" customHeight="1" x14ac:dyDescent="0.35">
      <c r="A13" s="43">
        <v>1.7</v>
      </c>
      <c r="B13" s="38" t="s">
        <v>31</v>
      </c>
      <c r="C13" s="42">
        <v>0.72</v>
      </c>
      <c r="D13" s="42">
        <v>0.48</v>
      </c>
      <c r="E13" s="42">
        <v>0.74</v>
      </c>
      <c r="F13" s="42">
        <v>0.73</v>
      </c>
      <c r="G13" s="42">
        <v>0.62</v>
      </c>
      <c r="H13" s="40">
        <v>0.56999999999999995</v>
      </c>
      <c r="I13" s="42">
        <v>0.65</v>
      </c>
      <c r="J13" s="44"/>
      <c r="X13" s="45"/>
    </row>
    <row r="14" spans="1:29" s="28" customFormat="1" ht="30" customHeight="1" x14ac:dyDescent="0.35">
      <c r="A14" s="43">
        <v>1.8</v>
      </c>
      <c r="B14" s="38" t="s">
        <v>32</v>
      </c>
      <c r="C14" s="42">
        <v>0.49</v>
      </c>
      <c r="D14" s="42">
        <v>0.57999999999999996</v>
      </c>
      <c r="E14" s="42">
        <v>0.48</v>
      </c>
      <c r="F14" s="42">
        <v>0.73</v>
      </c>
      <c r="G14" s="42">
        <v>0.79</v>
      </c>
      <c r="H14" s="40">
        <v>0.54</v>
      </c>
      <c r="I14" s="42">
        <v>0.6</v>
      </c>
      <c r="J14" s="44"/>
      <c r="X14" s="45"/>
    </row>
    <row r="15" spans="1:29" s="28" customFormat="1" ht="30" customHeight="1" x14ac:dyDescent="0.35">
      <c r="A15" s="43">
        <v>5.2</v>
      </c>
      <c r="B15" s="38" t="s">
        <v>33</v>
      </c>
      <c r="C15" s="42">
        <v>0.55000000000000004</v>
      </c>
      <c r="D15" s="42">
        <v>0.44</v>
      </c>
      <c r="E15" s="42">
        <v>0.48</v>
      </c>
      <c r="F15" s="42">
        <v>0.53</v>
      </c>
      <c r="G15" s="42">
        <v>0.32</v>
      </c>
      <c r="H15" s="40">
        <v>0.35</v>
      </c>
      <c r="I15" s="42">
        <v>0.46</v>
      </c>
      <c r="J15" s="44"/>
      <c r="X15" s="45"/>
    </row>
    <row r="16" spans="1:29" s="28" customFormat="1" ht="30" customHeight="1" x14ac:dyDescent="0.35">
      <c r="A16" s="43">
        <v>5.4</v>
      </c>
      <c r="B16" s="38" t="s">
        <v>34</v>
      </c>
      <c r="C16" s="42">
        <v>0.28000000000000003</v>
      </c>
      <c r="D16" s="42">
        <v>0.25</v>
      </c>
      <c r="E16" s="42">
        <v>0.32</v>
      </c>
      <c r="F16" s="42">
        <v>0.35</v>
      </c>
      <c r="G16" s="42">
        <v>0.39</v>
      </c>
      <c r="H16" s="40">
        <v>0.4</v>
      </c>
      <c r="I16" s="42">
        <v>0.33</v>
      </c>
      <c r="J16" s="44"/>
      <c r="X16" s="45"/>
    </row>
    <row r="17" spans="1:253" s="28" customFormat="1" ht="30" customHeight="1" thickBot="1" x14ac:dyDescent="0.4">
      <c r="A17" s="46">
        <v>10.1</v>
      </c>
      <c r="B17" s="47" t="s">
        <v>35</v>
      </c>
      <c r="C17" s="48">
        <v>0.34</v>
      </c>
      <c r="D17" s="48">
        <v>0.4</v>
      </c>
      <c r="E17" s="48">
        <v>0.38</v>
      </c>
      <c r="F17" s="48">
        <v>0.24</v>
      </c>
      <c r="G17" s="48">
        <v>0.2</v>
      </c>
      <c r="H17" s="49">
        <v>0.43</v>
      </c>
      <c r="I17" s="48">
        <v>0.33</v>
      </c>
      <c r="J17" s="44"/>
      <c r="X17" s="45"/>
    </row>
    <row r="18" spans="1:253" s="28" customFormat="1" ht="30" customHeight="1" thickTop="1" x14ac:dyDescent="0.35">
      <c r="A18" s="50" t="s">
        <v>36</v>
      </c>
      <c r="B18" s="51"/>
      <c r="C18" s="52"/>
      <c r="D18" s="52"/>
      <c r="E18" s="52"/>
      <c r="F18" s="52"/>
      <c r="G18" s="52"/>
      <c r="H18" s="52"/>
      <c r="I18" s="52"/>
      <c r="J18" s="44"/>
      <c r="X18" s="45"/>
    </row>
    <row r="19" spans="1:253" s="28" customFormat="1" ht="30" customHeight="1" x14ac:dyDescent="0.35">
      <c r="A19" s="43">
        <v>2.1</v>
      </c>
      <c r="B19" s="38" t="s">
        <v>37</v>
      </c>
      <c r="C19" s="39">
        <v>0.95</v>
      </c>
      <c r="D19" s="39">
        <v>0.97</v>
      </c>
      <c r="E19" s="39">
        <v>0.96</v>
      </c>
      <c r="F19" s="39">
        <v>0.94</v>
      </c>
      <c r="G19" s="39">
        <v>1</v>
      </c>
      <c r="H19" s="40">
        <v>0.92</v>
      </c>
      <c r="I19" s="42">
        <v>0.95</v>
      </c>
      <c r="J19" s="44"/>
      <c r="X19" s="45"/>
    </row>
    <row r="20" spans="1:253" s="56" customFormat="1" ht="18" customHeight="1" x14ac:dyDescent="0.35">
      <c r="A20" s="286" t="s">
        <v>38</v>
      </c>
      <c r="B20" s="287"/>
      <c r="C20" s="52"/>
      <c r="D20" s="52"/>
      <c r="E20" s="52"/>
      <c r="F20" s="52"/>
      <c r="G20" s="52"/>
      <c r="H20" s="58"/>
      <c r="I20" s="39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5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</row>
    <row r="21" spans="1:253" s="28" customFormat="1" ht="30" customHeight="1" x14ac:dyDescent="0.35">
      <c r="A21" s="43">
        <v>2.1</v>
      </c>
      <c r="B21" s="57" t="s">
        <v>39</v>
      </c>
      <c r="C21" s="39">
        <v>0.62</v>
      </c>
      <c r="D21" s="39">
        <v>0.68</v>
      </c>
      <c r="E21" s="39">
        <v>0.76</v>
      </c>
      <c r="F21" s="39">
        <v>0.75</v>
      </c>
      <c r="G21" s="39">
        <v>0.82</v>
      </c>
      <c r="H21" s="58">
        <v>0.75</v>
      </c>
      <c r="I21" s="39">
        <v>0.73</v>
      </c>
      <c r="J21" s="44"/>
      <c r="X21" s="45"/>
    </row>
    <row r="22" spans="1:253" s="28" customFormat="1" ht="30" customHeight="1" x14ac:dyDescent="0.35">
      <c r="A22" s="43">
        <v>2.2000000000000002</v>
      </c>
      <c r="B22" s="38" t="s">
        <v>40</v>
      </c>
      <c r="C22" s="42">
        <v>0.69</v>
      </c>
      <c r="D22" s="42">
        <v>0.74</v>
      </c>
      <c r="E22" s="42">
        <v>0.74</v>
      </c>
      <c r="F22" s="42">
        <v>0.75</v>
      </c>
      <c r="G22" s="42">
        <v>0.79</v>
      </c>
      <c r="H22" s="40">
        <v>0.72</v>
      </c>
      <c r="I22" s="42">
        <v>0.74</v>
      </c>
      <c r="J22" s="44"/>
      <c r="X22" s="45"/>
    </row>
    <row r="23" spans="1:253" s="28" customFormat="1" ht="30" customHeight="1" x14ac:dyDescent="0.35">
      <c r="A23" s="43">
        <v>2.2999999999999998</v>
      </c>
      <c r="B23" s="38" t="s">
        <v>41</v>
      </c>
      <c r="C23" s="42">
        <v>0.67</v>
      </c>
      <c r="D23" s="42">
        <v>0.79</v>
      </c>
      <c r="E23" s="42">
        <v>0.74</v>
      </c>
      <c r="F23" s="42">
        <v>0.8</v>
      </c>
      <c r="G23" s="42">
        <v>0.62</v>
      </c>
      <c r="H23" s="40">
        <v>0.75</v>
      </c>
      <c r="I23" s="42">
        <v>0.75</v>
      </c>
      <c r="J23" s="44"/>
      <c r="X23" s="45"/>
    </row>
    <row r="24" spans="1:253" s="28" customFormat="1" ht="18" customHeight="1" x14ac:dyDescent="0.35">
      <c r="A24" s="286" t="s">
        <v>42</v>
      </c>
      <c r="B24" s="287"/>
      <c r="C24" s="59"/>
      <c r="D24" s="59"/>
      <c r="E24" s="59"/>
      <c r="F24" s="59"/>
      <c r="G24" s="59"/>
      <c r="H24" s="40"/>
      <c r="I24" s="42"/>
      <c r="J24" s="44"/>
      <c r="X24" s="45"/>
    </row>
    <row r="25" spans="1:253" s="28" customFormat="1" ht="30" customHeight="1" x14ac:dyDescent="0.35">
      <c r="A25" s="43">
        <v>2.2999999999999998</v>
      </c>
      <c r="B25" s="57" t="s">
        <v>43</v>
      </c>
      <c r="C25" s="39">
        <v>0.27</v>
      </c>
      <c r="D25" s="39">
        <v>0.42</v>
      </c>
      <c r="E25" s="39">
        <v>0.43</v>
      </c>
      <c r="F25" s="39">
        <v>0.6</v>
      </c>
      <c r="G25" s="39">
        <v>0.83</v>
      </c>
      <c r="H25" s="58">
        <v>0.62</v>
      </c>
      <c r="I25" s="39">
        <v>0.52</v>
      </c>
      <c r="J25" s="44"/>
      <c r="X25" s="45"/>
    </row>
    <row r="26" spans="1:253" s="28" customFormat="1" ht="30" customHeight="1" x14ac:dyDescent="0.35">
      <c r="A26" s="43">
        <v>2.4</v>
      </c>
      <c r="B26" s="38" t="s">
        <v>44</v>
      </c>
      <c r="C26" s="42">
        <v>0.59</v>
      </c>
      <c r="D26" s="42">
        <v>0.66</v>
      </c>
      <c r="E26" s="42">
        <v>0.69</v>
      </c>
      <c r="F26" s="42">
        <v>0.73</v>
      </c>
      <c r="G26" s="42">
        <v>0.82</v>
      </c>
      <c r="H26" s="40">
        <v>0.83</v>
      </c>
      <c r="I26" s="42">
        <v>0.72</v>
      </c>
      <c r="J26" s="44"/>
      <c r="X26" s="45"/>
    </row>
    <row r="27" spans="1:253" s="28" customFormat="1" ht="30" customHeight="1" thickBot="1" x14ac:dyDescent="0.4">
      <c r="A27" s="46">
        <v>2.5</v>
      </c>
      <c r="B27" s="47" t="s">
        <v>45</v>
      </c>
      <c r="C27" s="49">
        <v>0.36</v>
      </c>
      <c r="D27" s="49">
        <v>0.41</v>
      </c>
      <c r="E27" s="49">
        <v>0.56000000000000005</v>
      </c>
      <c r="F27" s="49">
        <v>0.6</v>
      </c>
      <c r="G27" s="49">
        <v>0.79</v>
      </c>
      <c r="H27" s="49">
        <v>0.53</v>
      </c>
      <c r="I27" s="49">
        <v>0.54</v>
      </c>
      <c r="J27" s="44"/>
      <c r="X27" s="45"/>
    </row>
    <row r="28" spans="1:253" s="28" customFormat="1" ht="30" customHeight="1" thickTop="1" x14ac:dyDescent="0.35">
      <c r="A28" s="50" t="s">
        <v>46</v>
      </c>
      <c r="B28" s="51"/>
      <c r="C28" s="61"/>
      <c r="D28" s="61"/>
      <c r="E28" s="61"/>
      <c r="F28" s="61"/>
      <c r="G28" s="61"/>
      <c r="H28" s="61"/>
      <c r="I28" s="61"/>
      <c r="J28" s="44"/>
      <c r="X28" s="45"/>
    </row>
    <row r="29" spans="1:253" s="28" customFormat="1" ht="30" customHeight="1" x14ac:dyDescent="0.35">
      <c r="A29" s="43">
        <v>3.1</v>
      </c>
      <c r="B29" s="38" t="s">
        <v>47</v>
      </c>
      <c r="C29" s="39">
        <v>0.5</v>
      </c>
      <c r="D29" s="39">
        <v>0.46</v>
      </c>
      <c r="E29" s="39">
        <v>0.12</v>
      </c>
      <c r="F29" s="39">
        <v>0.43</v>
      </c>
      <c r="G29" s="39">
        <v>0.74</v>
      </c>
      <c r="H29" s="40">
        <v>0.45</v>
      </c>
      <c r="I29" s="42">
        <v>0.4</v>
      </c>
      <c r="J29" s="44"/>
      <c r="X29" s="45"/>
    </row>
    <row r="30" spans="1:253" s="28" customFormat="1" ht="30" customHeight="1" x14ac:dyDescent="0.35">
      <c r="A30" s="43">
        <v>3.2</v>
      </c>
      <c r="B30" s="38" t="s">
        <v>48</v>
      </c>
      <c r="C30" s="42">
        <v>1</v>
      </c>
      <c r="D30" s="42">
        <v>0.95</v>
      </c>
      <c r="E30" s="42">
        <v>0.79</v>
      </c>
      <c r="F30" s="42">
        <v>0.95</v>
      </c>
      <c r="G30" s="42">
        <v>0.97</v>
      </c>
      <c r="H30" s="40">
        <v>0.98</v>
      </c>
      <c r="I30" s="42">
        <v>0.93</v>
      </c>
      <c r="J30" s="44"/>
      <c r="X30" s="45"/>
    </row>
    <row r="31" spans="1:253" s="28" customFormat="1" ht="30" customHeight="1" x14ac:dyDescent="0.35">
      <c r="A31" s="43">
        <v>3.3</v>
      </c>
      <c r="B31" s="38" t="s">
        <v>49</v>
      </c>
      <c r="C31" s="42">
        <v>0.62</v>
      </c>
      <c r="D31" s="42">
        <v>0.78</v>
      </c>
      <c r="E31" s="42">
        <v>0.64</v>
      </c>
      <c r="F31" s="42">
        <v>0.72</v>
      </c>
      <c r="G31" s="42">
        <v>1</v>
      </c>
      <c r="H31" s="40">
        <v>0.96</v>
      </c>
      <c r="I31" s="42">
        <v>0.76</v>
      </c>
      <c r="J31" s="44"/>
      <c r="X31" s="45"/>
    </row>
    <row r="32" spans="1:253" s="28" customFormat="1" ht="30" customHeight="1" x14ac:dyDescent="0.35">
      <c r="A32" s="43">
        <v>3.4</v>
      </c>
      <c r="B32" s="38" t="s">
        <v>50</v>
      </c>
      <c r="C32" s="42">
        <v>0.9</v>
      </c>
      <c r="D32" s="42">
        <v>0.71</v>
      </c>
      <c r="E32" s="42">
        <v>0.56999999999999995</v>
      </c>
      <c r="F32" s="42">
        <v>0.84</v>
      </c>
      <c r="G32" s="42">
        <v>0.9</v>
      </c>
      <c r="H32" s="40">
        <v>0.75</v>
      </c>
      <c r="I32" s="42">
        <v>0.76</v>
      </c>
      <c r="J32" s="44"/>
      <c r="X32" s="45"/>
    </row>
    <row r="33" spans="1:24" s="28" customFormat="1" ht="30" customHeight="1" x14ac:dyDescent="0.35">
      <c r="A33" s="43">
        <v>3.5</v>
      </c>
      <c r="B33" s="38" t="s">
        <v>51</v>
      </c>
      <c r="C33" s="42">
        <v>0.36</v>
      </c>
      <c r="D33" s="42">
        <v>0.59</v>
      </c>
      <c r="E33" s="42">
        <v>0.55000000000000004</v>
      </c>
      <c r="F33" s="42">
        <v>0.75</v>
      </c>
      <c r="G33" s="42">
        <v>0.66</v>
      </c>
      <c r="H33" s="40">
        <v>0.69</v>
      </c>
      <c r="I33" s="42">
        <v>0.62</v>
      </c>
      <c r="J33" s="44"/>
      <c r="X33" s="45"/>
    </row>
    <row r="34" spans="1:24" s="28" customFormat="1" ht="30" customHeight="1" x14ac:dyDescent="0.35">
      <c r="A34" s="43">
        <v>3.6</v>
      </c>
      <c r="B34" s="38" t="s">
        <v>52</v>
      </c>
      <c r="C34" s="42">
        <v>0.39</v>
      </c>
      <c r="D34" s="42">
        <v>0.38</v>
      </c>
      <c r="E34" s="42">
        <v>0.43</v>
      </c>
      <c r="F34" s="42">
        <v>0.43</v>
      </c>
      <c r="G34" s="42">
        <v>0.82</v>
      </c>
      <c r="H34" s="40">
        <v>0.69</v>
      </c>
      <c r="I34" s="42">
        <v>0.49</v>
      </c>
      <c r="J34" s="44"/>
      <c r="X34" s="45"/>
    </row>
    <row r="35" spans="1:24" s="28" customFormat="1" ht="31.5" customHeight="1" x14ac:dyDescent="0.35">
      <c r="A35" s="43">
        <v>3.7</v>
      </c>
      <c r="B35" s="38" t="s">
        <v>53</v>
      </c>
      <c r="C35" s="42">
        <v>0.37</v>
      </c>
      <c r="D35" s="42">
        <v>0.69</v>
      </c>
      <c r="E35" s="42">
        <v>0.33</v>
      </c>
      <c r="F35" s="42">
        <v>0.64</v>
      </c>
      <c r="G35" s="42">
        <v>0.97</v>
      </c>
      <c r="H35" s="40">
        <v>0.84</v>
      </c>
      <c r="I35" s="42">
        <v>0.61</v>
      </c>
      <c r="J35" s="44"/>
      <c r="X35" s="45"/>
    </row>
    <row r="36" spans="1:24" s="28" customFormat="1" ht="30" customHeight="1" thickBot="1" x14ac:dyDescent="0.4">
      <c r="A36" s="46">
        <v>3.8</v>
      </c>
      <c r="B36" s="47" t="s">
        <v>54</v>
      </c>
      <c r="C36" s="49">
        <v>0.1</v>
      </c>
      <c r="D36" s="49">
        <v>0.47</v>
      </c>
      <c r="E36" s="49">
        <v>0.28000000000000003</v>
      </c>
      <c r="F36" s="49">
        <v>0.37</v>
      </c>
      <c r="G36" s="49">
        <v>0.86</v>
      </c>
      <c r="H36" s="49">
        <v>0.84</v>
      </c>
      <c r="I36" s="49">
        <v>0.45</v>
      </c>
      <c r="X36" s="45"/>
    </row>
    <row r="37" spans="1:24" s="28" customFormat="1" ht="30" customHeight="1" thickTop="1" x14ac:dyDescent="0.35">
      <c r="A37" s="50" t="s">
        <v>55</v>
      </c>
      <c r="B37" s="51"/>
      <c r="C37" s="52"/>
      <c r="D37" s="52"/>
      <c r="E37" s="52"/>
      <c r="F37" s="52"/>
      <c r="G37" s="52"/>
      <c r="H37" s="52"/>
      <c r="I37" s="52"/>
      <c r="X37" s="45"/>
    </row>
    <row r="38" spans="1:24" s="28" customFormat="1" ht="30" customHeight="1" x14ac:dyDescent="0.35">
      <c r="A38" s="43">
        <v>4.0999999999999996</v>
      </c>
      <c r="B38" s="38" t="s">
        <v>56</v>
      </c>
      <c r="C38" s="39">
        <v>0.41</v>
      </c>
      <c r="D38" s="39">
        <v>0.26</v>
      </c>
      <c r="E38" s="39">
        <v>0.32</v>
      </c>
      <c r="F38" s="39">
        <v>0.35</v>
      </c>
      <c r="G38" s="39">
        <v>0.71</v>
      </c>
      <c r="H38" s="40">
        <v>0.23</v>
      </c>
      <c r="I38" s="42">
        <v>0.35</v>
      </c>
      <c r="X38" s="45"/>
    </row>
    <row r="39" spans="1:24" s="28" customFormat="1" ht="30" customHeight="1" x14ac:dyDescent="0.35">
      <c r="A39" s="43">
        <v>4.2</v>
      </c>
      <c r="B39" s="38" t="s">
        <v>57</v>
      </c>
      <c r="C39" s="42">
        <v>0.36</v>
      </c>
      <c r="D39" s="42">
        <v>0.21</v>
      </c>
      <c r="E39" s="42">
        <v>0.38</v>
      </c>
      <c r="F39" s="42">
        <v>0.25</v>
      </c>
      <c r="G39" s="42">
        <v>0.79</v>
      </c>
      <c r="H39" s="40">
        <v>0.37</v>
      </c>
      <c r="I39" s="42">
        <v>0.34</v>
      </c>
      <c r="X39" s="45"/>
    </row>
    <row r="40" spans="1:24" s="28" customFormat="1" ht="30" customHeight="1" thickBot="1" x14ac:dyDescent="0.4">
      <c r="A40" s="46">
        <v>4.3</v>
      </c>
      <c r="B40" s="47" t="s">
        <v>58</v>
      </c>
      <c r="C40" s="49">
        <v>0.5</v>
      </c>
      <c r="D40" s="49">
        <v>0.56000000000000005</v>
      </c>
      <c r="E40" s="49">
        <v>0.54</v>
      </c>
      <c r="F40" s="49">
        <v>0.61</v>
      </c>
      <c r="G40" s="49">
        <v>0.56999999999999995</v>
      </c>
      <c r="H40" s="49">
        <v>0.31</v>
      </c>
      <c r="I40" s="49">
        <v>0.53</v>
      </c>
      <c r="X40" s="45"/>
    </row>
    <row r="41" spans="1:24" s="28" customFormat="1" ht="30" customHeight="1" thickTop="1" x14ac:dyDescent="0.35">
      <c r="A41" s="50" t="s">
        <v>59</v>
      </c>
      <c r="B41" s="51"/>
      <c r="C41" s="45"/>
      <c r="D41" s="45"/>
      <c r="E41" s="45"/>
      <c r="F41" s="45"/>
      <c r="G41" s="45"/>
      <c r="H41" s="45"/>
      <c r="I41" s="45"/>
      <c r="J41" s="44"/>
      <c r="X41" s="45"/>
    </row>
    <row r="42" spans="1:24" s="28" customFormat="1" ht="30" customHeight="1" x14ac:dyDescent="0.35">
      <c r="A42" s="37">
        <v>5.0999999999999996</v>
      </c>
      <c r="B42" s="38" t="s">
        <v>60</v>
      </c>
      <c r="C42" s="42"/>
      <c r="D42" s="59"/>
      <c r="E42" s="59"/>
      <c r="F42" s="59"/>
      <c r="G42" s="59"/>
      <c r="H42" s="40"/>
      <c r="I42" s="40"/>
      <c r="J42" s="44"/>
      <c r="X42" s="45"/>
    </row>
    <row r="43" spans="1:24" s="28" customFormat="1" ht="30" customHeight="1" x14ac:dyDescent="0.35">
      <c r="A43" s="62"/>
      <c r="B43" s="63" t="s">
        <v>61</v>
      </c>
      <c r="C43" s="39">
        <v>0.46</v>
      </c>
      <c r="D43" s="39">
        <v>0.48</v>
      </c>
      <c r="E43" s="39">
        <v>0.28999999999999998</v>
      </c>
      <c r="F43" s="39">
        <v>0.56999999999999995</v>
      </c>
      <c r="G43" s="39">
        <v>0.54</v>
      </c>
      <c r="H43" s="58">
        <v>0.5</v>
      </c>
      <c r="I43" s="39">
        <v>0.47</v>
      </c>
      <c r="J43" s="44"/>
      <c r="X43" s="45"/>
    </row>
    <row r="44" spans="1:24" s="28" customFormat="1" ht="30" customHeight="1" x14ac:dyDescent="0.35">
      <c r="A44" s="62"/>
      <c r="B44" s="63" t="s">
        <v>62</v>
      </c>
      <c r="C44" s="42">
        <v>0.79</v>
      </c>
      <c r="D44" s="42">
        <v>0.73</v>
      </c>
      <c r="E44" s="42">
        <v>0.59</v>
      </c>
      <c r="F44" s="42">
        <v>0.74</v>
      </c>
      <c r="G44" s="42">
        <v>0.93</v>
      </c>
      <c r="H44" s="40">
        <v>0.63</v>
      </c>
      <c r="I44" s="42">
        <v>0.71</v>
      </c>
      <c r="J44" s="44"/>
      <c r="X44" s="45"/>
    </row>
    <row r="45" spans="1:24" s="28" customFormat="1" ht="30" customHeight="1" x14ac:dyDescent="0.35">
      <c r="A45" s="62"/>
      <c r="B45" s="63" t="s">
        <v>63</v>
      </c>
      <c r="C45" s="42">
        <v>0.15</v>
      </c>
      <c r="D45" s="42">
        <v>0.25</v>
      </c>
      <c r="E45" s="42">
        <v>0.09</v>
      </c>
      <c r="F45" s="42">
        <v>0.28000000000000003</v>
      </c>
      <c r="G45" s="42">
        <v>0.52</v>
      </c>
      <c r="H45" s="40">
        <v>0.51</v>
      </c>
      <c r="I45" s="42">
        <v>0.27</v>
      </c>
      <c r="J45" s="44"/>
      <c r="X45" s="45"/>
    </row>
    <row r="46" spans="1:24" s="28" customFormat="1" ht="30" customHeight="1" x14ac:dyDescent="0.35">
      <c r="A46" s="64"/>
      <c r="B46" s="63" t="s">
        <v>64</v>
      </c>
      <c r="C46" s="42">
        <v>0.45</v>
      </c>
      <c r="D46" s="42">
        <v>0.68</v>
      </c>
      <c r="E46" s="42">
        <v>0.31</v>
      </c>
      <c r="F46" s="42">
        <v>0.69</v>
      </c>
      <c r="G46" s="42">
        <v>0.61</v>
      </c>
      <c r="H46" s="40">
        <v>0.39</v>
      </c>
      <c r="I46" s="42">
        <v>0.53</v>
      </c>
      <c r="J46" s="44"/>
      <c r="X46" s="45"/>
    </row>
    <row r="47" spans="1:24" s="28" customFormat="1" ht="30" customHeight="1" x14ac:dyDescent="0.35">
      <c r="A47" s="43">
        <v>5.2</v>
      </c>
      <c r="B47" s="38" t="s">
        <v>33</v>
      </c>
      <c r="C47" s="40">
        <v>0.55000000000000004</v>
      </c>
      <c r="D47" s="40">
        <v>0.44</v>
      </c>
      <c r="E47" s="40">
        <v>0.48</v>
      </c>
      <c r="F47" s="40">
        <v>0.53</v>
      </c>
      <c r="G47" s="40">
        <v>0.32</v>
      </c>
      <c r="H47" s="40">
        <v>0.35</v>
      </c>
      <c r="I47" s="40">
        <v>0.46</v>
      </c>
      <c r="J47" s="44"/>
      <c r="X47" s="45"/>
    </row>
    <row r="48" spans="1:24" s="28" customFormat="1" ht="18" customHeight="1" x14ac:dyDescent="0.35">
      <c r="A48" s="286" t="s">
        <v>65</v>
      </c>
      <c r="B48" s="287"/>
      <c r="C48" s="52"/>
      <c r="D48" s="52"/>
      <c r="E48" s="52"/>
      <c r="F48" s="52"/>
      <c r="G48" s="52"/>
      <c r="H48" s="58"/>
      <c r="I48" s="39"/>
      <c r="J48" s="44"/>
      <c r="X48" s="45"/>
    </row>
    <row r="49" spans="1:24" s="28" customFormat="1" ht="30" customHeight="1" x14ac:dyDescent="0.35">
      <c r="A49" s="43">
        <v>5.3</v>
      </c>
      <c r="B49" s="57" t="s">
        <v>66</v>
      </c>
      <c r="C49" s="39">
        <v>0.6</v>
      </c>
      <c r="D49" s="39">
        <v>0.68</v>
      </c>
      <c r="E49" s="39">
        <v>0.51</v>
      </c>
      <c r="F49" s="39">
        <v>0.8</v>
      </c>
      <c r="G49" s="39">
        <v>0.63</v>
      </c>
      <c r="H49" s="58">
        <v>0.35</v>
      </c>
      <c r="I49" s="39">
        <v>0.63</v>
      </c>
      <c r="J49" s="44"/>
      <c r="X49" s="45"/>
    </row>
    <row r="50" spans="1:24" s="28" customFormat="1" ht="30" customHeight="1" x14ac:dyDescent="0.35">
      <c r="A50" s="43">
        <v>5.4</v>
      </c>
      <c r="B50" s="38" t="s">
        <v>34</v>
      </c>
      <c r="C50" s="40">
        <v>0.28000000000000003</v>
      </c>
      <c r="D50" s="40">
        <v>0.25</v>
      </c>
      <c r="E50" s="40">
        <v>0.32</v>
      </c>
      <c r="F50" s="40">
        <v>0.35</v>
      </c>
      <c r="G50" s="40">
        <v>0.39</v>
      </c>
      <c r="H50" s="40">
        <v>0.4</v>
      </c>
      <c r="I50" s="40">
        <v>0.33</v>
      </c>
      <c r="J50" s="44"/>
      <c r="X50" s="45"/>
    </row>
    <row r="51" spans="1:24" s="28" customFormat="1" ht="18" customHeight="1" x14ac:dyDescent="0.35">
      <c r="A51" s="286" t="s">
        <v>67</v>
      </c>
      <c r="B51" s="287"/>
      <c r="C51" s="52"/>
      <c r="D51" s="52"/>
      <c r="E51" s="52"/>
      <c r="F51" s="52"/>
      <c r="G51" s="52"/>
      <c r="H51" s="58"/>
      <c r="I51" s="39"/>
      <c r="J51" s="44"/>
      <c r="X51" s="45"/>
    </row>
    <row r="52" spans="1:24" s="28" customFormat="1" ht="30" customHeight="1" x14ac:dyDescent="0.35">
      <c r="A52" s="43">
        <v>5.5</v>
      </c>
      <c r="B52" s="57" t="s">
        <v>68</v>
      </c>
      <c r="C52" s="39">
        <v>0.4</v>
      </c>
      <c r="D52" s="39">
        <v>0.64</v>
      </c>
      <c r="E52" s="39">
        <v>0.3</v>
      </c>
      <c r="F52" s="39">
        <v>0.64</v>
      </c>
      <c r="G52" s="39">
        <v>0.5</v>
      </c>
      <c r="H52" s="58">
        <v>0.63</v>
      </c>
      <c r="I52" s="39">
        <v>0.53</v>
      </c>
      <c r="J52" s="44"/>
      <c r="X52" s="45"/>
    </row>
    <row r="53" spans="1:24" s="28" customFormat="1" ht="30" customHeight="1" x14ac:dyDescent="0.35">
      <c r="A53" s="43">
        <v>5.6</v>
      </c>
      <c r="B53" s="38" t="s">
        <v>69</v>
      </c>
      <c r="C53" s="40">
        <v>0.05</v>
      </c>
      <c r="D53" s="40">
        <v>0.05</v>
      </c>
      <c r="E53" s="40">
        <v>0.01</v>
      </c>
      <c r="F53" s="40">
        <v>0.1</v>
      </c>
      <c r="G53" s="40">
        <v>0.03</v>
      </c>
      <c r="H53" s="40">
        <v>0.06</v>
      </c>
      <c r="I53" s="40">
        <v>0.05</v>
      </c>
      <c r="J53" s="44"/>
      <c r="X53" s="45"/>
    </row>
    <row r="54" spans="1:24" s="28" customFormat="1" ht="32.25" customHeight="1" x14ac:dyDescent="0.35">
      <c r="A54" s="43">
        <v>5.7</v>
      </c>
      <c r="B54" s="38" t="s">
        <v>70</v>
      </c>
      <c r="C54" s="40">
        <v>0.23</v>
      </c>
      <c r="D54" s="40">
        <v>0.23</v>
      </c>
      <c r="E54" s="40">
        <v>0.19</v>
      </c>
      <c r="F54" s="40">
        <v>0.33</v>
      </c>
      <c r="G54" s="40">
        <v>0.34</v>
      </c>
      <c r="H54" s="40">
        <v>0.16</v>
      </c>
      <c r="I54" s="40">
        <v>0.25</v>
      </c>
      <c r="J54" s="44"/>
      <c r="X54" s="45"/>
    </row>
    <row r="55" spans="1:24" s="28" customFormat="1" ht="18" customHeight="1" x14ac:dyDescent="0.35">
      <c r="A55" s="286" t="s">
        <v>71</v>
      </c>
      <c r="B55" s="287"/>
      <c r="C55" s="65"/>
      <c r="D55" s="65"/>
      <c r="E55" s="65"/>
      <c r="F55" s="65"/>
      <c r="G55" s="65"/>
      <c r="H55" s="268"/>
      <c r="I55" s="237"/>
      <c r="J55" s="44"/>
      <c r="X55" s="45"/>
    </row>
    <row r="56" spans="1:24" s="28" customFormat="1" ht="30" customHeight="1" x14ac:dyDescent="0.35">
      <c r="A56" s="43">
        <v>5.8</v>
      </c>
      <c r="B56" s="57" t="s">
        <v>72</v>
      </c>
      <c r="C56" s="39">
        <v>0.44</v>
      </c>
      <c r="D56" s="39">
        <v>0.67</v>
      </c>
      <c r="E56" s="39">
        <v>0.13</v>
      </c>
      <c r="F56" s="39">
        <v>0.86</v>
      </c>
      <c r="G56" s="39">
        <v>0.56000000000000005</v>
      </c>
      <c r="H56" s="58">
        <v>0.38</v>
      </c>
      <c r="I56" s="39">
        <v>0.59</v>
      </c>
      <c r="J56" s="44"/>
      <c r="X56" s="45"/>
    </row>
    <row r="57" spans="1:24" s="28" customFormat="1" ht="30" customHeight="1" x14ac:dyDescent="0.35">
      <c r="A57" s="43">
        <v>5.9</v>
      </c>
      <c r="B57" s="38" t="s">
        <v>73</v>
      </c>
      <c r="C57" s="42">
        <v>0.62</v>
      </c>
      <c r="D57" s="42">
        <v>0.65</v>
      </c>
      <c r="E57" s="42">
        <v>0.56999999999999995</v>
      </c>
      <c r="F57" s="42">
        <v>0.51</v>
      </c>
      <c r="G57" s="42">
        <v>0.7</v>
      </c>
      <c r="H57" s="40">
        <v>0.52</v>
      </c>
      <c r="I57" s="42">
        <v>0.56999999999999995</v>
      </c>
      <c r="J57" s="44"/>
      <c r="X57" s="45"/>
    </row>
    <row r="58" spans="1:24" s="28" customFormat="1" ht="30" customHeight="1" thickBot="1" x14ac:dyDescent="0.4">
      <c r="A58" s="67">
        <v>5.0999999999999996</v>
      </c>
      <c r="B58" s="47" t="s">
        <v>74</v>
      </c>
      <c r="C58" s="49">
        <v>0.33</v>
      </c>
      <c r="D58" s="49">
        <v>0.39</v>
      </c>
      <c r="E58" s="49">
        <v>0.28999999999999998</v>
      </c>
      <c r="F58" s="49">
        <v>0.56999999999999995</v>
      </c>
      <c r="G58" s="49">
        <v>0.86</v>
      </c>
      <c r="H58" s="49">
        <v>0.53</v>
      </c>
      <c r="I58" s="49">
        <v>0.47</v>
      </c>
      <c r="J58" s="44"/>
      <c r="X58" s="45"/>
    </row>
    <row r="59" spans="1:24" s="28" customFormat="1" ht="30" customHeight="1" thickTop="1" x14ac:dyDescent="0.35">
      <c r="A59" s="50" t="s">
        <v>75</v>
      </c>
      <c r="B59" s="51"/>
      <c r="C59" s="52"/>
      <c r="D59" s="52"/>
      <c r="E59" s="52"/>
      <c r="F59" s="52"/>
      <c r="G59" s="52"/>
      <c r="H59" s="52"/>
      <c r="I59" s="52"/>
      <c r="J59" s="44"/>
      <c r="X59" s="45"/>
    </row>
    <row r="60" spans="1:24" s="28" customFormat="1" ht="30" customHeight="1" x14ac:dyDescent="0.35">
      <c r="A60" s="43">
        <v>6.1</v>
      </c>
      <c r="B60" s="38" t="s">
        <v>76</v>
      </c>
      <c r="C60" s="40">
        <v>0.85</v>
      </c>
      <c r="D60" s="40">
        <v>0.85</v>
      </c>
      <c r="E60" s="40">
        <v>0.74</v>
      </c>
      <c r="F60" s="40">
        <v>0.92</v>
      </c>
      <c r="G60" s="40">
        <v>0.82</v>
      </c>
      <c r="H60" s="40">
        <v>0.96</v>
      </c>
      <c r="I60" s="40">
        <v>0.86</v>
      </c>
      <c r="J60" s="44"/>
      <c r="X60" s="45"/>
    </row>
    <row r="61" spans="1:24" s="28" customFormat="1" ht="18" customHeight="1" x14ac:dyDescent="0.35">
      <c r="A61" s="68"/>
      <c r="B61" s="69" t="s">
        <v>77</v>
      </c>
      <c r="C61" s="52"/>
      <c r="D61" s="52"/>
      <c r="E61" s="52"/>
      <c r="F61" s="52"/>
      <c r="G61" s="52"/>
      <c r="H61" s="58"/>
      <c r="I61" s="39"/>
      <c r="J61" s="44"/>
      <c r="X61" s="45"/>
    </row>
    <row r="62" spans="1:24" s="28" customFormat="1" ht="30" customHeight="1" x14ac:dyDescent="0.35">
      <c r="A62" s="37">
        <v>6.2</v>
      </c>
      <c r="B62" s="70" t="s">
        <v>78</v>
      </c>
      <c r="C62" s="39">
        <v>0.21</v>
      </c>
      <c r="D62" s="39">
        <v>0.44</v>
      </c>
      <c r="E62" s="39">
        <v>0.24</v>
      </c>
      <c r="F62" s="39">
        <v>0.39</v>
      </c>
      <c r="G62" s="39">
        <v>0.67</v>
      </c>
      <c r="H62" s="58">
        <v>0.38</v>
      </c>
      <c r="I62" s="39">
        <v>0.35</v>
      </c>
      <c r="J62" s="44"/>
      <c r="X62" s="45"/>
    </row>
    <row r="63" spans="1:24" s="28" customFormat="1" ht="30" customHeight="1" x14ac:dyDescent="0.35">
      <c r="A63" s="71"/>
      <c r="B63" s="72" t="s">
        <v>79</v>
      </c>
      <c r="C63" s="42">
        <v>0.22</v>
      </c>
      <c r="D63" s="42">
        <v>0.38</v>
      </c>
      <c r="E63" s="42">
        <v>0.36</v>
      </c>
      <c r="F63" s="42">
        <v>0.34</v>
      </c>
      <c r="G63" s="42">
        <v>0.67</v>
      </c>
      <c r="H63" s="40">
        <v>0.42</v>
      </c>
      <c r="I63" s="42">
        <v>0.36</v>
      </c>
      <c r="J63" s="44"/>
      <c r="X63" s="45"/>
    </row>
    <row r="64" spans="1:24" s="28" customFormat="1" ht="30" customHeight="1" thickBot="1" x14ac:dyDescent="0.4">
      <c r="A64" s="46">
        <v>6.3</v>
      </c>
      <c r="B64" s="73" t="s">
        <v>80</v>
      </c>
      <c r="C64" s="49">
        <v>0.19</v>
      </c>
      <c r="D64" s="49">
        <v>0.15</v>
      </c>
      <c r="E64" s="49">
        <v>0.16</v>
      </c>
      <c r="F64" s="49">
        <v>0.08</v>
      </c>
      <c r="G64" s="49">
        <v>0.1</v>
      </c>
      <c r="H64" s="49">
        <v>0.11</v>
      </c>
      <c r="I64" s="49">
        <v>0.13</v>
      </c>
      <c r="J64" s="44"/>
      <c r="X64" s="45"/>
    </row>
    <row r="65" spans="1:24" s="28" customFormat="1" ht="30" customHeight="1" thickTop="1" x14ac:dyDescent="0.35">
      <c r="A65" s="284" t="s">
        <v>81</v>
      </c>
      <c r="B65" s="285"/>
      <c r="C65" s="52"/>
      <c r="D65" s="52"/>
      <c r="E65" s="52"/>
      <c r="F65" s="52"/>
      <c r="G65" s="52"/>
      <c r="H65" s="52"/>
      <c r="I65" s="52"/>
      <c r="J65" s="44"/>
      <c r="X65" s="45"/>
    </row>
    <row r="66" spans="1:24" s="28" customFormat="1" ht="32.25" customHeight="1" x14ac:dyDescent="0.35">
      <c r="A66" s="43">
        <v>7.1</v>
      </c>
      <c r="B66" s="38" t="s">
        <v>82</v>
      </c>
      <c r="C66" s="39">
        <v>0.63</v>
      </c>
      <c r="D66" s="39">
        <v>0.46</v>
      </c>
      <c r="E66" s="39">
        <v>0.46</v>
      </c>
      <c r="F66" s="39">
        <v>0.42</v>
      </c>
      <c r="G66" s="39">
        <v>0.25</v>
      </c>
      <c r="H66" s="40">
        <v>0.35</v>
      </c>
      <c r="I66" s="42">
        <v>0.43</v>
      </c>
      <c r="J66" s="44"/>
      <c r="X66" s="45"/>
    </row>
    <row r="67" spans="1:24" s="28" customFormat="1" ht="30" customHeight="1" x14ac:dyDescent="0.35">
      <c r="A67" s="43">
        <v>7.2</v>
      </c>
      <c r="B67" s="38" t="s">
        <v>83</v>
      </c>
      <c r="C67" s="42">
        <v>0.28999999999999998</v>
      </c>
      <c r="D67" s="42">
        <v>0.18</v>
      </c>
      <c r="E67" s="42">
        <v>0.18</v>
      </c>
      <c r="F67" s="42">
        <v>0.12</v>
      </c>
      <c r="G67" s="42">
        <v>0.11</v>
      </c>
      <c r="H67" s="40">
        <v>0.14000000000000001</v>
      </c>
      <c r="I67" s="42">
        <v>0.16</v>
      </c>
      <c r="J67" s="44"/>
      <c r="X67" s="45"/>
    </row>
    <row r="68" spans="1:24" s="28" customFormat="1" ht="30" customHeight="1" x14ac:dyDescent="0.35">
      <c r="A68" s="43">
        <v>7.4</v>
      </c>
      <c r="B68" s="38" t="s">
        <v>84</v>
      </c>
      <c r="C68" s="74">
        <v>0.21</v>
      </c>
      <c r="D68" s="74">
        <v>0.37</v>
      </c>
      <c r="E68" s="74">
        <v>0.51</v>
      </c>
      <c r="F68" s="74">
        <v>0.13</v>
      </c>
      <c r="G68" s="74">
        <v>0.83</v>
      </c>
      <c r="H68" s="75">
        <v>0.74</v>
      </c>
      <c r="I68" s="74">
        <v>0.4</v>
      </c>
      <c r="J68" s="44"/>
      <c r="X68" s="45"/>
    </row>
    <row r="69" spans="1:24" s="28" customFormat="1" ht="30" customHeight="1" x14ac:dyDescent="0.35">
      <c r="A69" s="37">
        <v>7.5</v>
      </c>
      <c r="B69" s="38" t="s">
        <v>85</v>
      </c>
      <c r="C69" s="42"/>
      <c r="D69" s="59"/>
      <c r="E69" s="59"/>
      <c r="F69" s="59"/>
      <c r="G69" s="59"/>
      <c r="H69" s="40"/>
      <c r="I69" s="40"/>
      <c r="J69" s="44"/>
      <c r="X69" s="45"/>
    </row>
    <row r="70" spans="1:24" s="28" customFormat="1" ht="30" customHeight="1" x14ac:dyDescent="0.35">
      <c r="A70" s="62"/>
      <c r="B70" s="63" t="s">
        <v>86</v>
      </c>
      <c r="C70" s="39">
        <v>0.67</v>
      </c>
      <c r="D70" s="39">
        <v>0.65</v>
      </c>
      <c r="E70" s="39">
        <v>0.59</v>
      </c>
      <c r="F70" s="39">
        <v>0.54</v>
      </c>
      <c r="G70" s="39">
        <v>0.22</v>
      </c>
      <c r="H70" s="58">
        <v>0.61</v>
      </c>
      <c r="I70" s="39">
        <v>0.56999999999999995</v>
      </c>
      <c r="J70" s="44"/>
      <c r="X70" s="45"/>
    </row>
    <row r="71" spans="1:24" s="28" customFormat="1" ht="32.25" customHeight="1" x14ac:dyDescent="0.35">
      <c r="A71" s="62"/>
      <c r="B71" s="63" t="s">
        <v>87</v>
      </c>
      <c r="C71" s="42">
        <v>0.5</v>
      </c>
      <c r="D71" s="42">
        <v>0.37</v>
      </c>
      <c r="E71" s="42">
        <v>0.45</v>
      </c>
      <c r="F71" s="42">
        <v>0.4</v>
      </c>
      <c r="G71" s="42">
        <v>0.19</v>
      </c>
      <c r="H71" s="40">
        <v>0.42</v>
      </c>
      <c r="I71" s="42">
        <v>0.4</v>
      </c>
      <c r="J71" s="44"/>
      <c r="X71" s="45"/>
    </row>
    <row r="72" spans="1:24" s="28" customFormat="1" ht="30" customHeight="1" x14ac:dyDescent="0.35">
      <c r="A72" s="62"/>
      <c r="B72" s="63" t="s">
        <v>88</v>
      </c>
      <c r="C72" s="42">
        <v>0.31</v>
      </c>
      <c r="D72" s="42">
        <v>0.22</v>
      </c>
      <c r="E72" s="42">
        <v>0.31</v>
      </c>
      <c r="F72" s="42">
        <v>0.32</v>
      </c>
      <c r="G72" s="42">
        <v>0.19</v>
      </c>
      <c r="H72" s="40">
        <v>0.39</v>
      </c>
      <c r="I72" s="42">
        <v>0.3</v>
      </c>
      <c r="J72" s="44"/>
      <c r="X72" s="45"/>
    </row>
    <row r="73" spans="1:24" s="28" customFormat="1" ht="30" customHeight="1" x14ac:dyDescent="0.35">
      <c r="A73" s="62"/>
      <c r="B73" s="63" t="s">
        <v>89</v>
      </c>
      <c r="C73" s="42">
        <v>0.03</v>
      </c>
      <c r="D73" s="42">
        <v>0</v>
      </c>
      <c r="E73" s="42">
        <v>0</v>
      </c>
      <c r="F73" s="42">
        <v>0.03</v>
      </c>
      <c r="G73" s="42">
        <v>0</v>
      </c>
      <c r="H73" s="40">
        <v>0.08</v>
      </c>
      <c r="I73" s="42">
        <v>0.02</v>
      </c>
      <c r="J73" s="44"/>
      <c r="X73" s="45"/>
    </row>
    <row r="74" spans="1:24" s="28" customFormat="1" ht="30" customHeight="1" x14ac:dyDescent="0.35">
      <c r="A74" s="62"/>
      <c r="B74" s="63" t="s">
        <v>90</v>
      </c>
      <c r="C74" s="42">
        <v>0.11</v>
      </c>
      <c r="D74" s="42">
        <v>0.04</v>
      </c>
      <c r="E74" s="42">
        <v>7.0000000000000007E-2</v>
      </c>
      <c r="F74" s="42">
        <v>0.08</v>
      </c>
      <c r="G74" s="42">
        <v>7.0000000000000007E-2</v>
      </c>
      <c r="H74" s="40">
        <v>0.11</v>
      </c>
      <c r="I74" s="42">
        <v>0.08</v>
      </c>
      <c r="J74" s="44"/>
      <c r="X74" s="45"/>
    </row>
    <row r="75" spans="1:24" s="28" customFormat="1" ht="30" customHeight="1" x14ac:dyDescent="0.35">
      <c r="A75" s="62"/>
      <c r="B75" s="63" t="s">
        <v>91</v>
      </c>
      <c r="C75" s="42">
        <v>0.08</v>
      </c>
      <c r="D75" s="42">
        <v>0.04</v>
      </c>
      <c r="E75" s="42">
        <v>0.05</v>
      </c>
      <c r="F75" s="42">
        <v>7.0000000000000007E-2</v>
      </c>
      <c r="G75" s="42">
        <v>0</v>
      </c>
      <c r="H75" s="40">
        <v>0.16</v>
      </c>
      <c r="I75" s="42">
        <v>7.0000000000000007E-2</v>
      </c>
      <c r="J75" s="44"/>
      <c r="X75" s="45"/>
    </row>
    <row r="76" spans="1:24" s="28" customFormat="1" ht="32.25" customHeight="1" x14ac:dyDescent="0.35">
      <c r="A76" s="62"/>
      <c r="B76" s="63" t="s">
        <v>92</v>
      </c>
      <c r="C76" s="42">
        <v>0.11</v>
      </c>
      <c r="D76" s="42">
        <v>0.06</v>
      </c>
      <c r="E76" s="42">
        <v>0.12</v>
      </c>
      <c r="F76" s="42">
        <v>0.14000000000000001</v>
      </c>
      <c r="G76" s="42">
        <v>0.04</v>
      </c>
      <c r="H76" s="40">
        <v>0.16</v>
      </c>
      <c r="I76" s="42">
        <v>0.11</v>
      </c>
      <c r="J76" s="44"/>
      <c r="X76" s="45"/>
    </row>
    <row r="77" spans="1:24" s="28" customFormat="1" ht="30" customHeight="1" x14ac:dyDescent="0.35">
      <c r="A77" s="64"/>
      <c r="B77" s="63" t="s">
        <v>93</v>
      </c>
      <c r="C77" s="42">
        <v>0.31</v>
      </c>
      <c r="D77" s="42">
        <v>0.33</v>
      </c>
      <c r="E77" s="42">
        <v>0.39</v>
      </c>
      <c r="F77" s="42">
        <v>0.37</v>
      </c>
      <c r="G77" s="42">
        <v>0.63</v>
      </c>
      <c r="H77" s="40">
        <v>0.39</v>
      </c>
      <c r="I77" s="42">
        <v>0.39</v>
      </c>
      <c r="J77" s="44"/>
      <c r="X77" s="45"/>
    </row>
    <row r="78" spans="1:24" s="28" customFormat="1" ht="30" customHeight="1" x14ac:dyDescent="0.35">
      <c r="A78" s="43">
        <v>7.6</v>
      </c>
      <c r="B78" s="38" t="s">
        <v>94</v>
      </c>
      <c r="C78" s="74">
        <v>0.31</v>
      </c>
      <c r="D78" s="74">
        <v>0.31</v>
      </c>
      <c r="E78" s="74">
        <v>0.17</v>
      </c>
      <c r="F78" s="74">
        <v>0.23</v>
      </c>
      <c r="G78" s="74">
        <v>0.46</v>
      </c>
      <c r="H78" s="75">
        <v>0.33</v>
      </c>
      <c r="I78" s="74">
        <v>0.27</v>
      </c>
      <c r="J78" s="44"/>
      <c r="X78" s="45"/>
    </row>
    <row r="79" spans="1:24" s="28" customFormat="1" ht="30" customHeight="1" x14ac:dyDescent="0.35">
      <c r="A79" s="37">
        <v>7.7</v>
      </c>
      <c r="B79" s="38" t="s">
        <v>95</v>
      </c>
      <c r="C79" s="42"/>
      <c r="D79" s="59"/>
      <c r="E79" s="59"/>
      <c r="F79" s="59"/>
      <c r="G79" s="59"/>
      <c r="H79" s="40"/>
      <c r="I79" s="40"/>
      <c r="J79" s="44"/>
      <c r="X79" s="45"/>
    </row>
    <row r="80" spans="1:24" s="28" customFormat="1" ht="30" customHeight="1" x14ac:dyDescent="0.35">
      <c r="A80" s="76"/>
      <c r="B80" s="63" t="s">
        <v>86</v>
      </c>
      <c r="C80" s="39">
        <v>0.47</v>
      </c>
      <c r="D80" s="39">
        <v>0.45</v>
      </c>
      <c r="E80" s="39">
        <v>0.39</v>
      </c>
      <c r="F80" s="39">
        <v>0.36</v>
      </c>
      <c r="G80" s="39">
        <v>0.11</v>
      </c>
      <c r="H80" s="58">
        <v>0.46</v>
      </c>
      <c r="I80" s="39">
        <v>0.39</v>
      </c>
      <c r="J80" s="44"/>
      <c r="X80" s="45"/>
    </row>
    <row r="81" spans="1:24" s="28" customFormat="1" ht="30" customHeight="1" x14ac:dyDescent="0.35">
      <c r="A81" s="76"/>
      <c r="B81" s="63" t="s">
        <v>87</v>
      </c>
      <c r="C81" s="42">
        <v>0.19</v>
      </c>
      <c r="D81" s="42">
        <v>0.33</v>
      </c>
      <c r="E81" s="42">
        <v>0.23</v>
      </c>
      <c r="F81" s="42">
        <v>0.23</v>
      </c>
      <c r="G81" s="42">
        <v>0.04</v>
      </c>
      <c r="H81" s="40">
        <v>0.39</v>
      </c>
      <c r="I81" s="42">
        <v>0.25</v>
      </c>
      <c r="J81" s="44"/>
      <c r="X81" s="45"/>
    </row>
    <row r="82" spans="1:24" s="28" customFormat="1" ht="30" customHeight="1" x14ac:dyDescent="0.35">
      <c r="A82" s="76"/>
      <c r="B82" s="63" t="s">
        <v>88</v>
      </c>
      <c r="C82" s="42">
        <v>0.22</v>
      </c>
      <c r="D82" s="42">
        <v>0.12</v>
      </c>
      <c r="E82" s="42">
        <v>0.2</v>
      </c>
      <c r="F82" s="42">
        <v>0.15</v>
      </c>
      <c r="G82" s="42">
        <v>0.04</v>
      </c>
      <c r="H82" s="40">
        <v>0.27</v>
      </c>
      <c r="I82" s="42">
        <v>0.17</v>
      </c>
      <c r="J82" s="44"/>
      <c r="X82" s="45"/>
    </row>
    <row r="83" spans="1:24" s="28" customFormat="1" ht="30" customHeight="1" x14ac:dyDescent="0.35">
      <c r="A83" s="76"/>
      <c r="B83" s="63" t="s">
        <v>89</v>
      </c>
      <c r="C83" s="42">
        <v>0</v>
      </c>
      <c r="D83" s="42">
        <v>0.02</v>
      </c>
      <c r="E83" s="42">
        <v>0.01</v>
      </c>
      <c r="F83" s="42">
        <v>0.03</v>
      </c>
      <c r="G83" s="42">
        <v>0.04</v>
      </c>
      <c r="H83" s="40">
        <v>0.15</v>
      </c>
      <c r="I83" s="42">
        <v>0.04</v>
      </c>
      <c r="J83" s="44"/>
      <c r="X83" s="45"/>
    </row>
    <row r="84" spans="1:24" s="28" customFormat="1" ht="30" customHeight="1" x14ac:dyDescent="0.35">
      <c r="A84" s="76"/>
      <c r="B84" s="63" t="s">
        <v>91</v>
      </c>
      <c r="C84" s="42">
        <v>0.14000000000000001</v>
      </c>
      <c r="D84" s="42">
        <v>7.0000000000000007E-2</v>
      </c>
      <c r="E84" s="42">
        <v>0.1</v>
      </c>
      <c r="F84" s="42">
        <v>0.09</v>
      </c>
      <c r="G84" s="42">
        <v>0.04</v>
      </c>
      <c r="H84" s="40">
        <v>0.22</v>
      </c>
      <c r="I84" s="42">
        <v>0.11</v>
      </c>
      <c r="J84" s="44"/>
      <c r="X84" s="45"/>
    </row>
    <row r="85" spans="1:24" s="28" customFormat="1" ht="30" customHeight="1" x14ac:dyDescent="0.35">
      <c r="A85" s="76"/>
      <c r="B85" s="63" t="s">
        <v>96</v>
      </c>
      <c r="C85" s="42">
        <v>0.08</v>
      </c>
      <c r="D85" s="42">
        <v>7.0000000000000007E-2</v>
      </c>
      <c r="E85" s="42">
        <v>7.0000000000000007E-2</v>
      </c>
      <c r="F85" s="42">
        <v>0.17</v>
      </c>
      <c r="G85" s="42">
        <v>0.04</v>
      </c>
      <c r="H85" s="40">
        <v>0.27</v>
      </c>
      <c r="I85" s="42">
        <v>0.12</v>
      </c>
      <c r="J85" s="44"/>
      <c r="X85" s="45"/>
    </row>
    <row r="86" spans="1:24" s="28" customFormat="1" ht="30" customHeight="1" x14ac:dyDescent="0.35">
      <c r="A86" s="77"/>
      <c r="B86" s="63" t="s">
        <v>97</v>
      </c>
      <c r="C86" s="42">
        <v>0.47</v>
      </c>
      <c r="D86" s="42">
        <v>0.48</v>
      </c>
      <c r="E86" s="42">
        <v>0.56999999999999995</v>
      </c>
      <c r="F86" s="42">
        <v>0.54</v>
      </c>
      <c r="G86" s="42">
        <v>0.81</v>
      </c>
      <c r="H86" s="40">
        <v>0.51</v>
      </c>
      <c r="I86" s="42">
        <v>0.55000000000000004</v>
      </c>
      <c r="J86" s="44"/>
      <c r="X86" s="45"/>
    </row>
    <row r="87" spans="1:24" s="28" customFormat="1" ht="30" customHeight="1" thickBot="1" x14ac:dyDescent="0.4">
      <c r="A87" s="46">
        <v>7.8</v>
      </c>
      <c r="B87" s="47" t="s">
        <v>98</v>
      </c>
      <c r="C87" s="49">
        <v>0.39</v>
      </c>
      <c r="D87" s="49">
        <v>0.41</v>
      </c>
      <c r="E87" s="49">
        <v>0.35</v>
      </c>
      <c r="F87" s="49">
        <v>0.51</v>
      </c>
      <c r="G87" s="49">
        <v>0.64</v>
      </c>
      <c r="H87" s="49">
        <v>0.45</v>
      </c>
      <c r="I87" s="49">
        <v>0.45</v>
      </c>
      <c r="J87" s="44"/>
      <c r="X87" s="45"/>
    </row>
    <row r="88" spans="1:24" s="28" customFormat="1" ht="30" customHeight="1" thickTop="1" x14ac:dyDescent="0.35">
      <c r="A88" s="284" t="s">
        <v>99</v>
      </c>
      <c r="B88" s="285"/>
      <c r="C88" s="78"/>
      <c r="D88" s="78"/>
      <c r="E88" s="78"/>
      <c r="F88" s="78"/>
      <c r="G88" s="78"/>
      <c r="H88" s="78"/>
      <c r="I88" s="78"/>
      <c r="J88" s="44"/>
      <c r="X88" s="45"/>
    </row>
    <row r="89" spans="1:24" s="28" customFormat="1" ht="30" customHeight="1" x14ac:dyDescent="0.35">
      <c r="A89" s="43">
        <v>8.1</v>
      </c>
      <c r="B89" s="38" t="s">
        <v>100</v>
      </c>
      <c r="C89" s="79">
        <v>0.24</v>
      </c>
      <c r="D89" s="79">
        <v>0.32</v>
      </c>
      <c r="E89" s="79">
        <v>0.19</v>
      </c>
      <c r="F89" s="79">
        <v>0.33</v>
      </c>
      <c r="G89" s="79">
        <v>0.72</v>
      </c>
      <c r="H89" s="80">
        <v>0.47</v>
      </c>
      <c r="I89" s="81">
        <v>0.34</v>
      </c>
      <c r="J89" s="44"/>
      <c r="X89" s="45"/>
    </row>
    <row r="90" spans="1:24" s="28" customFormat="1" ht="30" customHeight="1" x14ac:dyDescent="0.35">
      <c r="A90" s="43">
        <v>8.1999999999999993</v>
      </c>
      <c r="B90" s="38" t="s">
        <v>101</v>
      </c>
      <c r="C90" s="81">
        <v>0.13</v>
      </c>
      <c r="D90" s="81">
        <v>0.21</v>
      </c>
      <c r="E90" s="81">
        <v>0.19</v>
      </c>
      <c r="F90" s="81">
        <v>0.27</v>
      </c>
      <c r="G90" s="81">
        <v>0.66</v>
      </c>
      <c r="H90" s="80">
        <v>0.32</v>
      </c>
      <c r="I90" s="81">
        <v>0.26</v>
      </c>
      <c r="J90" s="44"/>
      <c r="X90" s="45"/>
    </row>
    <row r="91" spans="1:24" s="28" customFormat="1" ht="30" customHeight="1" x14ac:dyDescent="0.35">
      <c r="A91" s="43">
        <v>8.3000000000000007</v>
      </c>
      <c r="B91" s="38" t="s">
        <v>102</v>
      </c>
      <c r="C91" s="81">
        <v>0.32</v>
      </c>
      <c r="D91" s="81">
        <v>0.25</v>
      </c>
      <c r="E91" s="81">
        <v>0.42</v>
      </c>
      <c r="F91" s="81">
        <v>0.44</v>
      </c>
      <c r="G91" s="81">
        <v>0.86</v>
      </c>
      <c r="H91" s="80">
        <v>0.74</v>
      </c>
      <c r="I91" s="81">
        <v>0.47</v>
      </c>
      <c r="J91" s="44"/>
      <c r="X91" s="45"/>
    </row>
    <row r="92" spans="1:24" s="28" customFormat="1" ht="30" customHeight="1" x14ac:dyDescent="0.35">
      <c r="A92" s="43">
        <v>8.4</v>
      </c>
      <c r="B92" s="38" t="s">
        <v>103</v>
      </c>
      <c r="C92" s="42">
        <v>0.48</v>
      </c>
      <c r="D92" s="42">
        <v>0.56000000000000005</v>
      </c>
      <c r="E92" s="42">
        <v>0.66</v>
      </c>
      <c r="F92" s="42">
        <v>0.67</v>
      </c>
      <c r="G92" s="42">
        <v>0.88</v>
      </c>
      <c r="H92" s="40">
        <v>0.63</v>
      </c>
      <c r="I92" s="42">
        <v>0.64</v>
      </c>
      <c r="J92" s="44"/>
      <c r="X92" s="45"/>
    </row>
    <row r="93" spans="1:24" s="28" customFormat="1" ht="30" customHeight="1" x14ac:dyDescent="0.35">
      <c r="A93" s="43">
        <v>8.5</v>
      </c>
      <c r="B93" s="38" t="s">
        <v>104</v>
      </c>
      <c r="C93" s="40">
        <v>0.75</v>
      </c>
      <c r="D93" s="40">
        <v>0.69</v>
      </c>
      <c r="E93" s="40">
        <v>0.66</v>
      </c>
      <c r="F93" s="40">
        <v>0.65</v>
      </c>
      <c r="G93" s="40">
        <v>0.71</v>
      </c>
      <c r="H93" s="40">
        <v>0.76</v>
      </c>
      <c r="I93" s="40">
        <v>0.69</v>
      </c>
      <c r="J93" s="44"/>
      <c r="X93" s="45"/>
    </row>
    <row r="94" spans="1:24" s="28" customFormat="1" ht="18" customHeight="1" x14ac:dyDescent="0.35">
      <c r="A94" s="68"/>
      <c r="B94" s="69" t="s">
        <v>105</v>
      </c>
      <c r="C94" s="52"/>
      <c r="D94" s="52"/>
      <c r="E94" s="52"/>
      <c r="F94" s="52"/>
      <c r="G94" s="52"/>
      <c r="H94" s="58"/>
      <c r="I94" s="39"/>
      <c r="J94" s="44"/>
      <c r="X94" s="45"/>
    </row>
    <row r="95" spans="1:24" s="28" customFormat="1" ht="30" customHeight="1" x14ac:dyDescent="0.35">
      <c r="A95" s="43">
        <v>8.5</v>
      </c>
      <c r="B95" s="57" t="s">
        <v>106</v>
      </c>
      <c r="C95" s="39">
        <v>0.56000000000000005</v>
      </c>
      <c r="D95" s="39">
        <v>0.88</v>
      </c>
      <c r="E95" s="39">
        <v>0.57999999999999996</v>
      </c>
      <c r="F95" s="39">
        <v>0.64</v>
      </c>
      <c r="G95" s="39">
        <v>0.9</v>
      </c>
      <c r="H95" s="58">
        <v>0.53</v>
      </c>
      <c r="I95" s="39">
        <v>0.67</v>
      </c>
      <c r="J95" s="44"/>
      <c r="X95" s="45"/>
    </row>
    <row r="96" spans="1:24" s="28" customFormat="1" ht="50" thickBot="1" x14ac:dyDescent="0.4">
      <c r="A96" s="46">
        <v>8.6</v>
      </c>
      <c r="B96" s="47" t="s">
        <v>107</v>
      </c>
      <c r="C96" s="49">
        <v>0.81</v>
      </c>
      <c r="D96" s="49">
        <v>0.63</v>
      </c>
      <c r="E96" s="49">
        <v>0.51</v>
      </c>
      <c r="F96" s="49">
        <v>0.55000000000000004</v>
      </c>
      <c r="G96" s="49">
        <v>0.56999999999999995</v>
      </c>
      <c r="H96" s="49">
        <v>0.73</v>
      </c>
      <c r="I96" s="49">
        <v>0.61</v>
      </c>
      <c r="J96" s="44"/>
      <c r="X96" s="45"/>
    </row>
    <row r="97" spans="1:24" s="28" customFormat="1" ht="30" customHeight="1" thickTop="1" x14ac:dyDescent="0.35">
      <c r="A97" s="284" t="s">
        <v>108</v>
      </c>
      <c r="B97" s="285"/>
      <c r="C97" s="52"/>
      <c r="D97" s="52"/>
      <c r="E97" s="52"/>
      <c r="F97" s="52"/>
      <c r="G97" s="52"/>
      <c r="H97" s="52"/>
      <c r="I97" s="52"/>
      <c r="J97" s="44"/>
      <c r="X97" s="45"/>
    </row>
    <row r="98" spans="1:24" s="28" customFormat="1" ht="30" customHeight="1" x14ac:dyDescent="0.35">
      <c r="A98" s="43">
        <v>9.1</v>
      </c>
      <c r="B98" s="38" t="s">
        <v>109</v>
      </c>
      <c r="C98" s="82">
        <v>0.35</v>
      </c>
      <c r="D98" s="82">
        <v>0.36</v>
      </c>
      <c r="E98" s="82">
        <v>0.55000000000000004</v>
      </c>
      <c r="F98" s="82">
        <v>0.43</v>
      </c>
      <c r="G98" s="82">
        <v>0.85</v>
      </c>
      <c r="H98" s="75">
        <v>0.57999999999999996</v>
      </c>
      <c r="I98" s="74">
        <v>0.49</v>
      </c>
      <c r="J98" s="44"/>
      <c r="X98" s="45"/>
    </row>
    <row r="99" spans="1:24" s="28" customFormat="1" ht="30" customHeight="1" x14ac:dyDescent="0.35">
      <c r="A99" s="43">
        <v>9.1999999999999993</v>
      </c>
      <c r="B99" s="38" t="s">
        <v>110</v>
      </c>
      <c r="C99" s="81">
        <v>0.64</v>
      </c>
      <c r="D99" s="81">
        <v>0.59</v>
      </c>
      <c r="E99" s="81">
        <v>0.74</v>
      </c>
      <c r="F99" s="81">
        <v>0.6</v>
      </c>
      <c r="G99" s="81">
        <v>0.93</v>
      </c>
      <c r="H99" s="80">
        <v>0.73</v>
      </c>
      <c r="I99" s="81">
        <v>0.68</v>
      </c>
      <c r="J99" s="44"/>
      <c r="X99" s="45"/>
    </row>
    <row r="100" spans="1:24" s="28" customFormat="1" ht="29.25" customHeight="1" thickBot="1" x14ac:dyDescent="0.4">
      <c r="A100" s="46">
        <v>9.3000000000000007</v>
      </c>
      <c r="B100" s="47" t="s">
        <v>111</v>
      </c>
      <c r="C100" s="49">
        <v>0.69</v>
      </c>
      <c r="D100" s="49">
        <v>0.6</v>
      </c>
      <c r="E100" s="49">
        <v>0.68</v>
      </c>
      <c r="F100" s="49">
        <v>0.63</v>
      </c>
      <c r="G100" s="49">
        <v>0.82</v>
      </c>
      <c r="H100" s="49">
        <v>0.74</v>
      </c>
      <c r="I100" s="49">
        <v>0.67</v>
      </c>
      <c r="J100" s="44"/>
      <c r="X100" s="45"/>
    </row>
    <row r="101" spans="1:24" s="28" customFormat="1" ht="30" customHeight="1" thickTop="1" x14ac:dyDescent="0.35">
      <c r="A101" s="284" t="s">
        <v>112</v>
      </c>
      <c r="B101" s="285"/>
      <c r="C101" s="65"/>
      <c r="D101" s="65"/>
      <c r="E101" s="65"/>
      <c r="F101" s="65"/>
      <c r="G101" s="65"/>
      <c r="H101" s="65"/>
      <c r="I101" s="65"/>
      <c r="J101" s="44"/>
      <c r="X101" s="45"/>
    </row>
    <row r="102" spans="1:24" s="28" customFormat="1" ht="30" customHeight="1" x14ac:dyDescent="0.35">
      <c r="A102" s="43">
        <v>10.1</v>
      </c>
      <c r="B102" s="38" t="s">
        <v>113</v>
      </c>
      <c r="C102" s="39">
        <v>0.91</v>
      </c>
      <c r="D102" s="39">
        <v>0.76</v>
      </c>
      <c r="E102" s="39">
        <v>0.81</v>
      </c>
      <c r="F102" s="39">
        <v>0.7</v>
      </c>
      <c r="G102" s="39">
        <v>0.56000000000000005</v>
      </c>
      <c r="H102" s="40">
        <v>0.8</v>
      </c>
      <c r="I102" s="42">
        <v>0.76</v>
      </c>
      <c r="J102" s="44"/>
      <c r="X102" s="45"/>
    </row>
    <row r="103" spans="1:24" s="28" customFormat="1" ht="18" customHeight="1" x14ac:dyDescent="0.35">
      <c r="A103" s="68"/>
      <c r="B103" s="69" t="s">
        <v>114</v>
      </c>
      <c r="C103" s="52"/>
      <c r="D103" s="52"/>
      <c r="E103" s="52"/>
      <c r="F103" s="52"/>
      <c r="G103" s="52"/>
      <c r="H103" s="58"/>
      <c r="I103" s="39"/>
      <c r="J103" s="44"/>
      <c r="X103" s="45"/>
    </row>
    <row r="104" spans="1:24" s="28" customFormat="1" ht="32.25" customHeight="1" x14ac:dyDescent="0.35">
      <c r="A104" s="43">
        <v>10.199999999999999</v>
      </c>
      <c r="B104" s="72" t="s">
        <v>115</v>
      </c>
      <c r="C104" s="39">
        <v>0.81</v>
      </c>
      <c r="D104" s="39">
        <v>0.81</v>
      </c>
      <c r="E104" s="39">
        <v>0.75</v>
      </c>
      <c r="F104" s="39">
        <v>0.82</v>
      </c>
      <c r="G104" s="39">
        <v>0.85</v>
      </c>
      <c r="H104" s="58">
        <v>0.86</v>
      </c>
      <c r="I104" s="39">
        <v>0.81</v>
      </c>
      <c r="J104" s="44"/>
      <c r="X104" s="45"/>
    </row>
    <row r="105" spans="1:24" s="28" customFormat="1" ht="30" customHeight="1" thickBot="1" x14ac:dyDescent="0.4">
      <c r="A105" s="46">
        <v>10.3</v>
      </c>
      <c r="B105" s="83" t="s">
        <v>116</v>
      </c>
      <c r="C105" s="49">
        <v>0.63</v>
      </c>
      <c r="D105" s="49">
        <v>0.79</v>
      </c>
      <c r="E105" s="49">
        <v>0.74</v>
      </c>
      <c r="F105" s="49">
        <v>0.88</v>
      </c>
      <c r="G105" s="49">
        <v>0.79</v>
      </c>
      <c r="H105" s="49">
        <v>0.86</v>
      </c>
      <c r="I105" s="49">
        <v>0.79</v>
      </c>
      <c r="J105" s="44"/>
      <c r="X105" s="45"/>
    </row>
    <row r="106" spans="1:24" s="28" customFormat="1" ht="30" customHeight="1" thickTop="1" x14ac:dyDescent="0.35">
      <c r="A106" s="284" t="s">
        <v>117</v>
      </c>
      <c r="B106" s="285"/>
      <c r="C106" s="78"/>
      <c r="D106" s="78"/>
      <c r="E106" s="78"/>
      <c r="F106" s="78"/>
      <c r="G106" s="78"/>
      <c r="H106" s="78"/>
      <c r="I106" s="78"/>
      <c r="J106" s="44"/>
      <c r="X106" s="45"/>
    </row>
    <row r="107" spans="1:24" s="28" customFormat="1" ht="30" customHeight="1" x14ac:dyDescent="0.35">
      <c r="A107" s="43">
        <v>11.1</v>
      </c>
      <c r="B107" s="38" t="s">
        <v>118</v>
      </c>
      <c r="C107" s="79">
        <v>0.66</v>
      </c>
      <c r="D107" s="79">
        <v>0.77</v>
      </c>
      <c r="E107" s="79">
        <v>0.65</v>
      </c>
      <c r="F107" s="79">
        <v>0.69</v>
      </c>
      <c r="G107" s="79">
        <v>0.93</v>
      </c>
      <c r="H107" s="80">
        <v>0.81</v>
      </c>
      <c r="I107" s="81">
        <v>0.73</v>
      </c>
      <c r="J107" s="44"/>
      <c r="X107" s="45"/>
    </row>
    <row r="108" spans="1:24" s="28" customFormat="1" ht="30" customHeight="1" x14ac:dyDescent="0.35">
      <c r="A108" s="43">
        <v>11.2</v>
      </c>
      <c r="B108" s="38" t="s">
        <v>119</v>
      </c>
      <c r="C108" s="81">
        <v>0.43</v>
      </c>
      <c r="D108" s="81">
        <v>0.4</v>
      </c>
      <c r="E108" s="81">
        <v>0.34</v>
      </c>
      <c r="F108" s="81">
        <v>0.38</v>
      </c>
      <c r="G108" s="81">
        <v>0.56000000000000005</v>
      </c>
      <c r="H108" s="80">
        <v>0.46</v>
      </c>
      <c r="I108" s="81">
        <v>0.4</v>
      </c>
      <c r="J108" s="44"/>
      <c r="X108" s="45"/>
    </row>
    <row r="109" spans="1:24" s="28" customFormat="1" ht="30" customHeight="1" x14ac:dyDescent="0.35">
      <c r="A109" s="43">
        <v>11.3</v>
      </c>
      <c r="B109" s="38" t="s">
        <v>120</v>
      </c>
      <c r="C109" s="80">
        <v>0.73</v>
      </c>
      <c r="D109" s="80">
        <v>0.82</v>
      </c>
      <c r="E109" s="80">
        <v>0.63</v>
      </c>
      <c r="F109" s="80">
        <v>0.7</v>
      </c>
      <c r="G109" s="80">
        <v>0.89</v>
      </c>
      <c r="H109" s="80">
        <v>0.89</v>
      </c>
      <c r="I109" s="80">
        <v>0.75</v>
      </c>
      <c r="J109" s="44"/>
      <c r="X109" s="45"/>
    </row>
    <row r="110" spans="1:24" s="28" customFormat="1" ht="18" customHeight="1" x14ac:dyDescent="0.35">
      <c r="A110" s="68"/>
      <c r="B110" s="69" t="s">
        <v>121</v>
      </c>
      <c r="C110" s="78"/>
      <c r="D110" s="78"/>
      <c r="E110" s="78"/>
      <c r="F110" s="78"/>
      <c r="G110" s="78"/>
      <c r="H110" s="84"/>
      <c r="I110" s="79"/>
      <c r="J110" s="44"/>
      <c r="X110" s="45"/>
    </row>
    <row r="111" spans="1:24" s="28" customFormat="1" ht="30" customHeight="1" x14ac:dyDescent="0.35">
      <c r="A111" s="43">
        <v>11.3</v>
      </c>
      <c r="B111" s="72" t="s">
        <v>122</v>
      </c>
      <c r="C111" s="84">
        <v>0.11</v>
      </c>
      <c r="D111" s="84">
        <v>0.39</v>
      </c>
      <c r="E111" s="84">
        <v>0.22</v>
      </c>
      <c r="F111" s="84">
        <v>0.39</v>
      </c>
      <c r="G111" s="84">
        <v>0.6</v>
      </c>
      <c r="H111" s="84">
        <v>0.48</v>
      </c>
      <c r="I111" s="84">
        <v>0.36</v>
      </c>
      <c r="J111" s="44"/>
      <c r="X111" s="45"/>
    </row>
    <row r="112" spans="1:24" s="28" customFormat="1" ht="30" customHeight="1" x14ac:dyDescent="0.35">
      <c r="A112" s="71">
        <v>11.4</v>
      </c>
      <c r="B112" s="85" t="s">
        <v>123</v>
      </c>
      <c r="C112" s="80">
        <v>0.22</v>
      </c>
      <c r="D112" s="80">
        <v>0.35</v>
      </c>
      <c r="E112" s="80">
        <v>0.14000000000000001</v>
      </c>
      <c r="F112" s="80">
        <v>0.26</v>
      </c>
      <c r="G112" s="80">
        <v>0.65</v>
      </c>
      <c r="H112" s="80">
        <v>0.35</v>
      </c>
      <c r="I112" s="80">
        <v>0.28999999999999998</v>
      </c>
      <c r="J112" s="44"/>
      <c r="X112" s="45"/>
    </row>
    <row r="113" spans="1:24" s="28" customFormat="1" ht="18" customHeight="1" x14ac:dyDescent="0.35">
      <c r="A113" s="68"/>
      <c r="B113" s="69" t="s">
        <v>121</v>
      </c>
      <c r="C113" s="78"/>
      <c r="D113" s="78"/>
      <c r="E113" s="78"/>
      <c r="F113" s="78"/>
      <c r="G113" s="78"/>
      <c r="H113" s="84"/>
      <c r="I113" s="79"/>
      <c r="J113" s="44"/>
      <c r="X113" s="45"/>
    </row>
    <row r="114" spans="1:24" s="28" customFormat="1" ht="30" customHeight="1" thickBot="1" x14ac:dyDescent="0.4">
      <c r="A114" s="46">
        <v>11.4</v>
      </c>
      <c r="B114" s="83" t="s">
        <v>124</v>
      </c>
      <c r="C114" s="86">
        <v>0</v>
      </c>
      <c r="D114" s="86">
        <v>0.23</v>
      </c>
      <c r="E114" s="86">
        <v>0.1</v>
      </c>
      <c r="F114" s="86">
        <v>0.4</v>
      </c>
      <c r="G114" s="86">
        <v>0.65</v>
      </c>
      <c r="H114" s="86">
        <v>0.38</v>
      </c>
      <c r="I114" s="86">
        <v>0.34</v>
      </c>
      <c r="J114" s="44"/>
      <c r="X114" s="45"/>
    </row>
    <row r="115" spans="1:24" s="28" customFormat="1" ht="30" customHeight="1" thickTop="1" x14ac:dyDescent="0.35">
      <c r="A115" s="284" t="s">
        <v>125</v>
      </c>
      <c r="B115" s="285"/>
      <c r="C115" s="55"/>
      <c r="D115" s="55"/>
      <c r="E115" s="55"/>
      <c r="F115" s="55"/>
      <c r="G115" s="55"/>
      <c r="H115" s="55"/>
      <c r="I115" s="55"/>
      <c r="J115" s="44"/>
      <c r="X115" s="45"/>
    </row>
    <row r="116" spans="1:24" s="28" customFormat="1" ht="30" customHeight="1" x14ac:dyDescent="0.35">
      <c r="A116" s="37">
        <v>12.1</v>
      </c>
      <c r="B116" s="38" t="s">
        <v>126</v>
      </c>
      <c r="C116" s="42"/>
      <c r="D116" s="59"/>
      <c r="E116" s="59"/>
      <c r="F116" s="59"/>
      <c r="G116" s="59"/>
      <c r="H116" s="40"/>
      <c r="I116" s="40"/>
      <c r="J116" s="44"/>
      <c r="X116" s="45"/>
    </row>
    <row r="117" spans="1:24" s="28" customFormat="1" ht="30" customHeight="1" x14ac:dyDescent="0.35">
      <c r="A117" s="76"/>
      <c r="B117" s="63" t="s">
        <v>127</v>
      </c>
      <c r="C117" s="79">
        <v>0.56999999999999995</v>
      </c>
      <c r="D117" s="79">
        <v>0.78</v>
      </c>
      <c r="E117" s="79">
        <v>0.54</v>
      </c>
      <c r="F117" s="79">
        <v>0.67</v>
      </c>
      <c r="G117" s="79">
        <v>0.96</v>
      </c>
      <c r="H117" s="84">
        <v>0.89</v>
      </c>
      <c r="I117" s="79">
        <v>0.71</v>
      </c>
      <c r="J117" s="44"/>
      <c r="X117" s="45"/>
    </row>
    <row r="118" spans="1:24" s="28" customFormat="1" ht="31.5" customHeight="1" x14ac:dyDescent="0.35">
      <c r="A118" s="76"/>
      <c r="B118" s="63" t="s">
        <v>128</v>
      </c>
      <c r="C118" s="81">
        <v>0</v>
      </c>
      <c r="D118" s="81">
        <v>0.06</v>
      </c>
      <c r="E118" s="81">
        <v>0.03</v>
      </c>
      <c r="F118" s="81">
        <v>0.14000000000000001</v>
      </c>
      <c r="G118" s="81">
        <v>7.0000000000000007E-2</v>
      </c>
      <c r="H118" s="80">
        <v>0.09</v>
      </c>
      <c r="I118" s="81">
        <v>0.08</v>
      </c>
      <c r="J118" s="44"/>
      <c r="X118" s="45"/>
    </row>
    <row r="119" spans="1:24" s="28" customFormat="1" ht="30" customHeight="1" x14ac:dyDescent="0.35">
      <c r="A119" s="76"/>
      <c r="B119" s="63" t="s">
        <v>129</v>
      </c>
      <c r="C119" s="81">
        <v>0.11</v>
      </c>
      <c r="D119" s="81">
        <v>0.11</v>
      </c>
      <c r="E119" s="81">
        <v>7.0000000000000007E-2</v>
      </c>
      <c r="F119" s="81">
        <v>0.14000000000000001</v>
      </c>
      <c r="G119" s="81">
        <v>0</v>
      </c>
      <c r="H119" s="80">
        <v>7.0000000000000007E-2</v>
      </c>
      <c r="I119" s="81">
        <v>0.1</v>
      </c>
      <c r="J119" s="44"/>
      <c r="X119" s="45"/>
    </row>
    <row r="120" spans="1:24" s="28" customFormat="1" ht="30" customHeight="1" x14ac:dyDescent="0.35">
      <c r="A120" s="76"/>
      <c r="B120" s="63" t="s">
        <v>130</v>
      </c>
      <c r="C120" s="81">
        <v>0.11</v>
      </c>
      <c r="D120" s="81">
        <v>0.14000000000000001</v>
      </c>
      <c r="E120" s="81">
        <v>0.2</v>
      </c>
      <c r="F120" s="81">
        <v>0.18</v>
      </c>
      <c r="G120" s="81">
        <v>0.32</v>
      </c>
      <c r="H120" s="80">
        <v>0.2</v>
      </c>
      <c r="I120" s="81">
        <v>0.18</v>
      </c>
      <c r="J120" s="44"/>
      <c r="X120" s="45"/>
    </row>
    <row r="121" spans="1:24" s="28" customFormat="1" ht="30" customHeight="1" x14ac:dyDescent="0.35">
      <c r="A121" s="77"/>
      <c r="B121" s="63" t="s">
        <v>131</v>
      </c>
      <c r="C121" s="81">
        <v>0.32</v>
      </c>
      <c r="D121" s="81">
        <v>0.16</v>
      </c>
      <c r="E121" s="81">
        <v>0.39</v>
      </c>
      <c r="F121" s="81">
        <v>0.2</v>
      </c>
      <c r="G121" s="81">
        <v>0.04</v>
      </c>
      <c r="H121" s="80">
        <v>0.11</v>
      </c>
      <c r="I121" s="81">
        <v>0.22</v>
      </c>
      <c r="J121" s="44"/>
      <c r="X121" s="45"/>
    </row>
    <row r="122" spans="1:24" s="28" customFormat="1" ht="30" customHeight="1" x14ac:dyDescent="0.35">
      <c r="A122" s="43">
        <v>12.2</v>
      </c>
      <c r="B122" s="87" t="s">
        <v>132</v>
      </c>
      <c r="C122" s="88">
        <v>0.51</v>
      </c>
      <c r="D122" s="88">
        <v>0.57999999999999996</v>
      </c>
      <c r="E122" s="88">
        <v>0.66</v>
      </c>
      <c r="F122" s="88">
        <v>0.68</v>
      </c>
      <c r="G122" s="88">
        <v>0.96</v>
      </c>
      <c r="H122" s="89">
        <v>0.91</v>
      </c>
      <c r="I122" s="88">
        <v>0.69</v>
      </c>
      <c r="J122" s="44"/>
      <c r="X122" s="45"/>
    </row>
    <row r="123" spans="1:24" s="28" customFormat="1" ht="33.5" thickBot="1" x14ac:dyDescent="0.4">
      <c r="A123" s="43">
        <v>12.3</v>
      </c>
      <c r="B123" s="38" t="s">
        <v>133</v>
      </c>
      <c r="C123" s="86">
        <v>0.39</v>
      </c>
      <c r="D123" s="86">
        <v>0.67</v>
      </c>
      <c r="E123" s="86">
        <v>0.39</v>
      </c>
      <c r="F123" s="86">
        <v>0.44</v>
      </c>
      <c r="G123" s="86">
        <v>0.74</v>
      </c>
      <c r="H123" s="86">
        <v>0.8</v>
      </c>
      <c r="I123" s="86">
        <v>0.54</v>
      </c>
      <c r="J123" s="44"/>
      <c r="X123" s="45"/>
    </row>
    <row r="124" spans="1:24" s="28" customFormat="1" ht="32.25" customHeight="1" thickTop="1" x14ac:dyDescent="0.35">
      <c r="A124" s="288" t="s">
        <v>134</v>
      </c>
      <c r="B124" s="289"/>
      <c r="C124" s="65"/>
      <c r="D124" s="65"/>
      <c r="E124" s="65"/>
      <c r="F124" s="65"/>
      <c r="G124" s="65"/>
      <c r="H124" s="65"/>
      <c r="I124" s="65"/>
      <c r="J124" s="44"/>
      <c r="X124" s="45"/>
    </row>
    <row r="125" spans="1:24" s="28" customFormat="1" ht="31.5" customHeight="1" x14ac:dyDescent="0.35">
      <c r="A125" s="43">
        <v>13.1</v>
      </c>
      <c r="B125" s="38" t="s">
        <v>135</v>
      </c>
      <c r="C125" s="40">
        <v>0.32</v>
      </c>
      <c r="D125" s="40">
        <v>0.39</v>
      </c>
      <c r="E125" s="40">
        <v>0.37</v>
      </c>
      <c r="F125" s="40">
        <v>0.52</v>
      </c>
      <c r="G125" s="40">
        <v>0.81</v>
      </c>
      <c r="H125" s="40">
        <v>0.69</v>
      </c>
      <c r="I125" s="40">
        <v>0.49</v>
      </c>
      <c r="J125" s="44"/>
      <c r="X125" s="55"/>
    </row>
    <row r="126" spans="1:24" s="28" customFormat="1" ht="18" customHeight="1" x14ac:dyDescent="0.35">
      <c r="A126" s="68"/>
      <c r="B126" s="69" t="s">
        <v>136</v>
      </c>
      <c r="C126" s="65"/>
      <c r="D126" s="65"/>
      <c r="E126" s="65"/>
      <c r="F126" s="65"/>
      <c r="G126" s="65"/>
      <c r="H126" s="268"/>
      <c r="I126" s="237"/>
      <c r="J126" s="44"/>
      <c r="X126" s="45"/>
    </row>
    <row r="127" spans="1:24" s="28" customFormat="1" ht="30" customHeight="1" x14ac:dyDescent="0.35">
      <c r="A127" s="43">
        <v>13.2</v>
      </c>
      <c r="B127" s="90" t="s">
        <v>137</v>
      </c>
      <c r="C127" s="39">
        <v>0.83</v>
      </c>
      <c r="D127" s="39">
        <v>0.95</v>
      </c>
      <c r="E127" s="39">
        <v>0.96</v>
      </c>
      <c r="F127" s="39">
        <v>0.96</v>
      </c>
      <c r="G127" s="39">
        <v>1</v>
      </c>
      <c r="H127" s="58">
        <v>0.96</v>
      </c>
      <c r="I127" s="39">
        <v>0.95</v>
      </c>
      <c r="J127" s="44"/>
      <c r="X127" s="45"/>
    </row>
    <row r="128" spans="1:24" s="28" customFormat="1" ht="30" customHeight="1" x14ac:dyDescent="0.35">
      <c r="A128" s="43">
        <v>13.3</v>
      </c>
      <c r="B128" s="90" t="s">
        <v>138</v>
      </c>
      <c r="C128" s="42">
        <v>0.45</v>
      </c>
      <c r="D128" s="42">
        <v>0.38</v>
      </c>
      <c r="E128" s="42">
        <v>0.65</v>
      </c>
      <c r="F128" s="42">
        <v>0.67</v>
      </c>
      <c r="G128" s="42">
        <v>0.9</v>
      </c>
      <c r="H128" s="40">
        <v>0.78</v>
      </c>
      <c r="I128" s="42">
        <v>0.66</v>
      </c>
      <c r="J128" s="44"/>
      <c r="X128" s="45"/>
    </row>
    <row r="129" spans="1:24" s="28" customFormat="1" ht="30" customHeight="1" x14ac:dyDescent="0.35">
      <c r="A129" s="43">
        <v>13.4</v>
      </c>
      <c r="B129" s="87" t="s">
        <v>139</v>
      </c>
      <c r="C129" s="42">
        <v>0.22</v>
      </c>
      <c r="D129" s="42">
        <v>0.3</v>
      </c>
      <c r="E129" s="42">
        <v>0.22</v>
      </c>
      <c r="F129" s="42">
        <v>0.37</v>
      </c>
      <c r="G129" s="42">
        <v>0.77</v>
      </c>
      <c r="H129" s="40">
        <v>0.46</v>
      </c>
      <c r="I129" s="42">
        <v>0.35</v>
      </c>
      <c r="J129" s="44"/>
      <c r="X129" s="45"/>
    </row>
    <row r="130" spans="1:24" s="28" customFormat="1" ht="30" customHeight="1" thickBot="1" x14ac:dyDescent="0.4">
      <c r="A130" s="46">
        <v>13.5</v>
      </c>
      <c r="B130" s="73" t="s">
        <v>140</v>
      </c>
      <c r="C130" s="49">
        <v>0.3</v>
      </c>
      <c r="D130" s="49">
        <v>0.3</v>
      </c>
      <c r="E130" s="49">
        <v>0.28000000000000003</v>
      </c>
      <c r="F130" s="49">
        <v>0.34</v>
      </c>
      <c r="G130" s="49">
        <v>0.84</v>
      </c>
      <c r="H130" s="49">
        <v>0.48</v>
      </c>
      <c r="I130" s="49">
        <v>0.37</v>
      </c>
      <c r="J130" s="44"/>
      <c r="X130" s="45"/>
    </row>
    <row r="131" spans="1:24" s="28" customFormat="1" ht="30" customHeight="1" thickTop="1" x14ac:dyDescent="0.35">
      <c r="A131" s="284" t="s">
        <v>141</v>
      </c>
      <c r="B131" s="285"/>
      <c r="C131" s="52"/>
      <c r="D131" s="52"/>
      <c r="E131" s="52"/>
      <c r="F131" s="52"/>
      <c r="G131" s="52"/>
      <c r="H131" s="52"/>
      <c r="I131" s="52"/>
      <c r="J131" s="44"/>
      <c r="X131" s="45"/>
    </row>
    <row r="132" spans="1:24" s="28" customFormat="1" ht="30" customHeight="1" x14ac:dyDescent="0.35">
      <c r="A132" s="43">
        <v>14.1</v>
      </c>
      <c r="B132" s="87" t="s">
        <v>142</v>
      </c>
      <c r="C132" s="79">
        <v>0.43</v>
      </c>
      <c r="D132" s="79">
        <v>0.56000000000000005</v>
      </c>
      <c r="E132" s="79">
        <v>0.41</v>
      </c>
      <c r="F132" s="79">
        <v>0.54</v>
      </c>
      <c r="G132" s="79">
        <v>0.52</v>
      </c>
      <c r="H132" s="80">
        <v>0.61</v>
      </c>
      <c r="I132" s="81">
        <v>0.51</v>
      </c>
      <c r="X132" s="91"/>
    </row>
    <row r="133" spans="1:24" s="28" customFormat="1" x14ac:dyDescent="0.35">
      <c r="A133" s="18"/>
      <c r="B133" s="92"/>
      <c r="C133" s="91"/>
      <c r="D133" s="93"/>
      <c r="E133" s="93"/>
      <c r="F133" s="93"/>
      <c r="G133" s="93"/>
      <c r="H133" s="93"/>
      <c r="I133" s="93"/>
      <c r="X133" s="91"/>
    </row>
    <row r="134" spans="1:24" x14ac:dyDescent="0.35">
      <c r="C134" s="91"/>
      <c r="D134" s="91"/>
      <c r="E134" s="91"/>
      <c r="F134" s="91"/>
      <c r="G134" s="91"/>
      <c r="H134" s="91"/>
      <c r="I134" s="91"/>
    </row>
    <row r="135" spans="1:24" x14ac:dyDescent="0.35">
      <c r="C135" s="95"/>
      <c r="D135" s="95"/>
      <c r="E135" s="95"/>
      <c r="F135" s="95"/>
      <c r="G135" s="95"/>
      <c r="H135" s="95"/>
      <c r="I135" s="95"/>
    </row>
    <row r="136" spans="1:24" x14ac:dyDescent="0.35">
      <c r="C136" s="95"/>
      <c r="D136" s="95"/>
      <c r="E136" s="95"/>
      <c r="F136" s="95"/>
      <c r="G136" s="95"/>
      <c r="H136" s="95"/>
      <c r="I136" s="95"/>
    </row>
    <row r="137" spans="1:24" x14ac:dyDescent="0.35">
      <c r="C137" s="95"/>
      <c r="D137" s="95"/>
      <c r="E137" s="95"/>
      <c r="F137" s="95"/>
      <c r="G137" s="95"/>
      <c r="H137" s="95"/>
      <c r="I137" s="95"/>
    </row>
    <row r="138" spans="1:24" x14ac:dyDescent="0.35">
      <c r="C138" s="95"/>
      <c r="D138" s="95"/>
      <c r="E138" s="95"/>
      <c r="F138" s="95"/>
      <c r="G138" s="95"/>
      <c r="H138" s="95"/>
      <c r="I138" s="95"/>
    </row>
    <row r="139" spans="1:24" x14ac:dyDescent="0.35">
      <c r="C139" s="95"/>
      <c r="D139" s="95"/>
      <c r="E139" s="95"/>
      <c r="F139" s="95"/>
      <c r="G139" s="95"/>
      <c r="H139" s="95"/>
      <c r="I139" s="95"/>
    </row>
    <row r="140" spans="1:24" x14ac:dyDescent="0.35">
      <c r="C140" s="95"/>
      <c r="D140" s="95"/>
      <c r="E140" s="95"/>
      <c r="F140" s="95"/>
      <c r="G140" s="95"/>
      <c r="H140" s="95"/>
      <c r="I140" s="95"/>
    </row>
    <row r="141" spans="1:24" x14ac:dyDescent="0.35">
      <c r="C141" s="95"/>
      <c r="D141" s="95"/>
      <c r="E141" s="95"/>
      <c r="F141" s="95"/>
      <c r="G141" s="95"/>
      <c r="H141" s="95"/>
      <c r="I141" s="95"/>
    </row>
    <row r="142" spans="1:24" x14ac:dyDescent="0.35">
      <c r="C142" s="95"/>
      <c r="D142" s="95"/>
      <c r="E142" s="95"/>
      <c r="F142" s="95"/>
      <c r="G142" s="95"/>
      <c r="H142" s="95"/>
      <c r="I142" s="95"/>
    </row>
  </sheetData>
  <mergeCells count="13">
    <mergeCell ref="A131:B131"/>
    <mergeCell ref="A88:B88"/>
    <mergeCell ref="A97:B97"/>
    <mergeCell ref="A101:B101"/>
    <mergeCell ref="A106:B106"/>
    <mergeCell ref="A115:B115"/>
    <mergeCell ref="A124:B124"/>
    <mergeCell ref="A65:B65"/>
    <mergeCell ref="A20:B20"/>
    <mergeCell ref="A24:B24"/>
    <mergeCell ref="A48:B48"/>
    <mergeCell ref="A51:B51"/>
    <mergeCell ref="A55:B55"/>
  </mergeCells>
  <conditionalFormatting sqref="C7:I132">
    <cfRule type="containsErrors" dxfId="7" priority="1">
      <formula>ISERROR(C7)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0" orientation="portrait" r:id="rId1"/>
  <headerFooter alignWithMargins="0"/>
  <rowBreaks count="4" manualBreakCount="4">
    <brk id="27" max="4" man="1"/>
    <brk id="58" max="4" man="1"/>
    <brk id="87" max="4" man="1"/>
    <brk id="114" max="4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CE040-445A-4DE9-9F95-70FEE1DDF96B}">
  <dimension ref="A1:IF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3" width="9.36328125" style="94" customWidth="1"/>
    <col min="4" max="4" width="8.6328125" style="94" customWidth="1"/>
    <col min="5" max="5" width="5.6328125" style="23" customWidth="1"/>
    <col min="6" max="10" width="5.453125" style="23" customWidth="1"/>
    <col min="11" max="11" width="5.453125" style="94" customWidth="1"/>
    <col min="12" max="13" width="5.453125" style="23" customWidth="1"/>
    <col min="14" max="14" width="6" style="23" customWidth="1"/>
    <col min="15" max="16384" width="9.08984375" style="23"/>
  </cols>
  <sheetData>
    <row r="1" spans="1:16" ht="51.65" customHeight="1" thickBot="1" x14ac:dyDescent="0.35">
      <c r="B1" s="269" t="s">
        <v>143</v>
      </c>
      <c r="C1" s="270"/>
      <c r="D1" s="270"/>
      <c r="E1" s="21"/>
      <c r="F1" s="20"/>
      <c r="G1" s="20"/>
      <c r="H1" s="22"/>
      <c r="K1" s="23"/>
    </row>
    <row r="2" spans="1:16" ht="39.65" customHeight="1" thickBot="1" x14ac:dyDescent="0.3">
      <c r="A2" s="271"/>
      <c r="B2" s="272" t="s">
        <v>233</v>
      </c>
      <c r="C2" s="203"/>
      <c r="D2" s="273"/>
      <c r="E2" s="21"/>
      <c r="F2" s="21"/>
      <c r="G2" s="21"/>
      <c r="H2" s="22"/>
      <c r="K2" s="23"/>
    </row>
    <row r="3" spans="1:16" s="205" customFormat="1" ht="13.25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6"/>
      <c r="N3" s="206"/>
    </row>
    <row r="4" spans="1:1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K4" s="212"/>
    </row>
    <row r="5" spans="1:1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K5" s="217"/>
    </row>
    <row r="6" spans="1:1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K6" s="217"/>
    </row>
    <row r="7" spans="1:16" ht="30" customHeight="1" x14ac:dyDescent="0.35">
      <c r="A7" s="221"/>
      <c r="B7" s="219" t="s">
        <v>147</v>
      </c>
      <c r="C7" s="220"/>
      <c r="D7" s="220"/>
      <c r="E7" s="216"/>
      <c r="F7" s="216"/>
      <c r="G7" s="274"/>
      <c r="H7" s="274"/>
      <c r="I7" s="274"/>
      <c r="J7" s="274"/>
      <c r="K7" s="274"/>
      <c r="L7" s="274"/>
      <c r="M7" s="274"/>
      <c r="N7" s="274"/>
      <c r="O7" s="274"/>
      <c r="P7" s="274"/>
    </row>
    <row r="8" spans="1:16" ht="30" customHeight="1" x14ac:dyDescent="0.35">
      <c r="A8" s="222"/>
      <c r="B8" s="219" t="s">
        <v>148</v>
      </c>
      <c r="C8" s="220"/>
      <c r="D8" s="220"/>
      <c r="E8" s="216"/>
      <c r="F8" s="216"/>
      <c r="G8" s="274"/>
      <c r="H8" s="274"/>
      <c r="I8" s="274"/>
      <c r="J8" s="274"/>
      <c r="K8" s="274"/>
      <c r="L8" s="274"/>
      <c r="M8" s="274"/>
      <c r="N8" s="274"/>
      <c r="O8" s="274"/>
      <c r="P8" s="274"/>
    </row>
    <row r="9" spans="1:16" ht="31.25" customHeight="1" x14ac:dyDescent="0.3">
      <c r="A9" s="223"/>
      <c r="B9" s="219" t="s">
        <v>149</v>
      </c>
      <c r="C9" s="220"/>
      <c r="D9" s="220"/>
      <c r="G9" s="274"/>
      <c r="H9" s="274"/>
      <c r="I9" s="274"/>
      <c r="J9" s="274"/>
      <c r="K9" s="274"/>
      <c r="L9" s="274"/>
      <c r="M9" s="274"/>
      <c r="N9" s="274"/>
      <c r="O9" s="274"/>
      <c r="P9" s="274"/>
    </row>
    <row r="10" spans="1:16" ht="17.25" customHeight="1" x14ac:dyDescent="0.3">
      <c r="A10" s="224"/>
      <c r="B10" s="25" t="s">
        <v>150</v>
      </c>
      <c r="C10" s="225"/>
      <c r="D10" s="225"/>
      <c r="G10" s="274"/>
      <c r="H10" s="274"/>
      <c r="I10" s="274"/>
      <c r="J10" s="274"/>
      <c r="K10" s="274"/>
      <c r="L10" s="274"/>
      <c r="M10" s="274"/>
      <c r="N10" s="274"/>
      <c r="O10" s="274"/>
      <c r="P10" s="274"/>
    </row>
    <row r="11" spans="1:16" ht="194.25" customHeight="1" x14ac:dyDescent="0.3">
      <c r="B11" s="25"/>
      <c r="C11" s="26" t="s">
        <v>234</v>
      </c>
      <c r="D11" s="242" t="s">
        <v>23</v>
      </c>
      <c r="G11" s="274"/>
      <c r="H11" s="274"/>
      <c r="I11" s="274"/>
      <c r="J11" s="274"/>
      <c r="K11" s="274"/>
      <c r="L11" s="274"/>
      <c r="M11" s="274"/>
      <c r="N11" s="274"/>
      <c r="O11" s="274"/>
      <c r="P11" s="274"/>
    </row>
    <row r="12" spans="1:16" s="28" customFormat="1" ht="30" customHeight="1" x14ac:dyDescent="0.35">
      <c r="C12" s="30">
        <v>54</v>
      </c>
      <c r="D12" s="31">
        <v>321</v>
      </c>
      <c r="G12" s="274"/>
      <c r="H12" s="274"/>
      <c r="I12" s="274"/>
      <c r="J12" s="274"/>
      <c r="K12" s="274"/>
      <c r="L12" s="274"/>
      <c r="M12" s="274"/>
      <c r="N12" s="274"/>
      <c r="O12" s="274"/>
      <c r="P12" s="274"/>
    </row>
    <row r="13" spans="1:16" s="28" customFormat="1" ht="18" customHeight="1" thickBot="1" x14ac:dyDescent="0.4">
      <c r="B13" s="32"/>
      <c r="C13" s="33"/>
      <c r="D13" s="33"/>
      <c r="G13" s="274"/>
      <c r="H13" s="274"/>
      <c r="I13" s="274"/>
      <c r="J13" s="274"/>
      <c r="K13" s="274"/>
      <c r="L13" s="274"/>
      <c r="M13" s="274"/>
      <c r="N13" s="274"/>
      <c r="O13" s="274"/>
      <c r="P13" s="274"/>
    </row>
    <row r="14" spans="1:16" ht="30" customHeight="1" thickTop="1" x14ac:dyDescent="0.25">
      <c r="A14" s="34" t="s">
        <v>24</v>
      </c>
      <c r="B14" s="35"/>
      <c r="C14" s="275"/>
      <c r="D14" s="275"/>
      <c r="G14" s="274"/>
      <c r="H14" s="274"/>
      <c r="I14" s="274"/>
      <c r="J14" s="274"/>
      <c r="K14" s="274"/>
      <c r="L14" s="274"/>
      <c r="M14" s="274"/>
      <c r="N14" s="274"/>
      <c r="O14" s="274"/>
      <c r="P14" s="274"/>
    </row>
    <row r="15" spans="1:16" s="28" customFormat="1" ht="31.75" customHeight="1" x14ac:dyDescent="0.35">
      <c r="A15" s="37">
        <v>1.2</v>
      </c>
      <c r="B15" s="38" t="s">
        <v>25</v>
      </c>
      <c r="C15" s="40">
        <v>0.02</v>
      </c>
      <c r="D15" s="42">
        <v>0</v>
      </c>
      <c r="G15" s="274"/>
      <c r="H15" s="274"/>
      <c r="I15" s="274"/>
      <c r="J15" s="274"/>
      <c r="K15" s="274"/>
      <c r="L15" s="274"/>
      <c r="M15" s="274"/>
      <c r="N15" s="274"/>
      <c r="O15" s="274"/>
      <c r="P15" s="274"/>
    </row>
    <row r="16" spans="1:16" s="28" customFormat="1" ht="31.75" customHeight="1" x14ac:dyDescent="0.35">
      <c r="A16" s="41"/>
      <c r="B16" s="38" t="s">
        <v>26</v>
      </c>
      <c r="C16" s="229">
        <v>0.04</v>
      </c>
      <c r="D16" s="42">
        <v>0.31</v>
      </c>
      <c r="G16" s="274"/>
      <c r="H16" s="274"/>
      <c r="I16" s="274"/>
      <c r="J16" s="274"/>
      <c r="K16" s="274"/>
      <c r="L16" s="274"/>
      <c r="M16" s="274"/>
      <c r="N16" s="274"/>
      <c r="O16" s="274"/>
      <c r="P16" s="274"/>
    </row>
    <row r="17" spans="1:240" s="28" customFormat="1" ht="31.75" customHeight="1" x14ac:dyDescent="0.35">
      <c r="A17" s="43">
        <v>1.3</v>
      </c>
      <c r="B17" s="38" t="s">
        <v>27</v>
      </c>
      <c r="C17" s="40">
        <v>0.02</v>
      </c>
      <c r="D17" s="42">
        <v>0.01</v>
      </c>
      <c r="G17" s="274"/>
      <c r="H17" s="274"/>
      <c r="I17" s="274"/>
      <c r="J17" s="274"/>
      <c r="K17" s="274"/>
      <c r="L17" s="274"/>
      <c r="M17" s="274"/>
      <c r="N17" s="274"/>
      <c r="O17" s="274"/>
      <c r="P17" s="274"/>
    </row>
    <row r="18" spans="1:240" s="28" customFormat="1" ht="31.75" customHeight="1" x14ac:dyDescent="0.35">
      <c r="A18" s="43">
        <v>1.4</v>
      </c>
      <c r="B18" s="38" t="s">
        <v>28</v>
      </c>
      <c r="C18" s="40">
        <v>0.72</v>
      </c>
      <c r="D18" s="42">
        <v>0.62</v>
      </c>
      <c r="G18" s="44"/>
      <c r="K18" s="45"/>
    </row>
    <row r="19" spans="1:240" s="28" customFormat="1" ht="31.75" customHeight="1" x14ac:dyDescent="0.35">
      <c r="A19" s="37">
        <v>1.5</v>
      </c>
      <c r="B19" s="38" t="s">
        <v>29</v>
      </c>
      <c r="C19" s="40">
        <v>7.0000000000000007E-2</v>
      </c>
      <c r="D19" s="42">
        <v>0.11</v>
      </c>
      <c r="G19" s="44"/>
      <c r="K19" s="45"/>
    </row>
    <row r="20" spans="1:240" s="28" customFormat="1" ht="31.75" customHeight="1" x14ac:dyDescent="0.35">
      <c r="A20" s="37">
        <v>1.6</v>
      </c>
      <c r="B20" s="38" t="s">
        <v>30</v>
      </c>
      <c r="C20" s="40">
        <v>0.13</v>
      </c>
      <c r="D20" s="42">
        <v>7.0000000000000007E-2</v>
      </c>
      <c r="G20" s="44"/>
      <c r="K20" s="45"/>
    </row>
    <row r="21" spans="1:240" s="28" customFormat="1" ht="31.75" customHeight="1" x14ac:dyDescent="0.35">
      <c r="A21" s="43">
        <v>1.7</v>
      </c>
      <c r="B21" s="38" t="s">
        <v>31</v>
      </c>
      <c r="C21" s="40">
        <v>0.56999999999999995</v>
      </c>
      <c r="D21" s="42">
        <v>0.67</v>
      </c>
      <c r="G21" s="44"/>
      <c r="K21" s="45"/>
    </row>
    <row r="22" spans="1:240" s="28" customFormat="1" ht="31.75" customHeight="1" x14ac:dyDescent="0.35">
      <c r="A22" s="43">
        <v>1.8</v>
      </c>
      <c r="B22" s="38" t="s">
        <v>32</v>
      </c>
      <c r="C22" s="40">
        <v>0.54</v>
      </c>
      <c r="D22" s="42">
        <v>0.61</v>
      </c>
      <c r="G22" s="44"/>
      <c r="K22" s="45"/>
    </row>
    <row r="23" spans="1:240" s="28" customFormat="1" ht="31.75" customHeight="1" x14ac:dyDescent="0.35">
      <c r="A23" s="43">
        <v>5.2</v>
      </c>
      <c r="B23" s="38" t="s">
        <v>33</v>
      </c>
      <c r="C23" s="40">
        <v>0.35</v>
      </c>
      <c r="D23" s="42">
        <v>0.48</v>
      </c>
      <c r="F23" s="231"/>
      <c r="G23" s="44"/>
      <c r="K23" s="45"/>
    </row>
    <row r="24" spans="1:240" s="28" customFormat="1" ht="31.75" customHeight="1" x14ac:dyDescent="0.35">
      <c r="A24" s="43">
        <v>5.4</v>
      </c>
      <c r="B24" s="38" t="s">
        <v>34</v>
      </c>
      <c r="C24" s="40">
        <v>0.4</v>
      </c>
      <c r="D24" s="42">
        <v>0.32</v>
      </c>
      <c r="F24" s="231"/>
      <c r="G24" s="44"/>
      <c r="K24" s="45"/>
    </row>
    <row r="25" spans="1:240" s="28" customFormat="1" ht="31.75" customHeight="1" thickBot="1" x14ac:dyDescent="0.4">
      <c r="A25" s="46">
        <v>10.1</v>
      </c>
      <c r="B25" s="47" t="s">
        <v>35</v>
      </c>
      <c r="C25" s="49">
        <v>0.43</v>
      </c>
      <c r="D25" s="48">
        <v>0.32</v>
      </c>
      <c r="G25" s="44"/>
      <c r="K25" s="45"/>
    </row>
    <row r="26" spans="1:240" s="28" customFormat="1" ht="31.75" customHeight="1" thickTop="1" x14ac:dyDescent="0.35">
      <c r="A26" s="50" t="s">
        <v>36</v>
      </c>
      <c r="B26" s="51"/>
      <c r="C26" s="61"/>
      <c r="D26" s="61"/>
      <c r="F26" s="231"/>
      <c r="G26" s="44"/>
      <c r="K26" s="45"/>
    </row>
    <row r="27" spans="1:240" s="28" customFormat="1" ht="31.75" customHeight="1" x14ac:dyDescent="0.35">
      <c r="A27" s="43">
        <v>2.1</v>
      </c>
      <c r="B27" s="38" t="s">
        <v>37</v>
      </c>
      <c r="C27" s="40">
        <v>0.92</v>
      </c>
      <c r="D27" s="42">
        <v>0.96</v>
      </c>
      <c r="G27" s="44"/>
      <c r="K27" s="45"/>
    </row>
    <row r="28" spans="1:240" s="56" customFormat="1" ht="31.75" customHeight="1" x14ac:dyDescent="0.35">
      <c r="A28" s="286" t="s">
        <v>38</v>
      </c>
      <c r="B28" s="287"/>
      <c r="C28" s="59"/>
      <c r="D28" s="59"/>
      <c r="E28" s="54"/>
      <c r="F28" s="54"/>
      <c r="G28" s="54"/>
      <c r="H28" s="54"/>
      <c r="I28" s="54"/>
      <c r="J28" s="54"/>
      <c r="K28" s="55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</row>
    <row r="29" spans="1:240" s="28" customFormat="1" ht="31.75" customHeight="1" x14ac:dyDescent="0.35">
      <c r="A29" s="43">
        <v>2.1</v>
      </c>
      <c r="B29" s="57" t="s">
        <v>39</v>
      </c>
      <c r="C29" s="40">
        <v>0.75</v>
      </c>
      <c r="D29" s="42">
        <v>0.73</v>
      </c>
      <c r="F29" s="231"/>
      <c r="G29" s="44"/>
      <c r="K29" s="45"/>
    </row>
    <row r="30" spans="1:240" s="28" customFormat="1" ht="31.75" customHeight="1" x14ac:dyDescent="0.35">
      <c r="A30" s="43">
        <v>2.2000000000000002</v>
      </c>
      <c r="B30" s="38" t="s">
        <v>40</v>
      </c>
      <c r="C30" s="40">
        <v>0.72</v>
      </c>
      <c r="D30" s="42">
        <v>0.74</v>
      </c>
      <c r="F30" s="231"/>
      <c r="G30" s="44"/>
      <c r="K30" s="45"/>
    </row>
    <row r="31" spans="1:240" s="28" customFormat="1" ht="31.75" customHeight="1" x14ac:dyDescent="0.35">
      <c r="A31" s="43">
        <v>2.2999999999999998</v>
      </c>
      <c r="B31" s="38" t="s">
        <v>41</v>
      </c>
      <c r="C31" s="42">
        <v>0.75</v>
      </c>
      <c r="D31" s="42">
        <v>0.75</v>
      </c>
      <c r="F31" s="231"/>
      <c r="G31" s="44"/>
      <c r="K31" s="45"/>
    </row>
    <row r="32" spans="1:240" s="28" customFormat="1" ht="31.75" customHeight="1" x14ac:dyDescent="0.35">
      <c r="A32" s="286" t="s">
        <v>42</v>
      </c>
      <c r="B32" s="287"/>
      <c r="C32" s="59"/>
      <c r="D32" s="59"/>
      <c r="F32" s="231"/>
      <c r="G32" s="44"/>
      <c r="K32" s="45"/>
    </row>
    <row r="33" spans="1:11" s="28" customFormat="1" ht="31.75" customHeight="1" x14ac:dyDescent="0.35">
      <c r="A33" s="43">
        <v>2.2999999999999998</v>
      </c>
      <c r="B33" s="57" t="s">
        <v>43</v>
      </c>
      <c r="C33" s="40">
        <v>0.62</v>
      </c>
      <c r="D33" s="42">
        <v>0.5</v>
      </c>
      <c r="F33" s="231"/>
      <c r="G33" s="44"/>
      <c r="K33" s="45"/>
    </row>
    <row r="34" spans="1:11" s="28" customFormat="1" ht="31.75" customHeight="1" x14ac:dyDescent="0.35">
      <c r="A34" s="43">
        <v>2.4</v>
      </c>
      <c r="B34" s="38" t="s">
        <v>44</v>
      </c>
      <c r="C34" s="40">
        <v>0.83</v>
      </c>
      <c r="D34" s="42">
        <v>0.7</v>
      </c>
      <c r="F34" s="231"/>
      <c r="G34" s="44"/>
      <c r="K34" s="45"/>
    </row>
    <row r="35" spans="1:11" s="28" customFormat="1" ht="31.75" customHeight="1" thickBot="1" x14ac:dyDescent="0.4">
      <c r="A35" s="46">
        <v>2.5</v>
      </c>
      <c r="B35" s="47" t="s">
        <v>45</v>
      </c>
      <c r="C35" s="49">
        <v>0.53</v>
      </c>
      <c r="D35" s="48">
        <v>0.54</v>
      </c>
      <c r="F35" s="231"/>
      <c r="G35" s="44"/>
      <c r="K35" s="45"/>
    </row>
    <row r="36" spans="1:11" s="28" customFormat="1" ht="31.75" customHeight="1" thickTop="1" x14ac:dyDescent="0.35">
      <c r="A36" s="50" t="s">
        <v>46</v>
      </c>
      <c r="B36" s="51"/>
      <c r="C36" s="61"/>
      <c r="D36" s="61"/>
      <c r="F36" s="231"/>
      <c r="G36" s="44"/>
      <c r="K36" s="45"/>
    </row>
    <row r="37" spans="1:11" s="28" customFormat="1" ht="31.75" customHeight="1" x14ac:dyDescent="0.35">
      <c r="A37" s="43">
        <v>3.1</v>
      </c>
      <c r="B37" s="38" t="s">
        <v>47</v>
      </c>
      <c r="C37" s="42">
        <v>0.45</v>
      </c>
      <c r="D37" s="42">
        <v>0.39</v>
      </c>
      <c r="G37" s="44"/>
      <c r="K37" s="45"/>
    </row>
    <row r="38" spans="1:11" s="28" customFormat="1" ht="31.75" customHeight="1" x14ac:dyDescent="0.35">
      <c r="A38" s="43">
        <v>3.2</v>
      </c>
      <c r="B38" s="38" t="s">
        <v>48</v>
      </c>
      <c r="C38" s="42">
        <v>0.98</v>
      </c>
      <c r="D38" s="42">
        <v>0.92</v>
      </c>
      <c r="G38" s="44"/>
      <c r="K38" s="45"/>
    </row>
    <row r="39" spans="1:11" s="28" customFormat="1" ht="31.75" customHeight="1" x14ac:dyDescent="0.35">
      <c r="A39" s="43">
        <v>3.3</v>
      </c>
      <c r="B39" s="38" t="s">
        <v>49</v>
      </c>
      <c r="C39" s="244">
        <v>0.96</v>
      </c>
      <c r="D39" s="42">
        <v>0.73</v>
      </c>
      <c r="G39" s="44"/>
      <c r="K39" s="45"/>
    </row>
    <row r="40" spans="1:11" s="28" customFormat="1" ht="31.75" customHeight="1" x14ac:dyDescent="0.35">
      <c r="A40" s="43">
        <v>3.4</v>
      </c>
      <c r="B40" s="38" t="s">
        <v>50</v>
      </c>
      <c r="C40" s="42">
        <v>0.75</v>
      </c>
      <c r="D40" s="42">
        <v>0.76</v>
      </c>
      <c r="G40" s="44"/>
      <c r="K40" s="45"/>
    </row>
    <row r="41" spans="1:11" s="28" customFormat="1" ht="31.75" customHeight="1" x14ac:dyDescent="0.35">
      <c r="A41" s="43">
        <v>3.5</v>
      </c>
      <c r="B41" s="38" t="s">
        <v>51</v>
      </c>
      <c r="C41" s="42">
        <v>0.69</v>
      </c>
      <c r="D41" s="42">
        <v>0.61</v>
      </c>
      <c r="G41" s="44"/>
      <c r="K41" s="45"/>
    </row>
    <row r="42" spans="1:11" s="28" customFormat="1" ht="31.75" customHeight="1" x14ac:dyDescent="0.35">
      <c r="A42" s="43">
        <v>3.6</v>
      </c>
      <c r="B42" s="38" t="s">
        <v>52</v>
      </c>
      <c r="C42" s="244">
        <v>0.69</v>
      </c>
      <c r="D42" s="42">
        <v>0.45</v>
      </c>
      <c r="G42" s="44"/>
      <c r="K42" s="45"/>
    </row>
    <row r="43" spans="1:11" s="28" customFormat="1" ht="31.75" customHeight="1" x14ac:dyDescent="0.35">
      <c r="A43" s="43">
        <v>3.7</v>
      </c>
      <c r="B43" s="38" t="s">
        <v>53</v>
      </c>
      <c r="C43" s="244">
        <v>0.84</v>
      </c>
      <c r="D43" s="42">
        <v>0.56999999999999995</v>
      </c>
      <c r="F43" s="231"/>
      <c r="G43" s="44"/>
      <c r="K43" s="45"/>
    </row>
    <row r="44" spans="1:11" s="28" customFormat="1" ht="31.75" customHeight="1" thickBot="1" x14ac:dyDescent="0.4">
      <c r="A44" s="46">
        <v>3.8</v>
      </c>
      <c r="B44" s="47" t="s">
        <v>54</v>
      </c>
      <c r="C44" s="254">
        <v>0.84</v>
      </c>
      <c r="D44" s="48">
        <v>0.38</v>
      </c>
      <c r="K44" s="45"/>
    </row>
    <row r="45" spans="1:11" s="28" customFormat="1" ht="31.75" customHeight="1" thickTop="1" x14ac:dyDescent="0.35">
      <c r="A45" s="50" t="s">
        <v>55</v>
      </c>
      <c r="B45" s="51"/>
      <c r="C45" s="61"/>
      <c r="D45" s="61"/>
      <c r="K45" s="45"/>
    </row>
    <row r="46" spans="1:11" s="28" customFormat="1" ht="31.75" customHeight="1" x14ac:dyDescent="0.35">
      <c r="A46" s="43">
        <v>4.0999999999999996</v>
      </c>
      <c r="B46" s="38" t="s">
        <v>56</v>
      </c>
      <c r="C46" s="40">
        <v>0.23</v>
      </c>
      <c r="D46" s="42">
        <v>0.37</v>
      </c>
      <c r="K46" s="45"/>
    </row>
    <row r="47" spans="1:11" s="28" customFormat="1" ht="31.75" customHeight="1" x14ac:dyDescent="0.35">
      <c r="A47" s="43">
        <v>4.2</v>
      </c>
      <c r="B47" s="38" t="s">
        <v>57</v>
      </c>
      <c r="C47" s="40">
        <v>0.37</v>
      </c>
      <c r="D47" s="42">
        <v>0.34</v>
      </c>
      <c r="K47" s="45"/>
    </row>
    <row r="48" spans="1:11" s="28" customFormat="1" ht="31.75" customHeight="1" thickBot="1" x14ac:dyDescent="0.4">
      <c r="A48" s="46">
        <v>4.3</v>
      </c>
      <c r="B48" s="47" t="s">
        <v>58</v>
      </c>
      <c r="C48" s="248">
        <v>0.31</v>
      </c>
      <c r="D48" s="48">
        <v>0.56000000000000005</v>
      </c>
      <c r="K48" s="45"/>
    </row>
    <row r="49" spans="1:11" s="28" customFormat="1" ht="31.75" customHeight="1" thickTop="1" x14ac:dyDescent="0.35">
      <c r="A49" s="50" t="s">
        <v>59</v>
      </c>
      <c r="B49" s="51"/>
      <c r="C49" s="61"/>
      <c r="D49" s="61"/>
      <c r="G49" s="44"/>
      <c r="K49" s="45"/>
    </row>
    <row r="50" spans="1:11" s="28" customFormat="1" ht="31.75" customHeight="1" x14ac:dyDescent="0.35">
      <c r="A50" s="37">
        <v>5.0999999999999996</v>
      </c>
      <c r="B50" s="38" t="s">
        <v>60</v>
      </c>
      <c r="C50" s="42"/>
      <c r="D50" s="59"/>
      <c r="G50" s="44"/>
      <c r="K50" s="45"/>
    </row>
    <row r="51" spans="1:11" s="28" customFormat="1" ht="31.75" customHeight="1" x14ac:dyDescent="0.35">
      <c r="A51" s="62"/>
      <c r="B51" s="63" t="s">
        <v>61</v>
      </c>
      <c r="C51" s="40">
        <v>0.5</v>
      </c>
      <c r="D51" s="42">
        <v>0.47</v>
      </c>
      <c r="G51" s="44"/>
      <c r="K51" s="45"/>
    </row>
    <row r="52" spans="1:11" s="28" customFormat="1" ht="31.75" customHeight="1" x14ac:dyDescent="0.35">
      <c r="A52" s="62"/>
      <c r="B52" s="63" t="s">
        <v>62</v>
      </c>
      <c r="C52" s="40">
        <v>0.63</v>
      </c>
      <c r="D52" s="42">
        <v>0.73</v>
      </c>
      <c r="G52" s="44"/>
      <c r="K52" s="45"/>
    </row>
    <row r="53" spans="1:11" s="28" customFormat="1" ht="31.75" customHeight="1" x14ac:dyDescent="0.35">
      <c r="A53" s="62"/>
      <c r="B53" s="63" t="s">
        <v>63</v>
      </c>
      <c r="C53" s="244">
        <v>0.51</v>
      </c>
      <c r="D53" s="42">
        <v>0.23</v>
      </c>
      <c r="G53" s="44"/>
      <c r="K53" s="45"/>
    </row>
    <row r="54" spans="1:11" s="28" customFormat="1" ht="31.75" customHeight="1" x14ac:dyDescent="0.35">
      <c r="A54" s="64"/>
      <c r="B54" s="63" t="s">
        <v>64</v>
      </c>
      <c r="C54" s="40">
        <v>0.39</v>
      </c>
      <c r="D54" s="42">
        <v>0.55000000000000004</v>
      </c>
      <c r="G54" s="44"/>
      <c r="K54" s="45"/>
    </row>
    <row r="55" spans="1:11" s="28" customFormat="1" ht="31.75" customHeight="1" x14ac:dyDescent="0.35">
      <c r="A55" s="43">
        <v>5.2</v>
      </c>
      <c r="B55" s="38" t="s">
        <v>33</v>
      </c>
      <c r="C55" s="40">
        <v>0.35</v>
      </c>
      <c r="D55" s="42">
        <v>0.48</v>
      </c>
      <c r="G55" s="44"/>
      <c r="K55" s="45"/>
    </row>
    <row r="56" spans="1:11" s="28" customFormat="1" ht="31.75" customHeight="1" x14ac:dyDescent="0.35">
      <c r="A56" s="286" t="s">
        <v>65</v>
      </c>
      <c r="B56" s="287"/>
      <c r="C56" s="59"/>
      <c r="D56" s="59"/>
      <c r="G56" s="44"/>
      <c r="K56" s="45"/>
    </row>
    <row r="57" spans="1:11" s="28" customFormat="1" ht="31.75" customHeight="1" x14ac:dyDescent="0.35">
      <c r="A57" s="43">
        <v>5.3</v>
      </c>
      <c r="B57" s="57" t="s">
        <v>66</v>
      </c>
      <c r="C57" s="40">
        <v>0.35</v>
      </c>
      <c r="D57" s="42">
        <v>0.67</v>
      </c>
      <c r="G57" s="44"/>
      <c r="K57" s="45"/>
    </row>
    <row r="58" spans="1:11" s="28" customFormat="1" ht="31.75" customHeight="1" x14ac:dyDescent="0.35">
      <c r="A58" s="43">
        <v>5.4</v>
      </c>
      <c r="B58" s="38" t="s">
        <v>34</v>
      </c>
      <c r="C58" s="40">
        <v>0.4</v>
      </c>
      <c r="D58" s="42">
        <v>0.32</v>
      </c>
      <c r="G58" s="44"/>
      <c r="K58" s="45"/>
    </row>
    <row r="59" spans="1:11" s="28" customFormat="1" ht="31.75" customHeight="1" x14ac:dyDescent="0.35">
      <c r="A59" s="286" t="s">
        <v>67</v>
      </c>
      <c r="B59" s="287"/>
      <c r="C59" s="59"/>
      <c r="D59" s="59"/>
      <c r="F59" s="231"/>
      <c r="G59" s="44"/>
      <c r="K59" s="45"/>
    </row>
    <row r="60" spans="1:11" s="28" customFormat="1" ht="31.75" customHeight="1" x14ac:dyDescent="0.35">
      <c r="A60" s="43">
        <v>5.5</v>
      </c>
      <c r="B60" s="57" t="s">
        <v>68</v>
      </c>
      <c r="C60" s="40">
        <v>0.63</v>
      </c>
      <c r="D60" s="42">
        <v>0.51</v>
      </c>
      <c r="G60" s="44"/>
      <c r="K60" s="45"/>
    </row>
    <row r="61" spans="1:11" s="28" customFormat="1" ht="31.75" customHeight="1" x14ac:dyDescent="0.35">
      <c r="A61" s="43">
        <v>5.6</v>
      </c>
      <c r="B61" s="38" t="s">
        <v>69</v>
      </c>
      <c r="C61" s="40">
        <v>0.06</v>
      </c>
      <c r="D61" s="40">
        <v>0.05</v>
      </c>
      <c r="G61" s="44"/>
      <c r="K61" s="45"/>
    </row>
    <row r="62" spans="1:11" s="28" customFormat="1" ht="31.75" customHeight="1" x14ac:dyDescent="0.35">
      <c r="A62" s="43">
        <v>5.7</v>
      </c>
      <c r="B62" s="38" t="s">
        <v>70</v>
      </c>
      <c r="C62" s="40">
        <v>0.16</v>
      </c>
      <c r="D62" s="40">
        <v>0.26</v>
      </c>
      <c r="F62" s="231"/>
      <c r="G62" s="44"/>
      <c r="K62" s="45"/>
    </row>
    <row r="63" spans="1:11" s="28" customFormat="1" ht="31.75" customHeight="1" x14ac:dyDescent="0.35">
      <c r="A63" s="286" t="s">
        <v>71</v>
      </c>
      <c r="B63" s="287"/>
      <c r="C63" s="276"/>
      <c r="D63" s="276"/>
      <c r="F63" s="231"/>
      <c r="G63" s="44"/>
      <c r="K63" s="45"/>
    </row>
    <row r="64" spans="1:11" s="28" customFormat="1" ht="31.75" customHeight="1" x14ac:dyDescent="0.35">
      <c r="A64" s="43">
        <v>5.8</v>
      </c>
      <c r="B64" s="57" t="s">
        <v>72</v>
      </c>
      <c r="C64" s="40">
        <v>0.38</v>
      </c>
      <c r="D64" s="42">
        <v>0.61</v>
      </c>
      <c r="F64" s="231"/>
      <c r="G64" s="44"/>
      <c r="K64" s="45"/>
    </row>
    <row r="65" spans="1:11" s="28" customFormat="1" ht="31.75" customHeight="1" x14ac:dyDescent="0.35">
      <c r="A65" s="43">
        <v>5.9</v>
      </c>
      <c r="B65" s="38" t="s">
        <v>73</v>
      </c>
      <c r="C65" s="40">
        <v>0.52</v>
      </c>
      <c r="D65" s="42">
        <v>0.57999999999999996</v>
      </c>
      <c r="F65" s="231"/>
      <c r="G65" s="44"/>
      <c r="K65" s="45"/>
    </row>
    <row r="66" spans="1:11" s="28" customFormat="1" ht="31.75" customHeight="1" thickBot="1" x14ac:dyDescent="0.4">
      <c r="A66" s="67">
        <v>5.0999999999999996</v>
      </c>
      <c r="B66" s="47" t="s">
        <v>74</v>
      </c>
      <c r="C66" s="49">
        <v>0.53</v>
      </c>
      <c r="D66" s="48">
        <v>0.46</v>
      </c>
      <c r="F66" s="231"/>
      <c r="G66" s="44"/>
      <c r="K66" s="45"/>
    </row>
    <row r="67" spans="1:11" s="28" customFormat="1" ht="31.75" customHeight="1" thickTop="1" x14ac:dyDescent="0.35">
      <c r="A67" s="50" t="s">
        <v>75</v>
      </c>
      <c r="B67" s="51"/>
      <c r="C67" s="61"/>
      <c r="D67" s="61"/>
      <c r="F67" s="231"/>
      <c r="G67" s="44"/>
      <c r="K67" s="45"/>
    </row>
    <row r="68" spans="1:11" s="28" customFormat="1" ht="31.75" customHeight="1" x14ac:dyDescent="0.35">
      <c r="A68" s="43">
        <v>6.1</v>
      </c>
      <c r="B68" s="38" t="s">
        <v>76</v>
      </c>
      <c r="C68" s="40">
        <v>0.96</v>
      </c>
      <c r="D68" s="42">
        <v>0.84</v>
      </c>
      <c r="F68" s="231"/>
      <c r="G68" s="44"/>
      <c r="K68" s="45"/>
    </row>
    <row r="69" spans="1:11" s="28" customFormat="1" ht="31.75" customHeight="1" x14ac:dyDescent="0.35">
      <c r="A69" s="68"/>
      <c r="B69" s="69" t="s">
        <v>77</v>
      </c>
      <c r="C69" s="59"/>
      <c r="D69" s="59"/>
      <c r="F69" s="231"/>
      <c r="G69" s="44"/>
      <c r="K69" s="45"/>
    </row>
    <row r="70" spans="1:11" s="28" customFormat="1" ht="31.75" customHeight="1" x14ac:dyDescent="0.35">
      <c r="A70" s="37">
        <v>6.2</v>
      </c>
      <c r="B70" s="70" t="s">
        <v>78</v>
      </c>
      <c r="C70" s="40">
        <v>0.38</v>
      </c>
      <c r="D70" s="42">
        <v>0.34</v>
      </c>
      <c r="F70" s="231"/>
      <c r="G70" s="44"/>
      <c r="K70" s="45"/>
    </row>
    <row r="71" spans="1:11" s="28" customFormat="1" ht="31.75" customHeight="1" x14ac:dyDescent="0.35">
      <c r="A71" s="71"/>
      <c r="B71" s="72" t="s">
        <v>79</v>
      </c>
      <c r="C71" s="40">
        <v>0.42</v>
      </c>
      <c r="D71" s="42">
        <v>0.34</v>
      </c>
      <c r="F71" s="231"/>
      <c r="G71" s="44"/>
      <c r="K71" s="45"/>
    </row>
    <row r="72" spans="1:11" s="28" customFormat="1" ht="31.75" customHeight="1" thickBot="1" x14ac:dyDescent="0.4">
      <c r="A72" s="46">
        <v>6.3</v>
      </c>
      <c r="B72" s="73" t="s">
        <v>80</v>
      </c>
      <c r="C72" s="49">
        <v>0.11</v>
      </c>
      <c r="D72" s="48">
        <v>0.13</v>
      </c>
      <c r="F72" s="231"/>
      <c r="G72" s="44"/>
      <c r="K72" s="45"/>
    </row>
    <row r="73" spans="1:11" s="28" customFormat="1" ht="31.75" customHeight="1" thickTop="1" x14ac:dyDescent="0.35">
      <c r="A73" s="284" t="s">
        <v>81</v>
      </c>
      <c r="B73" s="285"/>
      <c r="C73" s="52"/>
      <c r="D73" s="61"/>
      <c r="F73" s="231"/>
      <c r="G73" s="44"/>
      <c r="K73" s="45"/>
    </row>
    <row r="74" spans="1:11" s="28" customFormat="1" ht="31.75" customHeight="1" x14ac:dyDescent="0.35">
      <c r="A74" s="43">
        <v>7.1</v>
      </c>
      <c r="B74" s="38" t="s">
        <v>82</v>
      </c>
      <c r="C74" s="40">
        <v>0.35</v>
      </c>
      <c r="D74" s="42">
        <v>0.45</v>
      </c>
      <c r="F74" s="231"/>
      <c r="G74" s="44"/>
      <c r="K74" s="45"/>
    </row>
    <row r="75" spans="1:11" s="28" customFormat="1" ht="31.75" customHeight="1" x14ac:dyDescent="0.35">
      <c r="A75" s="43">
        <v>7.2</v>
      </c>
      <c r="B75" s="38" t="s">
        <v>83</v>
      </c>
      <c r="C75" s="40">
        <v>0.14000000000000001</v>
      </c>
      <c r="D75" s="42">
        <v>0.17</v>
      </c>
      <c r="G75" s="44"/>
      <c r="K75" s="45"/>
    </row>
    <row r="76" spans="1:11" s="28" customFormat="1" ht="31.75" customHeight="1" x14ac:dyDescent="0.35">
      <c r="A76" s="43">
        <v>7.4</v>
      </c>
      <c r="B76" s="38" t="s">
        <v>84</v>
      </c>
      <c r="C76" s="244">
        <v>0.74</v>
      </c>
      <c r="D76" s="42">
        <v>0.35</v>
      </c>
      <c r="G76" s="44"/>
      <c r="K76" s="45"/>
    </row>
    <row r="77" spans="1:11" s="28" customFormat="1" ht="31.75" customHeight="1" x14ac:dyDescent="0.35">
      <c r="A77" s="37">
        <v>7.5</v>
      </c>
      <c r="B77" s="38" t="s">
        <v>85</v>
      </c>
      <c r="C77" s="59"/>
      <c r="D77" s="59"/>
      <c r="G77" s="44"/>
      <c r="K77" s="45"/>
    </row>
    <row r="78" spans="1:11" s="28" customFormat="1" ht="31.75" customHeight="1" x14ac:dyDescent="0.35">
      <c r="A78" s="62"/>
      <c r="B78" s="63" t="s">
        <v>86</v>
      </c>
      <c r="C78" s="40">
        <v>0.61</v>
      </c>
      <c r="D78" s="42">
        <v>0.56000000000000005</v>
      </c>
      <c r="F78" s="231"/>
      <c r="G78" s="44"/>
      <c r="K78" s="45"/>
    </row>
    <row r="79" spans="1:11" s="28" customFormat="1" ht="31.75" customHeight="1" x14ac:dyDescent="0.35">
      <c r="A79" s="62"/>
      <c r="B79" s="63" t="s">
        <v>87</v>
      </c>
      <c r="C79" s="40">
        <v>0.42</v>
      </c>
      <c r="D79" s="42">
        <v>0.4</v>
      </c>
      <c r="F79" s="231"/>
      <c r="G79" s="44"/>
      <c r="K79" s="45"/>
    </row>
    <row r="80" spans="1:11" s="28" customFormat="1" ht="31.75" customHeight="1" x14ac:dyDescent="0.35">
      <c r="A80" s="62"/>
      <c r="B80" s="63" t="s">
        <v>88</v>
      </c>
      <c r="C80" s="40">
        <v>0.39</v>
      </c>
      <c r="D80" s="42">
        <v>0.28000000000000003</v>
      </c>
      <c r="F80" s="231"/>
      <c r="G80" s="44"/>
      <c r="K80" s="45"/>
    </row>
    <row r="81" spans="1:11" s="28" customFormat="1" ht="31.75" customHeight="1" x14ac:dyDescent="0.35">
      <c r="A81" s="62"/>
      <c r="B81" s="63" t="s">
        <v>89</v>
      </c>
      <c r="C81" s="40">
        <v>0.08</v>
      </c>
      <c r="D81" s="42">
        <v>0.01</v>
      </c>
      <c r="G81" s="44"/>
      <c r="K81" s="45"/>
    </row>
    <row r="82" spans="1:11" s="28" customFormat="1" ht="31.75" customHeight="1" x14ac:dyDescent="0.35">
      <c r="A82" s="62"/>
      <c r="B82" s="63" t="s">
        <v>90</v>
      </c>
      <c r="C82" s="40">
        <v>0.11</v>
      </c>
      <c r="D82" s="42">
        <v>7.0000000000000007E-2</v>
      </c>
      <c r="F82" s="231"/>
      <c r="G82" s="44"/>
      <c r="K82" s="45"/>
    </row>
    <row r="83" spans="1:11" s="28" customFormat="1" ht="31.75" customHeight="1" x14ac:dyDescent="0.35">
      <c r="A83" s="62"/>
      <c r="B83" s="63" t="s">
        <v>91</v>
      </c>
      <c r="C83" s="40">
        <v>0.16</v>
      </c>
      <c r="D83" s="42">
        <v>0.05</v>
      </c>
      <c r="F83" s="231"/>
      <c r="G83" s="44"/>
      <c r="K83" s="45"/>
    </row>
    <row r="84" spans="1:11" s="28" customFormat="1" ht="31.75" customHeight="1" x14ac:dyDescent="0.35">
      <c r="A84" s="62"/>
      <c r="B84" s="63" t="s">
        <v>92</v>
      </c>
      <c r="C84" s="40">
        <v>0.16</v>
      </c>
      <c r="D84" s="42">
        <v>0.11</v>
      </c>
      <c r="F84" s="231"/>
      <c r="G84" s="44"/>
      <c r="K84" s="45"/>
    </row>
    <row r="85" spans="1:11" s="28" customFormat="1" ht="31.75" customHeight="1" x14ac:dyDescent="0.35">
      <c r="A85" s="64"/>
      <c r="B85" s="63" t="s">
        <v>93</v>
      </c>
      <c r="C85" s="42">
        <v>0.39</v>
      </c>
      <c r="D85" s="42">
        <v>0.39</v>
      </c>
      <c r="F85" s="231"/>
      <c r="G85" s="44"/>
      <c r="K85" s="45"/>
    </row>
    <row r="86" spans="1:11" s="28" customFormat="1" ht="31.75" customHeight="1" x14ac:dyDescent="0.35">
      <c r="A86" s="43">
        <v>7.6</v>
      </c>
      <c r="B86" s="38" t="s">
        <v>94</v>
      </c>
      <c r="C86" s="40">
        <v>0.33</v>
      </c>
      <c r="D86" s="42">
        <v>0.26</v>
      </c>
      <c r="F86" s="231"/>
      <c r="G86" s="44"/>
      <c r="K86" s="45"/>
    </row>
    <row r="87" spans="1:11" s="28" customFormat="1" ht="31.75" customHeight="1" x14ac:dyDescent="0.35">
      <c r="A87" s="37">
        <v>7.7</v>
      </c>
      <c r="B87" s="38" t="s">
        <v>95</v>
      </c>
      <c r="C87" s="59"/>
      <c r="D87" s="59"/>
      <c r="F87" s="231"/>
      <c r="G87" s="44"/>
      <c r="K87" s="45"/>
    </row>
    <row r="88" spans="1:11" s="28" customFormat="1" ht="31.75" customHeight="1" x14ac:dyDescent="0.35">
      <c r="A88" s="76"/>
      <c r="B88" s="63" t="s">
        <v>86</v>
      </c>
      <c r="C88" s="42">
        <v>0.46</v>
      </c>
      <c r="D88" s="42">
        <v>0.37</v>
      </c>
      <c r="F88" s="231"/>
      <c r="G88" s="44"/>
      <c r="K88" s="45"/>
    </row>
    <row r="89" spans="1:11" s="28" customFormat="1" ht="31.75" customHeight="1" x14ac:dyDescent="0.35">
      <c r="A89" s="76"/>
      <c r="B89" s="63" t="s">
        <v>87</v>
      </c>
      <c r="C89" s="42">
        <v>0.39</v>
      </c>
      <c r="D89" s="42">
        <v>0.23</v>
      </c>
      <c r="F89" s="231"/>
      <c r="G89" s="44"/>
      <c r="K89" s="45"/>
    </row>
    <row r="90" spans="1:11" s="28" customFormat="1" ht="31.75" customHeight="1" x14ac:dyDescent="0.35">
      <c r="A90" s="76"/>
      <c r="B90" s="63" t="s">
        <v>88</v>
      </c>
      <c r="C90" s="42">
        <v>0.27</v>
      </c>
      <c r="D90" s="42">
        <v>0.15</v>
      </c>
      <c r="F90" s="231"/>
      <c r="G90" s="44"/>
      <c r="K90" s="45"/>
    </row>
    <row r="91" spans="1:11" s="28" customFormat="1" ht="31.75" customHeight="1" x14ac:dyDescent="0.35">
      <c r="A91" s="76"/>
      <c r="B91" s="63" t="s">
        <v>89</v>
      </c>
      <c r="C91" s="233">
        <v>0.15</v>
      </c>
      <c r="D91" s="42">
        <v>0.02</v>
      </c>
      <c r="F91" s="231"/>
      <c r="G91" s="44"/>
      <c r="K91" s="45"/>
    </row>
    <row r="92" spans="1:11" s="28" customFormat="1" ht="31.75" customHeight="1" x14ac:dyDescent="0.35">
      <c r="A92" s="76"/>
      <c r="B92" s="63" t="s">
        <v>91</v>
      </c>
      <c r="C92" s="42">
        <v>0.22</v>
      </c>
      <c r="D92" s="42">
        <v>0.09</v>
      </c>
      <c r="F92" s="231"/>
      <c r="G92" s="44"/>
      <c r="K92" s="45"/>
    </row>
    <row r="93" spans="1:11" s="28" customFormat="1" ht="31.75" customHeight="1" x14ac:dyDescent="0.35">
      <c r="A93" s="76"/>
      <c r="B93" s="63" t="s">
        <v>96</v>
      </c>
      <c r="C93" s="233">
        <v>0.27</v>
      </c>
      <c r="D93" s="42">
        <v>0.1</v>
      </c>
      <c r="F93" s="231"/>
      <c r="G93" s="44"/>
      <c r="K93" s="45"/>
    </row>
    <row r="94" spans="1:11" s="28" customFormat="1" ht="31.75" customHeight="1" x14ac:dyDescent="0.35">
      <c r="A94" s="77"/>
      <c r="B94" s="63" t="s">
        <v>97</v>
      </c>
      <c r="C94" s="42">
        <v>0.51</v>
      </c>
      <c r="D94" s="42">
        <v>0.55000000000000004</v>
      </c>
      <c r="G94" s="44"/>
      <c r="K94" s="45"/>
    </row>
    <row r="95" spans="1:11" s="28" customFormat="1" ht="31.75" customHeight="1" thickBot="1" x14ac:dyDescent="0.4">
      <c r="A95" s="46">
        <v>7.8</v>
      </c>
      <c r="B95" s="47" t="s">
        <v>98</v>
      </c>
      <c r="C95" s="48">
        <v>0.45</v>
      </c>
      <c r="D95" s="48">
        <v>0.45</v>
      </c>
      <c r="F95" s="231"/>
      <c r="G95" s="44"/>
      <c r="K95" s="45"/>
    </row>
    <row r="96" spans="1:11" s="28" customFormat="1" ht="31.75" customHeight="1" thickTop="1" x14ac:dyDescent="0.35">
      <c r="A96" s="284" t="s">
        <v>99</v>
      </c>
      <c r="B96" s="285"/>
      <c r="C96" s="52"/>
      <c r="D96" s="277"/>
      <c r="F96" s="231"/>
      <c r="G96" s="44"/>
      <c r="K96" s="45"/>
    </row>
    <row r="97" spans="1:11" s="28" customFormat="1" ht="31.75" customHeight="1" x14ac:dyDescent="0.35">
      <c r="A97" s="43">
        <v>8.1</v>
      </c>
      <c r="B97" s="38" t="s">
        <v>100</v>
      </c>
      <c r="C97" s="40">
        <v>0.47</v>
      </c>
      <c r="D97" s="81">
        <v>0.32</v>
      </c>
      <c r="F97" s="231"/>
      <c r="G97" s="44"/>
      <c r="K97" s="45"/>
    </row>
    <row r="98" spans="1:11" s="28" customFormat="1" ht="31.75" customHeight="1" x14ac:dyDescent="0.35">
      <c r="A98" s="43">
        <v>8.1999999999999993</v>
      </c>
      <c r="B98" s="38" t="s">
        <v>101</v>
      </c>
      <c r="C98" s="40">
        <v>0.32</v>
      </c>
      <c r="D98" s="81">
        <v>0.26</v>
      </c>
      <c r="F98" s="231"/>
      <c r="G98" s="44"/>
      <c r="K98" s="45"/>
    </row>
    <row r="99" spans="1:11" s="28" customFormat="1" ht="31.75" customHeight="1" x14ac:dyDescent="0.35">
      <c r="A99" s="43">
        <v>8.3000000000000007</v>
      </c>
      <c r="B99" s="38" t="s">
        <v>102</v>
      </c>
      <c r="C99" s="245">
        <v>0.74</v>
      </c>
      <c r="D99" s="81">
        <v>0.42</v>
      </c>
      <c r="F99" s="231"/>
      <c r="G99" s="44"/>
      <c r="K99" s="45"/>
    </row>
    <row r="100" spans="1:11" s="28" customFormat="1" ht="31.75" customHeight="1" x14ac:dyDescent="0.35">
      <c r="A100" s="43">
        <v>8.4</v>
      </c>
      <c r="B100" s="38" t="s">
        <v>103</v>
      </c>
      <c r="C100" s="40">
        <v>0.63</v>
      </c>
      <c r="D100" s="42">
        <v>0.64</v>
      </c>
      <c r="F100" s="231"/>
      <c r="G100" s="44"/>
      <c r="K100" s="45"/>
    </row>
    <row r="101" spans="1:11" s="28" customFormat="1" ht="31.75" customHeight="1" x14ac:dyDescent="0.35">
      <c r="A101" s="43">
        <v>8.5</v>
      </c>
      <c r="B101" s="38" t="s">
        <v>104</v>
      </c>
      <c r="C101" s="40">
        <v>0.76</v>
      </c>
      <c r="D101" s="42">
        <v>0.68</v>
      </c>
      <c r="F101" s="231"/>
      <c r="G101" s="44"/>
      <c r="K101" s="45"/>
    </row>
    <row r="102" spans="1:11" s="28" customFormat="1" ht="31.75" customHeight="1" x14ac:dyDescent="0.35">
      <c r="A102" s="68"/>
      <c r="B102" s="69" t="s">
        <v>105</v>
      </c>
      <c r="C102" s="59"/>
      <c r="D102" s="59"/>
      <c r="F102" s="231"/>
      <c r="G102" s="44"/>
      <c r="K102" s="45"/>
    </row>
    <row r="103" spans="1:11" s="28" customFormat="1" ht="31.75" customHeight="1" x14ac:dyDescent="0.35">
      <c r="A103" s="43">
        <v>8.5</v>
      </c>
      <c r="B103" s="57" t="s">
        <v>106</v>
      </c>
      <c r="C103" s="40">
        <v>0.53</v>
      </c>
      <c r="D103" s="42">
        <v>0.69</v>
      </c>
      <c r="F103" s="231"/>
      <c r="G103" s="44"/>
      <c r="K103" s="45"/>
    </row>
    <row r="104" spans="1:11" s="28" customFormat="1" ht="55.75" customHeight="1" thickBot="1" x14ac:dyDescent="0.4">
      <c r="A104" s="46">
        <v>8.6</v>
      </c>
      <c r="B104" s="47" t="s">
        <v>107</v>
      </c>
      <c r="C104" s="49">
        <v>0.73</v>
      </c>
      <c r="D104" s="48">
        <v>0.59</v>
      </c>
      <c r="F104" s="231"/>
      <c r="G104" s="44"/>
      <c r="K104" s="45"/>
    </row>
    <row r="105" spans="1:11" s="28" customFormat="1" ht="31.75" customHeight="1" thickTop="1" x14ac:dyDescent="0.35">
      <c r="A105" s="284" t="s">
        <v>108</v>
      </c>
      <c r="B105" s="285"/>
      <c r="C105" s="53"/>
      <c r="D105" s="39"/>
      <c r="F105" s="231"/>
      <c r="G105" s="44"/>
      <c r="K105" s="45"/>
    </row>
    <row r="106" spans="1:11" s="28" customFormat="1" ht="31.75" customHeight="1" x14ac:dyDescent="0.35">
      <c r="A106" s="43">
        <v>9.1</v>
      </c>
      <c r="B106" s="38" t="s">
        <v>109</v>
      </c>
      <c r="C106" s="75">
        <v>0.57999999999999996</v>
      </c>
      <c r="D106" s="74">
        <v>0.47</v>
      </c>
      <c r="F106" s="231"/>
      <c r="G106" s="44"/>
      <c r="K106" s="45"/>
    </row>
    <row r="107" spans="1:11" s="28" customFormat="1" ht="31.75" customHeight="1" x14ac:dyDescent="0.35">
      <c r="A107" s="43">
        <v>9.1999999999999993</v>
      </c>
      <c r="B107" s="38" t="s">
        <v>110</v>
      </c>
      <c r="C107" s="40">
        <v>0.73</v>
      </c>
      <c r="D107" s="81">
        <v>0.67</v>
      </c>
      <c r="F107" s="231"/>
      <c r="G107" s="44"/>
      <c r="K107" s="45"/>
    </row>
    <row r="108" spans="1:11" s="28" customFormat="1" ht="31.75" customHeight="1" x14ac:dyDescent="0.35">
      <c r="A108" s="43">
        <v>9.3000000000000007</v>
      </c>
      <c r="B108" s="38" t="s">
        <v>111</v>
      </c>
      <c r="C108" s="58">
        <v>0.74</v>
      </c>
      <c r="D108" s="39">
        <v>0.66</v>
      </c>
      <c r="F108" s="231"/>
      <c r="G108" s="44"/>
      <c r="K108" s="45"/>
    </row>
    <row r="109" spans="1:11" s="28" customFormat="1" ht="31.75" customHeight="1" x14ac:dyDescent="0.35">
      <c r="A109" s="284" t="s">
        <v>112</v>
      </c>
      <c r="B109" s="285"/>
      <c r="C109" s="65"/>
      <c r="D109" s="276"/>
      <c r="F109" s="231"/>
      <c r="G109" s="44"/>
      <c r="K109" s="45"/>
    </row>
    <row r="110" spans="1:11" s="28" customFormat="1" ht="31.75" customHeight="1" x14ac:dyDescent="0.35">
      <c r="A110" s="43">
        <v>10.1</v>
      </c>
      <c r="B110" s="38" t="s">
        <v>113</v>
      </c>
      <c r="C110" s="40">
        <v>0.8</v>
      </c>
      <c r="D110" s="42">
        <v>0.75</v>
      </c>
      <c r="F110" s="231"/>
      <c r="G110" s="44"/>
      <c r="K110" s="45"/>
    </row>
    <row r="111" spans="1:11" s="28" customFormat="1" ht="31.75" customHeight="1" x14ac:dyDescent="0.35">
      <c r="A111" s="68"/>
      <c r="B111" s="69" t="s">
        <v>114</v>
      </c>
      <c r="C111" s="59"/>
      <c r="D111" s="59"/>
      <c r="G111" s="44"/>
      <c r="K111" s="45"/>
    </row>
    <row r="112" spans="1:11" s="28" customFormat="1" ht="31.75" customHeight="1" x14ac:dyDescent="0.35">
      <c r="A112" s="43">
        <v>10.199999999999999</v>
      </c>
      <c r="B112" s="72" t="s">
        <v>115</v>
      </c>
      <c r="C112" s="40">
        <v>0.86</v>
      </c>
      <c r="D112" s="42">
        <v>0.8</v>
      </c>
      <c r="F112" s="231"/>
      <c r="G112" s="44"/>
      <c r="K112" s="45"/>
    </row>
    <row r="113" spans="1:11" s="28" customFormat="1" ht="31.75" customHeight="1" thickBot="1" x14ac:dyDescent="0.4">
      <c r="A113" s="46">
        <v>10.3</v>
      </c>
      <c r="B113" s="83" t="s">
        <v>116</v>
      </c>
      <c r="C113" s="49">
        <v>0.86</v>
      </c>
      <c r="D113" s="48">
        <v>0.78</v>
      </c>
      <c r="F113" s="231"/>
      <c r="G113" s="44"/>
      <c r="K113" s="45"/>
    </row>
    <row r="114" spans="1:11" s="28" customFormat="1" ht="31.75" customHeight="1" thickTop="1" x14ac:dyDescent="0.35">
      <c r="A114" s="284" t="s">
        <v>117</v>
      </c>
      <c r="B114" s="285"/>
      <c r="C114" s="61"/>
      <c r="D114" s="78"/>
      <c r="F114" s="231"/>
      <c r="G114" s="44"/>
      <c r="K114" s="45"/>
    </row>
    <row r="115" spans="1:11" s="28" customFormat="1" ht="31.75" customHeight="1" x14ac:dyDescent="0.35">
      <c r="A115" s="43">
        <v>11.1</v>
      </c>
      <c r="B115" s="38" t="s">
        <v>118</v>
      </c>
      <c r="C115" s="40">
        <v>0.81</v>
      </c>
      <c r="D115" s="81">
        <v>0.72</v>
      </c>
      <c r="F115" s="231"/>
      <c r="G115" s="44"/>
      <c r="K115" s="45"/>
    </row>
    <row r="116" spans="1:11" s="28" customFormat="1" ht="31.75" customHeight="1" x14ac:dyDescent="0.35">
      <c r="A116" s="43">
        <v>11.2</v>
      </c>
      <c r="B116" s="38" t="s">
        <v>119</v>
      </c>
      <c r="C116" s="40">
        <v>0.46</v>
      </c>
      <c r="D116" s="81">
        <v>0.4</v>
      </c>
      <c r="F116" s="231"/>
      <c r="G116" s="44"/>
      <c r="K116" s="45"/>
    </row>
    <row r="117" spans="1:11" s="28" customFormat="1" ht="31.75" customHeight="1" x14ac:dyDescent="0.35">
      <c r="A117" s="43">
        <v>11.3</v>
      </c>
      <c r="B117" s="38" t="s">
        <v>120</v>
      </c>
      <c r="C117" s="40">
        <v>0.89</v>
      </c>
      <c r="D117" s="81">
        <v>0.73</v>
      </c>
      <c r="F117" s="231"/>
      <c r="G117" s="44"/>
      <c r="K117" s="45"/>
    </row>
    <row r="118" spans="1:11" s="28" customFormat="1" ht="31.75" customHeight="1" x14ac:dyDescent="0.35">
      <c r="A118" s="68"/>
      <c r="B118" s="69" t="s">
        <v>121</v>
      </c>
      <c r="C118" s="59"/>
      <c r="D118" s="278"/>
      <c r="F118" s="231"/>
      <c r="G118" s="44"/>
      <c r="K118" s="45"/>
    </row>
    <row r="119" spans="1:11" s="28" customFormat="1" ht="31.75" customHeight="1" x14ac:dyDescent="0.35">
      <c r="A119" s="43">
        <v>11.3</v>
      </c>
      <c r="B119" s="72" t="s">
        <v>122</v>
      </c>
      <c r="C119" s="40">
        <v>0.48</v>
      </c>
      <c r="D119" s="80">
        <v>0.34</v>
      </c>
      <c r="F119" s="231"/>
      <c r="G119" s="44"/>
      <c r="K119" s="45"/>
    </row>
    <row r="120" spans="1:11" s="28" customFormat="1" ht="31.75" customHeight="1" x14ac:dyDescent="0.35">
      <c r="A120" s="71">
        <v>11.4</v>
      </c>
      <c r="B120" s="85" t="s">
        <v>123</v>
      </c>
      <c r="C120" s="58">
        <v>0.35</v>
      </c>
      <c r="D120" s="79">
        <v>0.28000000000000003</v>
      </c>
      <c r="F120" s="231"/>
      <c r="G120" s="44"/>
      <c r="K120" s="45"/>
    </row>
    <row r="121" spans="1:11" s="28" customFormat="1" ht="31.75" customHeight="1" x14ac:dyDescent="0.35">
      <c r="A121" s="68"/>
      <c r="B121" s="69" t="s">
        <v>121</v>
      </c>
      <c r="C121" s="59"/>
      <c r="D121" s="278"/>
      <c r="F121" s="231"/>
      <c r="G121" s="44"/>
      <c r="K121" s="45"/>
    </row>
    <row r="122" spans="1:11" s="28" customFormat="1" ht="31.75" customHeight="1" thickBot="1" x14ac:dyDescent="0.4">
      <c r="A122" s="46">
        <v>11.4</v>
      </c>
      <c r="B122" s="83" t="s">
        <v>124</v>
      </c>
      <c r="C122" s="49">
        <v>0.38</v>
      </c>
      <c r="D122" s="86">
        <v>0.33</v>
      </c>
      <c r="F122" s="231"/>
      <c r="G122" s="44"/>
      <c r="K122" s="45"/>
    </row>
    <row r="123" spans="1:11" s="28" customFormat="1" ht="31.75" customHeight="1" thickTop="1" x14ac:dyDescent="0.35">
      <c r="A123" s="284" t="s">
        <v>125</v>
      </c>
      <c r="B123" s="285"/>
      <c r="C123" s="52"/>
      <c r="D123" s="277"/>
      <c r="F123" s="231"/>
      <c r="G123" s="44"/>
      <c r="K123" s="45"/>
    </row>
    <row r="124" spans="1:11" s="28" customFormat="1" ht="31.75" customHeight="1" x14ac:dyDescent="0.35">
      <c r="A124" s="37">
        <v>12.1</v>
      </c>
      <c r="B124" s="38" t="s">
        <v>126</v>
      </c>
      <c r="C124" s="59"/>
      <c r="D124" s="59"/>
      <c r="F124" s="231"/>
      <c r="G124" s="44"/>
      <c r="K124" s="45"/>
    </row>
    <row r="125" spans="1:11" s="28" customFormat="1" ht="31.75" customHeight="1" x14ac:dyDescent="0.35">
      <c r="A125" s="76"/>
      <c r="B125" s="63" t="s">
        <v>127</v>
      </c>
      <c r="C125" s="245">
        <v>0.89</v>
      </c>
      <c r="D125" s="81">
        <v>0.68</v>
      </c>
      <c r="F125" s="231"/>
      <c r="G125" s="44"/>
      <c r="K125" s="45"/>
    </row>
    <row r="126" spans="1:11" s="28" customFormat="1" ht="31.75" customHeight="1" x14ac:dyDescent="0.35">
      <c r="A126" s="76"/>
      <c r="B126" s="63" t="s">
        <v>128</v>
      </c>
      <c r="C126" s="81">
        <v>0.09</v>
      </c>
      <c r="D126" s="81">
        <v>7.0000000000000007E-2</v>
      </c>
      <c r="F126" s="231"/>
      <c r="G126" s="44"/>
      <c r="K126" s="45"/>
    </row>
    <row r="127" spans="1:11" s="28" customFormat="1" ht="31.75" customHeight="1" x14ac:dyDescent="0.35">
      <c r="A127" s="76"/>
      <c r="B127" s="63" t="s">
        <v>129</v>
      </c>
      <c r="C127" s="81">
        <v>7.0000000000000007E-2</v>
      </c>
      <c r="D127" s="81">
        <v>0.1</v>
      </c>
      <c r="F127" s="231"/>
      <c r="G127" s="44"/>
      <c r="K127" s="45"/>
    </row>
    <row r="128" spans="1:11" s="28" customFormat="1" ht="31.75" customHeight="1" x14ac:dyDescent="0.35">
      <c r="A128" s="76"/>
      <c r="B128" s="63" t="s">
        <v>130</v>
      </c>
      <c r="C128" s="81">
        <v>0.2</v>
      </c>
      <c r="D128" s="81">
        <v>0.18</v>
      </c>
      <c r="F128" s="231"/>
      <c r="G128" s="44"/>
      <c r="K128" s="45"/>
    </row>
    <row r="129" spans="1:11" s="28" customFormat="1" ht="31.75" customHeight="1" x14ac:dyDescent="0.35">
      <c r="A129" s="77"/>
      <c r="B129" s="63" t="s">
        <v>131</v>
      </c>
      <c r="C129" s="88">
        <v>0.11</v>
      </c>
      <c r="D129" s="88">
        <v>0.23</v>
      </c>
      <c r="F129" s="231"/>
      <c r="G129" s="44"/>
      <c r="K129" s="45"/>
    </row>
    <row r="130" spans="1:11" s="28" customFormat="1" ht="31.75" customHeight="1" x14ac:dyDescent="0.35">
      <c r="A130" s="43">
        <v>12.2</v>
      </c>
      <c r="B130" s="87" t="s">
        <v>132</v>
      </c>
      <c r="C130" s="279">
        <v>0.91</v>
      </c>
      <c r="D130" s="88">
        <v>0.66</v>
      </c>
      <c r="F130" s="231"/>
      <c r="G130" s="44"/>
      <c r="K130" s="45"/>
    </row>
    <row r="131" spans="1:11" s="28" customFormat="1" ht="31.75" customHeight="1" thickBot="1" x14ac:dyDescent="0.4">
      <c r="A131" s="43">
        <v>12.3</v>
      </c>
      <c r="B131" s="38" t="s">
        <v>133</v>
      </c>
      <c r="C131" s="280">
        <v>0.8</v>
      </c>
      <c r="D131" s="239">
        <v>0.5</v>
      </c>
      <c r="F131" s="231"/>
      <c r="G131" s="44"/>
      <c r="K131" s="45"/>
    </row>
    <row r="132" spans="1:11" s="28" customFormat="1" ht="31.75" customHeight="1" thickTop="1" x14ac:dyDescent="0.35">
      <c r="A132" s="288" t="s">
        <v>134</v>
      </c>
      <c r="B132" s="289"/>
      <c r="C132" s="240"/>
      <c r="D132" s="281"/>
      <c r="F132" s="231"/>
      <c r="G132" s="44"/>
      <c r="K132" s="45"/>
    </row>
    <row r="133" spans="1:11" s="28" customFormat="1" ht="31.75" customHeight="1" x14ac:dyDescent="0.35">
      <c r="A133" s="43">
        <v>13.1</v>
      </c>
      <c r="B133" s="38" t="s">
        <v>135</v>
      </c>
      <c r="C133" s="244">
        <v>0.69</v>
      </c>
      <c r="D133" s="42">
        <v>0.46</v>
      </c>
      <c r="G133" s="44"/>
      <c r="K133" s="55"/>
    </row>
    <row r="134" spans="1:11" s="28" customFormat="1" ht="31.75" customHeight="1" x14ac:dyDescent="0.35">
      <c r="A134" s="68"/>
      <c r="B134" s="69" t="s">
        <v>136</v>
      </c>
      <c r="C134" s="235"/>
      <c r="D134" s="276"/>
      <c r="F134" s="231"/>
      <c r="G134" s="44"/>
      <c r="K134" s="45"/>
    </row>
    <row r="135" spans="1:11" s="28" customFormat="1" ht="31.75" customHeight="1" x14ac:dyDescent="0.35">
      <c r="A135" s="43">
        <v>13.2</v>
      </c>
      <c r="B135" s="90" t="s">
        <v>137</v>
      </c>
      <c r="C135" s="42">
        <v>0.96</v>
      </c>
      <c r="D135" s="42">
        <v>0.95</v>
      </c>
      <c r="F135" s="231"/>
      <c r="G135" s="44"/>
      <c r="K135" s="45"/>
    </row>
    <row r="136" spans="1:11" s="28" customFormat="1" ht="31.75" customHeight="1" x14ac:dyDescent="0.35">
      <c r="A136" s="43">
        <v>13.3</v>
      </c>
      <c r="B136" s="90" t="s">
        <v>138</v>
      </c>
      <c r="C136" s="42">
        <v>0.78</v>
      </c>
      <c r="D136" s="42">
        <v>0.64</v>
      </c>
      <c r="F136" s="231"/>
      <c r="G136" s="44"/>
      <c r="K136" s="45"/>
    </row>
    <row r="137" spans="1:11" s="28" customFormat="1" ht="31.75" customHeight="1" x14ac:dyDescent="0.35">
      <c r="A137" s="43">
        <v>13.4</v>
      </c>
      <c r="B137" s="87" t="s">
        <v>139</v>
      </c>
      <c r="C137" s="42">
        <v>0.46</v>
      </c>
      <c r="D137" s="42">
        <v>0.33</v>
      </c>
      <c r="F137" s="231"/>
      <c r="G137" s="44"/>
      <c r="K137" s="45"/>
    </row>
    <row r="138" spans="1:11" s="28" customFormat="1" ht="31.75" customHeight="1" thickBot="1" x14ac:dyDescent="0.4">
      <c r="A138" s="46">
        <v>13.5</v>
      </c>
      <c r="B138" s="73" t="s">
        <v>140</v>
      </c>
      <c r="C138" s="48">
        <v>0.48</v>
      </c>
      <c r="D138" s="48">
        <v>0.35</v>
      </c>
      <c r="F138" s="231"/>
      <c r="G138" s="44"/>
      <c r="K138" s="45"/>
    </row>
    <row r="139" spans="1:11" s="28" customFormat="1" ht="31.75" customHeight="1" thickTop="1" x14ac:dyDescent="0.35">
      <c r="A139" s="284" t="s">
        <v>141</v>
      </c>
      <c r="B139" s="285"/>
      <c r="C139" s="61"/>
      <c r="D139" s="61"/>
      <c r="F139" s="231"/>
      <c r="G139" s="44"/>
      <c r="K139" s="45"/>
    </row>
    <row r="140" spans="1:11" s="28" customFormat="1" ht="31.75" customHeight="1" x14ac:dyDescent="0.35">
      <c r="A140" s="43">
        <v>14.1</v>
      </c>
      <c r="B140" s="87" t="s">
        <v>142</v>
      </c>
      <c r="C140" s="40">
        <v>0.61</v>
      </c>
      <c r="D140" s="81">
        <v>0.5</v>
      </c>
      <c r="K140" s="91"/>
    </row>
    <row r="141" spans="1:11" s="28" customFormat="1" x14ac:dyDescent="0.35">
      <c r="A141" s="18"/>
      <c r="B141" s="92"/>
      <c r="C141" s="93"/>
      <c r="D141" s="91"/>
      <c r="K141" s="91"/>
    </row>
    <row r="142" spans="1:11" x14ac:dyDescent="0.35">
      <c r="C142" s="91"/>
      <c r="D142" s="91"/>
    </row>
    <row r="143" spans="1:11" x14ac:dyDescent="0.35">
      <c r="C143" s="95"/>
      <c r="D143" s="95"/>
    </row>
    <row r="144" spans="1:1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3" orientation="portrait" r:id="rId1"/>
  <headerFooter alignWithMargins="0"/>
  <rowBreaks count="4" manualBreakCount="4">
    <brk id="35" max="4" man="1"/>
    <brk id="68" max="4" man="1"/>
    <brk id="95" max="4" man="1"/>
    <brk id="122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DD61-3789-44BC-82B8-997AD43079C8}">
  <dimension ref="A1:IN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10" customWidth="1"/>
    <col min="3" max="3" width="11.6328125" style="101" customWidth="1"/>
    <col min="4" max="4" width="8.6328125" style="197" customWidth="1"/>
    <col min="5" max="5" width="9.36328125" style="197" customWidth="1"/>
    <col min="6" max="10" width="5.453125" style="5" customWidth="1"/>
    <col min="11" max="11" width="4.36328125" style="5" customWidth="1"/>
    <col min="12" max="13" width="5" style="5" customWidth="1"/>
    <col min="14" max="14" width="4.36328125" style="5" customWidth="1"/>
    <col min="15" max="15" width="3.6328125" style="5" customWidth="1"/>
    <col min="16" max="18" width="5.453125" style="5" customWidth="1"/>
    <col min="19" max="19" width="5.453125" style="197" customWidth="1"/>
    <col min="20" max="21" width="5.453125" style="5" customWidth="1"/>
    <col min="22" max="22" width="6" style="5" customWidth="1"/>
    <col min="23" max="16384" width="9.08984375" style="5"/>
  </cols>
  <sheetData>
    <row r="1" spans="1:24" ht="46.5" thickBot="1" x14ac:dyDescent="0.35">
      <c r="B1" s="258" t="s">
        <v>143</v>
      </c>
      <c r="C1" s="260"/>
      <c r="D1" s="260"/>
      <c r="E1" s="260"/>
      <c r="F1" s="4"/>
      <c r="G1" s="4"/>
      <c r="H1" s="4"/>
      <c r="I1" s="4"/>
      <c r="J1" s="4"/>
      <c r="K1" s="3"/>
      <c r="L1" s="3"/>
      <c r="M1" s="3"/>
      <c r="N1" s="3"/>
      <c r="O1" s="3"/>
      <c r="P1" s="96"/>
      <c r="S1" s="5"/>
    </row>
    <row r="2" spans="1:24" ht="61.25" customHeight="1" thickBot="1" x14ac:dyDescent="0.35">
      <c r="A2" s="259"/>
      <c r="B2" s="261" t="s">
        <v>223</v>
      </c>
      <c r="C2" s="262"/>
      <c r="D2" s="262"/>
      <c r="E2" s="263"/>
      <c r="F2" s="3"/>
      <c r="G2" s="3"/>
      <c r="H2" s="3"/>
      <c r="I2" s="3"/>
      <c r="J2" s="3"/>
      <c r="K2" s="3"/>
      <c r="L2" s="3"/>
      <c r="M2" s="3"/>
      <c r="N2" s="3"/>
      <c r="O2" s="3"/>
      <c r="P2" s="96"/>
      <c r="S2" s="5"/>
    </row>
    <row r="3" spans="1:24" s="98" customFormat="1" ht="13.25" customHeight="1" x14ac:dyDescent="0.25">
      <c r="A3" s="99"/>
      <c r="B3" s="99"/>
      <c r="C3" s="99"/>
      <c r="D3" s="99"/>
      <c r="E3" s="99"/>
      <c r="F3" s="8"/>
      <c r="G3" s="8"/>
      <c r="H3" s="8"/>
      <c r="I3" s="8"/>
      <c r="J3" s="8"/>
      <c r="K3" s="97"/>
      <c r="P3" s="8"/>
      <c r="Q3" s="8"/>
      <c r="R3" s="8"/>
      <c r="S3" s="8"/>
      <c r="T3" s="8"/>
      <c r="U3" s="8"/>
      <c r="V3" s="8"/>
    </row>
    <row r="4" spans="1:24" s="103" customFormat="1" ht="23.25" customHeight="1" x14ac:dyDescent="0.35">
      <c r="A4" s="100" t="s">
        <v>144</v>
      </c>
      <c r="B4" s="10"/>
      <c r="C4" s="101"/>
      <c r="D4" s="101"/>
      <c r="E4" s="101"/>
      <c r="F4" s="102"/>
      <c r="G4" s="102"/>
      <c r="H4" s="102"/>
      <c r="I4" s="102"/>
      <c r="J4" s="102"/>
      <c r="K4" s="102"/>
      <c r="L4" s="102"/>
      <c r="M4" s="102"/>
      <c r="S4" s="104"/>
    </row>
    <row r="5" spans="1:24" ht="30" customHeight="1" x14ac:dyDescent="0.35">
      <c r="A5" s="105"/>
      <c r="B5" s="106" t="s">
        <v>145</v>
      </c>
      <c r="C5" s="107"/>
      <c r="D5" s="107"/>
      <c r="E5" s="107"/>
      <c r="F5" s="108"/>
      <c r="G5" s="108"/>
      <c r="H5" s="108"/>
      <c r="I5" s="108"/>
      <c r="J5" s="108"/>
      <c r="K5" s="108"/>
      <c r="L5" s="108"/>
      <c r="M5" s="108"/>
      <c r="S5" s="109"/>
    </row>
    <row r="6" spans="1:24" ht="30" customHeight="1" x14ac:dyDescent="0.35">
      <c r="A6" s="110"/>
      <c r="B6" s="111" t="s">
        <v>146</v>
      </c>
      <c r="C6" s="112"/>
      <c r="D6" s="112"/>
      <c r="E6" s="112"/>
      <c r="F6" s="108"/>
      <c r="G6" s="108"/>
      <c r="H6" s="108"/>
      <c r="I6" s="108"/>
      <c r="J6" s="108"/>
      <c r="K6" s="108"/>
      <c r="L6" s="108"/>
      <c r="M6" s="108"/>
      <c r="S6" s="109"/>
    </row>
    <row r="7" spans="1:24" ht="30" customHeight="1" x14ac:dyDescent="0.3">
      <c r="A7" s="113"/>
      <c r="B7" s="111" t="s">
        <v>147</v>
      </c>
      <c r="C7" s="112"/>
      <c r="D7" s="112"/>
      <c r="E7" s="112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ht="30" customHeight="1" x14ac:dyDescent="0.3">
      <c r="A8" s="115"/>
      <c r="B8" s="111" t="s">
        <v>148</v>
      </c>
      <c r="C8" s="112"/>
      <c r="D8" s="112"/>
      <c r="E8" s="112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</row>
    <row r="9" spans="1:24" ht="31.25" customHeight="1" x14ac:dyDescent="0.3">
      <c r="A9" s="116"/>
      <c r="B9" s="111" t="s">
        <v>149</v>
      </c>
      <c r="C9" s="112"/>
      <c r="D9" s="112"/>
      <c r="E9" s="112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</row>
    <row r="10" spans="1:24" ht="17.25" customHeight="1" x14ac:dyDescent="0.3">
      <c r="A10" s="117"/>
      <c r="B10" s="7" t="s">
        <v>150</v>
      </c>
      <c r="C10" s="118"/>
      <c r="D10" s="118"/>
      <c r="E10" s="118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</row>
    <row r="11" spans="1:24" ht="194.25" customHeight="1" x14ac:dyDescent="0.3">
      <c r="B11" s="7"/>
      <c r="C11" s="119"/>
      <c r="D11" s="120" t="s">
        <v>151</v>
      </c>
      <c r="E11" s="120" t="s">
        <v>152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</row>
    <row r="12" spans="1:24" s="14" customFormat="1" ht="30" customHeight="1" x14ac:dyDescent="0.35">
      <c r="C12" s="121" t="s">
        <v>153</v>
      </c>
      <c r="D12" s="122">
        <v>375</v>
      </c>
      <c r="E12" s="123">
        <v>386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spans="1:24" s="14" customFormat="1" ht="18" customHeight="1" thickBot="1" x14ac:dyDescent="0.4">
      <c r="B13" s="124"/>
      <c r="C13" s="125" t="s">
        <v>154</v>
      </c>
      <c r="D13" s="126"/>
      <c r="E13" s="126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spans="1:24" ht="30" customHeight="1" thickTop="1" x14ac:dyDescent="0.25">
      <c r="A14" s="127" t="s">
        <v>24</v>
      </c>
      <c r="B14" s="128"/>
      <c r="C14" s="129"/>
      <c r="D14" s="130"/>
      <c r="E14" s="131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spans="1:24" s="14" customFormat="1" ht="30" customHeight="1" x14ac:dyDescent="0.35">
      <c r="A15" s="132">
        <v>1.2</v>
      </c>
      <c r="B15" s="133" t="s">
        <v>25</v>
      </c>
      <c r="C15" s="134" t="s">
        <v>155</v>
      </c>
      <c r="D15" s="135">
        <v>0</v>
      </c>
      <c r="E15" s="136">
        <v>0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spans="1:24" s="14" customFormat="1" ht="30" customHeight="1" x14ac:dyDescent="0.35">
      <c r="A16" s="137"/>
      <c r="B16" s="133" t="s">
        <v>26</v>
      </c>
      <c r="C16" s="134" t="s">
        <v>155</v>
      </c>
      <c r="D16" s="135">
        <v>0.27</v>
      </c>
      <c r="E16" s="136">
        <v>0.28999999999999998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spans="1:248" s="14" customFormat="1" ht="30" customHeight="1" x14ac:dyDescent="0.35">
      <c r="A17" s="138">
        <v>1.3</v>
      </c>
      <c r="B17" s="38" t="s">
        <v>27</v>
      </c>
      <c r="C17" s="134" t="s">
        <v>156</v>
      </c>
      <c r="D17" s="135">
        <v>0.01</v>
      </c>
      <c r="E17" s="136">
        <v>0.01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</row>
    <row r="18" spans="1:248" s="14" customFormat="1" ht="30" customHeight="1" x14ac:dyDescent="0.35">
      <c r="A18" s="138">
        <v>1.4</v>
      </c>
      <c r="B18" s="38" t="s">
        <v>28</v>
      </c>
      <c r="C18" s="134" t="s">
        <v>156</v>
      </c>
      <c r="D18" s="139">
        <v>0.63</v>
      </c>
      <c r="E18" s="136">
        <v>0.53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</row>
    <row r="19" spans="1:248" s="14" customFormat="1" ht="30" customHeight="1" x14ac:dyDescent="0.35">
      <c r="A19" s="132">
        <v>1.5</v>
      </c>
      <c r="B19" s="133" t="s">
        <v>29</v>
      </c>
      <c r="C19" s="134" t="s">
        <v>157</v>
      </c>
      <c r="D19" s="135">
        <v>0.1</v>
      </c>
      <c r="E19" s="136">
        <v>0.09</v>
      </c>
      <c r="F19" s="140"/>
      <c r="S19" s="141"/>
    </row>
    <row r="20" spans="1:248" s="14" customFormat="1" ht="30" customHeight="1" x14ac:dyDescent="0.35">
      <c r="A20" s="132">
        <v>1.6</v>
      </c>
      <c r="B20" s="133" t="s">
        <v>30</v>
      </c>
      <c r="C20" s="134" t="s">
        <v>158</v>
      </c>
      <c r="D20" s="135">
        <v>0.08</v>
      </c>
      <c r="E20" s="136">
        <v>7.0000000000000007E-2</v>
      </c>
      <c r="F20" s="140"/>
      <c r="S20" s="141"/>
    </row>
    <row r="21" spans="1:248" s="14" customFormat="1" ht="30" customHeight="1" x14ac:dyDescent="0.35">
      <c r="A21" s="138">
        <v>1.7</v>
      </c>
      <c r="B21" s="133" t="s">
        <v>31</v>
      </c>
      <c r="C21" s="134" t="s">
        <v>157</v>
      </c>
      <c r="D21" s="135">
        <v>0.65</v>
      </c>
      <c r="E21" s="136">
        <v>0.63</v>
      </c>
      <c r="F21" s="140"/>
      <c r="S21" s="141"/>
    </row>
    <row r="22" spans="1:248" s="14" customFormat="1" ht="30" customHeight="1" x14ac:dyDescent="0.35">
      <c r="A22" s="138">
        <v>1.8</v>
      </c>
      <c r="B22" s="133" t="s">
        <v>32</v>
      </c>
      <c r="C22" s="134" t="s">
        <v>157</v>
      </c>
      <c r="D22" s="135">
        <v>0.6</v>
      </c>
      <c r="E22" s="136">
        <v>0.6</v>
      </c>
      <c r="F22" s="140"/>
      <c r="S22" s="141"/>
    </row>
    <row r="23" spans="1:248" s="14" customFormat="1" ht="30" customHeight="1" x14ac:dyDescent="0.35">
      <c r="A23" s="138">
        <v>5.2</v>
      </c>
      <c r="B23" s="133" t="s">
        <v>33</v>
      </c>
      <c r="C23" s="134" t="s">
        <v>159</v>
      </c>
      <c r="D23" s="135">
        <v>0.46</v>
      </c>
      <c r="E23" s="136">
        <v>0.44</v>
      </c>
      <c r="F23" s="140"/>
      <c r="S23" s="141"/>
    </row>
    <row r="24" spans="1:248" s="14" customFormat="1" ht="30" customHeight="1" x14ac:dyDescent="0.35">
      <c r="A24" s="138">
        <v>5.4</v>
      </c>
      <c r="B24" s="133" t="s">
        <v>34</v>
      </c>
      <c r="C24" s="134" t="s">
        <v>160</v>
      </c>
      <c r="D24" s="135">
        <v>0.33</v>
      </c>
      <c r="E24" s="136">
        <v>0.35</v>
      </c>
      <c r="F24" s="140"/>
      <c r="S24" s="141"/>
    </row>
    <row r="25" spans="1:248" s="14" customFormat="1" ht="30" customHeight="1" thickBot="1" x14ac:dyDescent="0.4">
      <c r="A25" s="142">
        <v>10.1</v>
      </c>
      <c r="B25" s="143" t="s">
        <v>35</v>
      </c>
      <c r="C25" s="144" t="s">
        <v>161</v>
      </c>
      <c r="D25" s="145">
        <v>0.33</v>
      </c>
      <c r="E25" s="146">
        <v>0.24</v>
      </c>
      <c r="F25" s="140"/>
      <c r="S25" s="141"/>
    </row>
    <row r="26" spans="1:248" s="14" customFormat="1" ht="30" customHeight="1" thickTop="1" x14ac:dyDescent="0.35">
      <c r="A26" s="147" t="s">
        <v>36</v>
      </c>
      <c r="B26" s="148"/>
      <c r="C26" s="149"/>
      <c r="D26" s="150"/>
      <c r="E26" s="151"/>
      <c r="F26" s="140"/>
      <c r="S26" s="141"/>
    </row>
    <row r="27" spans="1:248" s="14" customFormat="1" ht="30" customHeight="1" x14ac:dyDescent="0.35">
      <c r="A27" s="138">
        <v>2.1</v>
      </c>
      <c r="B27" s="133" t="s">
        <v>37</v>
      </c>
      <c r="C27" s="134" t="s">
        <v>156</v>
      </c>
      <c r="D27" s="135">
        <v>0.95</v>
      </c>
      <c r="E27" s="136">
        <v>0.95</v>
      </c>
      <c r="F27" s="140"/>
      <c r="S27" s="141"/>
    </row>
    <row r="28" spans="1:248" s="14" customFormat="1" ht="30" customHeight="1" x14ac:dyDescent="0.35">
      <c r="A28" s="294" t="s">
        <v>38</v>
      </c>
      <c r="B28" s="295"/>
      <c r="C28" s="134"/>
      <c r="D28" s="135"/>
      <c r="E28" s="152"/>
      <c r="F28" s="140"/>
      <c r="S28" s="141"/>
    </row>
    <row r="29" spans="1:248" s="56" customFormat="1" ht="30" customHeight="1" x14ac:dyDescent="0.35">
      <c r="A29" s="138">
        <v>2.1</v>
      </c>
      <c r="B29" s="153" t="s">
        <v>39</v>
      </c>
      <c r="C29" s="134" t="s">
        <v>162</v>
      </c>
      <c r="D29" s="135">
        <v>0.73</v>
      </c>
      <c r="E29" s="136">
        <v>0.73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1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</row>
    <row r="30" spans="1:248" s="14" customFormat="1" ht="30" customHeight="1" x14ac:dyDescent="0.35">
      <c r="A30" s="138">
        <v>2.2000000000000002</v>
      </c>
      <c r="B30" s="133" t="s">
        <v>40</v>
      </c>
      <c r="C30" s="134" t="s">
        <v>163</v>
      </c>
      <c r="D30" s="135">
        <v>0.74</v>
      </c>
      <c r="E30" s="136">
        <v>0.74</v>
      </c>
      <c r="F30" s="140"/>
      <c r="S30" s="141"/>
    </row>
    <row r="31" spans="1:248" s="14" customFormat="1" ht="30" customHeight="1" x14ac:dyDescent="0.35">
      <c r="A31" s="138">
        <v>2.2999999999999998</v>
      </c>
      <c r="B31" s="133" t="s">
        <v>41</v>
      </c>
      <c r="C31" s="134" t="s">
        <v>164</v>
      </c>
      <c r="D31" s="135">
        <v>0.75</v>
      </c>
      <c r="E31" s="136">
        <v>0.75</v>
      </c>
      <c r="F31" s="140"/>
      <c r="S31" s="141"/>
    </row>
    <row r="32" spans="1:248" s="14" customFormat="1" ht="30" customHeight="1" x14ac:dyDescent="0.35">
      <c r="A32" s="294" t="s">
        <v>42</v>
      </c>
      <c r="B32" s="295"/>
      <c r="C32" s="134"/>
      <c r="D32" s="135"/>
      <c r="E32" s="152"/>
      <c r="F32" s="140"/>
      <c r="S32" s="141"/>
    </row>
    <row r="33" spans="1:19" s="14" customFormat="1" ht="35.9" customHeight="1" x14ac:dyDescent="0.35">
      <c r="A33" s="138">
        <v>2.2999999999999998</v>
      </c>
      <c r="B33" s="153" t="s">
        <v>43</v>
      </c>
      <c r="C33" s="134" t="s">
        <v>165</v>
      </c>
      <c r="D33" s="135">
        <v>0.52</v>
      </c>
      <c r="E33" s="136">
        <v>0.55000000000000004</v>
      </c>
      <c r="F33" s="140"/>
      <c r="S33" s="141"/>
    </row>
    <row r="34" spans="1:19" s="14" customFormat="1" ht="30" customHeight="1" x14ac:dyDescent="0.35">
      <c r="A34" s="138">
        <v>2.4</v>
      </c>
      <c r="B34" s="133" t="s">
        <v>44</v>
      </c>
      <c r="C34" s="134" t="s">
        <v>163</v>
      </c>
      <c r="D34" s="135">
        <v>0.72</v>
      </c>
      <c r="E34" s="136">
        <v>0.76</v>
      </c>
      <c r="F34" s="140"/>
      <c r="S34" s="141"/>
    </row>
    <row r="35" spans="1:19" s="14" customFormat="1" ht="30" customHeight="1" thickBot="1" x14ac:dyDescent="0.4">
      <c r="A35" s="142">
        <v>2.5</v>
      </c>
      <c r="B35" s="143" t="s">
        <v>45</v>
      </c>
      <c r="C35" s="144" t="s">
        <v>166</v>
      </c>
      <c r="D35" s="155">
        <v>0.54</v>
      </c>
      <c r="E35" s="146">
        <v>0.61</v>
      </c>
      <c r="F35" s="140"/>
      <c r="S35" s="141"/>
    </row>
    <row r="36" spans="1:19" s="14" customFormat="1" ht="30" customHeight="1" thickTop="1" x14ac:dyDescent="0.35">
      <c r="A36" s="147" t="s">
        <v>46</v>
      </c>
      <c r="B36" s="148"/>
      <c r="C36" s="149"/>
      <c r="D36" s="150"/>
      <c r="E36" s="151"/>
      <c r="F36" s="140"/>
      <c r="S36" s="141"/>
    </row>
    <row r="37" spans="1:19" s="14" customFormat="1" ht="30" customHeight="1" x14ac:dyDescent="0.35">
      <c r="A37" s="138">
        <v>3.1</v>
      </c>
      <c r="B37" s="133" t="s">
        <v>47</v>
      </c>
      <c r="C37" s="134" t="s">
        <v>167</v>
      </c>
      <c r="D37" s="156">
        <v>0.4</v>
      </c>
      <c r="E37" s="136">
        <v>0.52</v>
      </c>
      <c r="F37" s="140"/>
      <c r="S37" s="141"/>
    </row>
    <row r="38" spans="1:19" s="14" customFormat="1" ht="30" customHeight="1" x14ac:dyDescent="0.35">
      <c r="A38" s="138">
        <v>3.2</v>
      </c>
      <c r="B38" s="133" t="s">
        <v>48</v>
      </c>
      <c r="C38" s="134" t="s">
        <v>163</v>
      </c>
      <c r="D38" s="135">
        <v>0.93</v>
      </c>
      <c r="E38" s="136">
        <v>0.93</v>
      </c>
      <c r="F38" s="140"/>
      <c r="S38" s="141"/>
    </row>
    <row r="39" spans="1:19" s="14" customFormat="1" ht="30" customHeight="1" x14ac:dyDescent="0.35">
      <c r="A39" s="138">
        <v>3.3</v>
      </c>
      <c r="B39" s="133" t="s">
        <v>49</v>
      </c>
      <c r="C39" s="134" t="s">
        <v>156</v>
      </c>
      <c r="D39" s="135">
        <v>0.76</v>
      </c>
      <c r="E39" s="136">
        <v>0.8</v>
      </c>
      <c r="F39" s="140"/>
      <c r="S39" s="141"/>
    </row>
    <row r="40" spans="1:19" s="14" customFormat="1" ht="30" customHeight="1" x14ac:dyDescent="0.35">
      <c r="A40" s="138">
        <v>3.4</v>
      </c>
      <c r="B40" s="133" t="s">
        <v>50</v>
      </c>
      <c r="C40" s="134" t="s">
        <v>163</v>
      </c>
      <c r="D40" s="156">
        <v>0.76</v>
      </c>
      <c r="E40" s="136">
        <v>0.85</v>
      </c>
      <c r="F40" s="140"/>
      <c r="S40" s="141"/>
    </row>
    <row r="41" spans="1:19" s="14" customFormat="1" ht="30" customHeight="1" x14ac:dyDescent="0.35">
      <c r="A41" s="138">
        <v>3.5</v>
      </c>
      <c r="B41" s="133" t="s">
        <v>51</v>
      </c>
      <c r="C41" s="134" t="s">
        <v>160</v>
      </c>
      <c r="D41" s="135">
        <v>0.62</v>
      </c>
      <c r="E41" s="136">
        <v>0.65</v>
      </c>
      <c r="F41" s="140"/>
      <c r="S41" s="141"/>
    </row>
    <row r="42" spans="1:19" s="14" customFormat="1" ht="30" customHeight="1" x14ac:dyDescent="0.35">
      <c r="A42" s="138">
        <v>3.6</v>
      </c>
      <c r="B42" s="133" t="s">
        <v>52</v>
      </c>
      <c r="C42" s="134" t="s">
        <v>168</v>
      </c>
      <c r="D42" s="135">
        <v>0.49</v>
      </c>
      <c r="E42" s="136">
        <v>0.52</v>
      </c>
      <c r="F42" s="140"/>
      <c r="S42" s="141"/>
    </row>
    <row r="43" spans="1:19" s="14" customFormat="1" ht="30" customHeight="1" x14ac:dyDescent="0.35">
      <c r="A43" s="138">
        <v>3.7</v>
      </c>
      <c r="B43" s="133" t="s">
        <v>53</v>
      </c>
      <c r="C43" s="134" t="s">
        <v>169</v>
      </c>
      <c r="D43" s="156">
        <v>0.61</v>
      </c>
      <c r="E43" s="136">
        <v>0.72</v>
      </c>
      <c r="F43" s="140"/>
      <c r="S43" s="141"/>
    </row>
    <row r="44" spans="1:19" s="14" customFormat="1" ht="31.5" customHeight="1" thickBot="1" x14ac:dyDescent="0.4">
      <c r="A44" s="142">
        <v>3.8</v>
      </c>
      <c r="B44" s="143" t="s">
        <v>54</v>
      </c>
      <c r="C44" s="144" t="s">
        <v>168</v>
      </c>
      <c r="D44" s="155">
        <v>0.45</v>
      </c>
      <c r="E44" s="146">
        <v>0.43</v>
      </c>
      <c r="F44" s="140"/>
      <c r="S44" s="141"/>
    </row>
    <row r="45" spans="1:19" s="14" customFormat="1" ht="30" customHeight="1" thickTop="1" x14ac:dyDescent="0.35">
      <c r="A45" s="147" t="s">
        <v>55</v>
      </c>
      <c r="B45" s="148"/>
      <c r="C45" s="149"/>
      <c r="D45" s="150"/>
      <c r="E45" s="151"/>
      <c r="S45" s="141"/>
    </row>
    <row r="46" spans="1:19" s="14" customFormat="1" ht="30" customHeight="1" x14ac:dyDescent="0.35">
      <c r="A46" s="138">
        <v>4.0999999999999996</v>
      </c>
      <c r="B46" s="133" t="s">
        <v>56</v>
      </c>
      <c r="C46" s="134" t="s">
        <v>170</v>
      </c>
      <c r="D46" s="135">
        <v>0.35</v>
      </c>
      <c r="E46" s="136">
        <v>0.41</v>
      </c>
      <c r="S46" s="141"/>
    </row>
    <row r="47" spans="1:19" s="14" customFormat="1" ht="30" customHeight="1" x14ac:dyDescent="0.35">
      <c r="A47" s="138">
        <v>4.2</v>
      </c>
      <c r="B47" s="133" t="s">
        <v>57</v>
      </c>
      <c r="C47" s="134" t="s">
        <v>171</v>
      </c>
      <c r="D47" s="135">
        <v>0.34</v>
      </c>
      <c r="E47" s="136">
        <v>0.42</v>
      </c>
      <c r="S47" s="141"/>
    </row>
    <row r="48" spans="1:19" s="14" customFormat="1" ht="30" customHeight="1" thickBot="1" x14ac:dyDescent="0.4">
      <c r="A48" s="142">
        <v>4.3</v>
      </c>
      <c r="B48" s="143" t="s">
        <v>58</v>
      </c>
      <c r="C48" s="144" t="s">
        <v>168</v>
      </c>
      <c r="D48" s="155">
        <v>0.53</v>
      </c>
      <c r="E48" s="146">
        <v>0.55000000000000004</v>
      </c>
      <c r="S48" s="141"/>
    </row>
    <row r="49" spans="1:19" s="14" customFormat="1" ht="30" customHeight="1" thickTop="1" x14ac:dyDescent="0.35">
      <c r="A49" s="147" t="s">
        <v>59</v>
      </c>
      <c r="B49" s="148"/>
      <c r="C49" s="149"/>
      <c r="D49" s="150"/>
      <c r="E49" s="151"/>
      <c r="S49" s="141"/>
    </row>
    <row r="50" spans="1:19" s="14" customFormat="1" ht="30" customHeight="1" x14ac:dyDescent="0.35">
      <c r="A50" s="132">
        <v>5.0999999999999996</v>
      </c>
      <c r="B50" s="133" t="s">
        <v>60</v>
      </c>
      <c r="D50" s="157"/>
      <c r="E50" s="157"/>
      <c r="F50" s="140"/>
      <c r="S50" s="141"/>
    </row>
    <row r="51" spans="1:19" s="14" customFormat="1" ht="30" customHeight="1" x14ac:dyDescent="0.35">
      <c r="A51" s="158"/>
      <c r="B51" s="159" t="s">
        <v>61</v>
      </c>
      <c r="C51" s="134" t="s">
        <v>172</v>
      </c>
      <c r="D51" s="135">
        <v>0.47</v>
      </c>
      <c r="E51" s="136">
        <v>0.52</v>
      </c>
      <c r="F51" s="140"/>
      <c r="S51" s="141"/>
    </row>
    <row r="52" spans="1:19" s="14" customFormat="1" ht="30" customHeight="1" x14ac:dyDescent="0.35">
      <c r="A52" s="158"/>
      <c r="B52" s="159" t="s">
        <v>62</v>
      </c>
      <c r="C52" s="134" t="s">
        <v>162</v>
      </c>
      <c r="D52" s="135">
        <v>0.71</v>
      </c>
      <c r="E52" s="136">
        <v>0.73</v>
      </c>
      <c r="F52" s="140"/>
      <c r="S52" s="141"/>
    </row>
    <row r="53" spans="1:19" s="14" customFormat="1" ht="30" customHeight="1" x14ac:dyDescent="0.35">
      <c r="A53" s="158"/>
      <c r="B53" s="159" t="s">
        <v>63</v>
      </c>
      <c r="C53" s="134" t="s">
        <v>168</v>
      </c>
      <c r="D53" s="135">
        <v>0.27</v>
      </c>
      <c r="E53" s="136">
        <v>0.28999999999999998</v>
      </c>
      <c r="F53" s="140"/>
      <c r="S53" s="141"/>
    </row>
    <row r="54" spans="1:19" s="14" customFormat="1" ht="30" customHeight="1" x14ac:dyDescent="0.35">
      <c r="A54" s="160"/>
      <c r="B54" s="159" t="s">
        <v>64</v>
      </c>
      <c r="C54" s="134" t="s">
        <v>162</v>
      </c>
      <c r="D54" s="135">
        <v>0.53</v>
      </c>
      <c r="E54" s="136">
        <v>0.56999999999999995</v>
      </c>
      <c r="F54" s="140"/>
      <c r="S54" s="141"/>
    </row>
    <row r="55" spans="1:19" s="14" customFormat="1" ht="30" customHeight="1" x14ac:dyDescent="0.35">
      <c r="A55" s="138">
        <v>5.2</v>
      </c>
      <c r="B55" s="133" t="s">
        <v>33</v>
      </c>
      <c r="C55" s="134" t="s">
        <v>159</v>
      </c>
      <c r="D55" s="135">
        <v>0.46</v>
      </c>
      <c r="E55" s="136">
        <v>0.44</v>
      </c>
      <c r="F55" s="140"/>
      <c r="S55" s="141"/>
    </row>
    <row r="56" spans="1:19" s="14" customFormat="1" ht="30" customHeight="1" x14ac:dyDescent="0.35">
      <c r="A56" s="294" t="s">
        <v>65</v>
      </c>
      <c r="B56" s="295"/>
      <c r="C56" s="134"/>
      <c r="D56" s="135"/>
      <c r="E56" s="152"/>
      <c r="F56" s="140"/>
      <c r="S56" s="141"/>
    </row>
    <row r="57" spans="1:19" s="14" customFormat="1" ht="30" customHeight="1" x14ac:dyDescent="0.35">
      <c r="A57" s="138">
        <v>5.3</v>
      </c>
      <c r="B57" s="153" t="s">
        <v>66</v>
      </c>
      <c r="C57" s="134" t="s">
        <v>173</v>
      </c>
      <c r="D57" s="135">
        <v>0.63</v>
      </c>
      <c r="E57" s="136">
        <v>0.65</v>
      </c>
      <c r="F57" s="140"/>
      <c r="S57" s="141"/>
    </row>
    <row r="58" spans="1:19" s="14" customFormat="1" ht="30" customHeight="1" x14ac:dyDescent="0.35">
      <c r="A58" s="138">
        <v>5.4</v>
      </c>
      <c r="B58" s="133" t="s">
        <v>34</v>
      </c>
      <c r="C58" s="134" t="s">
        <v>160</v>
      </c>
      <c r="D58" s="135">
        <v>0.33</v>
      </c>
      <c r="E58" s="136">
        <v>0.35</v>
      </c>
      <c r="F58" s="140"/>
      <c r="S58" s="141"/>
    </row>
    <row r="59" spans="1:19" s="14" customFormat="1" ht="30" customHeight="1" x14ac:dyDescent="0.35">
      <c r="A59" s="294" t="s">
        <v>67</v>
      </c>
      <c r="B59" s="295"/>
      <c r="C59" s="134"/>
      <c r="D59" s="135"/>
      <c r="E59" s="152"/>
      <c r="F59" s="140"/>
      <c r="S59" s="141"/>
    </row>
    <row r="60" spans="1:19" s="14" customFormat="1" ht="30" customHeight="1" x14ac:dyDescent="0.35">
      <c r="A60" s="138">
        <v>5.5</v>
      </c>
      <c r="B60" s="153" t="s">
        <v>68</v>
      </c>
      <c r="C60" s="134" t="s">
        <v>174</v>
      </c>
      <c r="D60" s="135">
        <v>0.53</v>
      </c>
      <c r="E60" s="136">
        <v>0.48</v>
      </c>
      <c r="F60" s="140"/>
      <c r="S60" s="141"/>
    </row>
    <row r="61" spans="1:19" s="14" customFormat="1" ht="30" customHeight="1" x14ac:dyDescent="0.35">
      <c r="A61" s="138">
        <v>5.6</v>
      </c>
      <c r="B61" s="133" t="s">
        <v>69</v>
      </c>
      <c r="C61" s="161" t="s">
        <v>175</v>
      </c>
      <c r="D61" s="136">
        <v>0.05</v>
      </c>
      <c r="E61" s="136">
        <v>7.0000000000000007E-2</v>
      </c>
      <c r="F61" s="140"/>
      <c r="S61" s="141"/>
    </row>
    <row r="62" spans="1:19" s="14" customFormat="1" ht="30" customHeight="1" x14ac:dyDescent="0.35">
      <c r="A62" s="138">
        <v>5.7</v>
      </c>
      <c r="B62" s="133" t="s">
        <v>70</v>
      </c>
      <c r="C62" s="161" t="s">
        <v>166</v>
      </c>
      <c r="D62" s="136">
        <v>0.25</v>
      </c>
      <c r="E62" s="136">
        <v>0.32</v>
      </c>
      <c r="F62" s="140"/>
      <c r="S62" s="141"/>
    </row>
    <row r="63" spans="1:19" s="14" customFormat="1" ht="32.25" customHeight="1" x14ac:dyDescent="0.35">
      <c r="A63" s="294" t="s">
        <v>71</v>
      </c>
      <c r="B63" s="295"/>
      <c r="C63" s="162"/>
      <c r="D63" s="163"/>
      <c r="E63" s="164"/>
      <c r="F63" s="140"/>
      <c r="S63" s="141"/>
    </row>
    <row r="64" spans="1:19" s="14" customFormat="1" ht="30" customHeight="1" x14ac:dyDescent="0.35">
      <c r="A64" s="138">
        <v>5.8</v>
      </c>
      <c r="B64" s="153" t="s">
        <v>72</v>
      </c>
      <c r="C64" s="134" t="s">
        <v>176</v>
      </c>
      <c r="D64" s="135">
        <v>0.59</v>
      </c>
      <c r="E64" s="136">
        <v>0.63</v>
      </c>
      <c r="F64" s="140"/>
      <c r="S64" s="141"/>
    </row>
    <row r="65" spans="1:19" s="14" customFormat="1" ht="30" customHeight="1" x14ac:dyDescent="0.35">
      <c r="A65" s="138">
        <v>5.9</v>
      </c>
      <c r="B65" s="133" t="s">
        <v>73</v>
      </c>
      <c r="C65" s="134" t="s">
        <v>162</v>
      </c>
      <c r="D65" s="135">
        <v>0.56999999999999995</v>
      </c>
      <c r="E65" s="136">
        <v>0.61</v>
      </c>
      <c r="F65" s="140"/>
      <c r="S65" s="141"/>
    </row>
    <row r="66" spans="1:19" s="14" customFormat="1" ht="30" customHeight="1" thickBot="1" x14ac:dyDescent="0.4">
      <c r="A66" s="165">
        <v>5.0999999999999996</v>
      </c>
      <c r="B66" s="143" t="s">
        <v>74</v>
      </c>
      <c r="C66" s="134" t="s">
        <v>168</v>
      </c>
      <c r="D66" s="155">
        <v>0.47</v>
      </c>
      <c r="E66" s="146">
        <v>0.4</v>
      </c>
      <c r="F66" s="140"/>
      <c r="S66" s="141"/>
    </row>
    <row r="67" spans="1:19" s="14" customFormat="1" ht="30" customHeight="1" thickTop="1" x14ac:dyDescent="0.35">
      <c r="A67" s="147" t="s">
        <v>75</v>
      </c>
      <c r="B67" s="148"/>
      <c r="C67" s="149"/>
      <c r="D67" s="150"/>
      <c r="E67" s="151"/>
      <c r="F67" s="140"/>
      <c r="S67" s="141"/>
    </row>
    <row r="68" spans="1:19" s="14" customFormat="1" ht="30" customHeight="1" x14ac:dyDescent="0.35">
      <c r="A68" s="138">
        <v>6.1</v>
      </c>
      <c r="B68" s="133" t="s">
        <v>76</v>
      </c>
      <c r="C68" s="134" t="s">
        <v>160</v>
      </c>
      <c r="D68" s="135">
        <v>0.86</v>
      </c>
      <c r="E68" s="136">
        <v>0.85</v>
      </c>
      <c r="F68" s="140"/>
      <c r="S68" s="141"/>
    </row>
    <row r="69" spans="1:19" s="14" customFormat="1" ht="30" customHeight="1" x14ac:dyDescent="0.35">
      <c r="A69" s="166"/>
      <c r="B69" s="167" t="s">
        <v>77</v>
      </c>
      <c r="C69" s="134"/>
      <c r="D69" s="135"/>
      <c r="E69" s="152"/>
      <c r="F69" s="140"/>
      <c r="S69" s="141"/>
    </row>
    <row r="70" spans="1:19" s="14" customFormat="1" ht="30" customHeight="1" x14ac:dyDescent="0.35">
      <c r="A70" s="132">
        <v>6.2</v>
      </c>
      <c r="B70" s="168" t="s">
        <v>78</v>
      </c>
      <c r="C70" s="134" t="s">
        <v>177</v>
      </c>
      <c r="D70" s="135">
        <v>0.35</v>
      </c>
      <c r="E70" s="136">
        <v>0.28000000000000003</v>
      </c>
      <c r="F70" s="140"/>
      <c r="S70" s="141"/>
    </row>
    <row r="71" spans="1:19" s="14" customFormat="1" ht="30" customHeight="1" x14ac:dyDescent="0.35">
      <c r="A71" s="169"/>
      <c r="B71" s="170" t="s">
        <v>79</v>
      </c>
      <c r="C71" s="134" t="s">
        <v>178</v>
      </c>
      <c r="D71" s="135">
        <v>0.36</v>
      </c>
      <c r="E71" s="136">
        <v>0.25</v>
      </c>
      <c r="F71" s="140"/>
      <c r="S71" s="141"/>
    </row>
    <row r="72" spans="1:19" s="14" customFormat="1" ht="30" customHeight="1" thickBot="1" x14ac:dyDescent="0.4">
      <c r="A72" s="142">
        <v>6.3</v>
      </c>
      <c r="B72" s="171" t="s">
        <v>80</v>
      </c>
      <c r="C72" s="144" t="s">
        <v>179</v>
      </c>
      <c r="D72" s="155">
        <v>0.13</v>
      </c>
      <c r="E72" s="146">
        <v>0.15</v>
      </c>
      <c r="F72" s="140"/>
      <c r="S72" s="141"/>
    </row>
    <row r="73" spans="1:19" s="14" customFormat="1" ht="30" customHeight="1" thickTop="1" x14ac:dyDescent="0.35">
      <c r="A73" s="292" t="s">
        <v>81</v>
      </c>
      <c r="B73" s="293"/>
      <c r="C73" s="149"/>
      <c r="D73" s="150"/>
      <c r="E73" s="172"/>
      <c r="F73" s="140"/>
      <c r="S73" s="141"/>
    </row>
    <row r="74" spans="1:19" s="14" customFormat="1" ht="30" customHeight="1" x14ac:dyDescent="0.35">
      <c r="A74" s="138">
        <v>7.1</v>
      </c>
      <c r="B74" s="133" t="s">
        <v>82</v>
      </c>
      <c r="C74" s="134" t="s">
        <v>180</v>
      </c>
      <c r="D74" s="135">
        <v>0.43</v>
      </c>
      <c r="E74" s="136">
        <v>0.4</v>
      </c>
      <c r="F74" s="140"/>
      <c r="S74" s="141"/>
    </row>
    <row r="75" spans="1:19" s="14" customFormat="1" ht="32.25" customHeight="1" x14ac:dyDescent="0.35">
      <c r="A75" s="138">
        <v>7.2</v>
      </c>
      <c r="B75" s="133" t="s">
        <v>83</v>
      </c>
      <c r="C75" s="134" t="s">
        <v>162</v>
      </c>
      <c r="D75" s="135">
        <v>0.16</v>
      </c>
      <c r="E75" s="136">
        <v>0.15</v>
      </c>
      <c r="F75" s="140"/>
      <c r="S75" s="141"/>
    </row>
    <row r="76" spans="1:19" s="14" customFormat="1" ht="30" customHeight="1" x14ac:dyDescent="0.35">
      <c r="A76" s="138">
        <v>7.4</v>
      </c>
      <c r="B76" s="133" t="s">
        <v>84</v>
      </c>
      <c r="C76" s="134" t="s">
        <v>181</v>
      </c>
      <c r="D76" s="135">
        <v>0.4</v>
      </c>
      <c r="E76" s="136">
        <v>0.39</v>
      </c>
      <c r="F76" s="140"/>
      <c r="S76" s="141"/>
    </row>
    <row r="77" spans="1:19" s="14" customFormat="1" ht="30" customHeight="1" x14ac:dyDescent="0.35">
      <c r="A77" s="132">
        <v>7.5</v>
      </c>
      <c r="B77" s="133" t="s">
        <v>85</v>
      </c>
      <c r="C77" s="134"/>
      <c r="D77" s="135"/>
      <c r="E77" s="152"/>
      <c r="F77" s="140"/>
      <c r="S77" s="141"/>
    </row>
    <row r="78" spans="1:19" s="14" customFormat="1" ht="30" customHeight="1" x14ac:dyDescent="0.35">
      <c r="A78" s="158"/>
      <c r="B78" s="159" t="s">
        <v>86</v>
      </c>
      <c r="C78" s="134" t="s">
        <v>182</v>
      </c>
      <c r="D78" s="135">
        <v>0.56999999999999995</v>
      </c>
      <c r="E78" s="136">
        <v>0.55000000000000004</v>
      </c>
      <c r="F78" s="140"/>
      <c r="S78" s="141"/>
    </row>
    <row r="79" spans="1:19" s="14" customFormat="1" ht="30" customHeight="1" x14ac:dyDescent="0.35">
      <c r="A79" s="158"/>
      <c r="B79" s="159" t="s">
        <v>87</v>
      </c>
      <c r="C79" s="134" t="s">
        <v>182</v>
      </c>
      <c r="D79" s="135">
        <v>0.4</v>
      </c>
      <c r="E79" s="136">
        <v>0.39</v>
      </c>
      <c r="F79" s="140"/>
      <c r="S79" s="141"/>
    </row>
    <row r="80" spans="1:19" s="14" customFormat="1" ht="32.25" customHeight="1" x14ac:dyDescent="0.35">
      <c r="A80" s="158"/>
      <c r="B80" s="159" t="s">
        <v>88</v>
      </c>
      <c r="C80" s="134" t="s">
        <v>182</v>
      </c>
      <c r="D80" s="135">
        <v>0.3</v>
      </c>
      <c r="E80" s="135">
        <v>0.3</v>
      </c>
      <c r="F80" s="140"/>
      <c r="S80" s="141"/>
    </row>
    <row r="81" spans="1:19" s="14" customFormat="1" ht="30" customHeight="1" x14ac:dyDescent="0.35">
      <c r="A81" s="158"/>
      <c r="B81" s="159" t="s">
        <v>89</v>
      </c>
      <c r="C81" s="134" t="s">
        <v>182</v>
      </c>
      <c r="D81" s="135">
        <v>0.02</v>
      </c>
      <c r="E81" s="136">
        <v>0.04</v>
      </c>
      <c r="F81" s="140"/>
      <c r="S81" s="141"/>
    </row>
    <row r="82" spans="1:19" s="14" customFormat="1" ht="30" customHeight="1" x14ac:dyDescent="0.35">
      <c r="A82" s="158"/>
      <c r="B82" s="159" t="s">
        <v>90</v>
      </c>
      <c r="C82" s="134" t="s">
        <v>182</v>
      </c>
      <c r="D82" s="135">
        <v>0.08</v>
      </c>
      <c r="E82" s="136">
        <v>0.08</v>
      </c>
      <c r="F82" s="140"/>
      <c r="S82" s="141"/>
    </row>
    <row r="83" spans="1:19" s="14" customFormat="1" ht="30" customHeight="1" x14ac:dyDescent="0.35">
      <c r="A83" s="158"/>
      <c r="B83" s="159" t="s">
        <v>91</v>
      </c>
      <c r="C83" s="134" t="s">
        <v>182</v>
      </c>
      <c r="D83" s="135">
        <v>7.0000000000000007E-2</v>
      </c>
      <c r="E83" s="136">
        <v>0.06</v>
      </c>
      <c r="F83" s="140"/>
      <c r="S83" s="141"/>
    </row>
    <row r="84" spans="1:19" s="14" customFormat="1" ht="30" customHeight="1" x14ac:dyDescent="0.35">
      <c r="A84" s="158"/>
      <c r="B84" s="159" t="s">
        <v>92</v>
      </c>
      <c r="C84" s="134" t="s">
        <v>182</v>
      </c>
      <c r="D84" s="135">
        <v>0.11</v>
      </c>
      <c r="E84" s="136">
        <v>0.1</v>
      </c>
      <c r="F84" s="140"/>
      <c r="S84" s="141"/>
    </row>
    <row r="85" spans="1:19" s="14" customFormat="1" ht="32.25" customHeight="1" x14ac:dyDescent="0.35">
      <c r="A85" s="160"/>
      <c r="B85" s="159" t="s">
        <v>93</v>
      </c>
      <c r="C85" s="134" t="s">
        <v>182</v>
      </c>
      <c r="D85" s="135">
        <v>0.39</v>
      </c>
      <c r="E85" s="136">
        <v>0.41</v>
      </c>
      <c r="F85" s="140"/>
      <c r="S85" s="141"/>
    </row>
    <row r="86" spans="1:19" s="14" customFormat="1" ht="30" customHeight="1" x14ac:dyDescent="0.35">
      <c r="A86" s="138">
        <v>7.6</v>
      </c>
      <c r="B86" s="133" t="s">
        <v>94</v>
      </c>
      <c r="C86" s="134" t="s">
        <v>183</v>
      </c>
      <c r="D86" s="135">
        <v>0.27</v>
      </c>
      <c r="E86" s="136">
        <v>0.31</v>
      </c>
      <c r="F86" s="140"/>
      <c r="S86" s="141"/>
    </row>
    <row r="87" spans="1:19" s="14" customFormat="1" ht="30" customHeight="1" x14ac:dyDescent="0.35">
      <c r="A87" s="132">
        <v>7.7</v>
      </c>
      <c r="B87" s="133" t="s">
        <v>95</v>
      </c>
      <c r="C87" s="134"/>
      <c r="D87" s="135"/>
      <c r="E87" s="152"/>
      <c r="F87" s="140"/>
      <c r="S87" s="141"/>
    </row>
    <row r="88" spans="1:19" s="14" customFormat="1" ht="30" customHeight="1" x14ac:dyDescent="0.35">
      <c r="A88" s="173"/>
      <c r="B88" s="159" t="s">
        <v>86</v>
      </c>
      <c r="C88" s="134" t="s">
        <v>184</v>
      </c>
      <c r="D88" s="135">
        <v>0.39</v>
      </c>
      <c r="E88" s="136">
        <v>0.35</v>
      </c>
      <c r="F88" s="140"/>
      <c r="S88" s="141"/>
    </row>
    <row r="89" spans="1:19" s="14" customFormat="1" ht="30" customHeight="1" x14ac:dyDescent="0.35">
      <c r="A89" s="173"/>
      <c r="B89" s="159" t="s">
        <v>87</v>
      </c>
      <c r="C89" s="134" t="s">
        <v>184</v>
      </c>
      <c r="D89" s="135">
        <v>0.25</v>
      </c>
      <c r="E89" s="136">
        <v>0.22</v>
      </c>
      <c r="F89" s="140"/>
      <c r="S89" s="141"/>
    </row>
    <row r="90" spans="1:19" s="14" customFormat="1" ht="30" customHeight="1" x14ac:dyDescent="0.35">
      <c r="A90" s="173"/>
      <c r="B90" s="159" t="s">
        <v>88</v>
      </c>
      <c r="C90" s="134" t="s">
        <v>184</v>
      </c>
      <c r="D90" s="135">
        <v>0.17</v>
      </c>
      <c r="E90" s="135">
        <v>0.17</v>
      </c>
      <c r="F90" s="140"/>
      <c r="S90" s="141"/>
    </row>
    <row r="91" spans="1:19" s="14" customFormat="1" ht="37.5" customHeight="1" x14ac:dyDescent="0.35">
      <c r="A91" s="173"/>
      <c r="B91" s="159" t="s">
        <v>89</v>
      </c>
      <c r="C91" s="134" t="s">
        <v>184</v>
      </c>
      <c r="D91" s="135">
        <v>0.04</v>
      </c>
      <c r="E91" s="136">
        <v>0.03</v>
      </c>
      <c r="F91" s="140"/>
      <c r="S91" s="141"/>
    </row>
    <row r="92" spans="1:19" s="14" customFormat="1" ht="30" customHeight="1" x14ac:dyDescent="0.35">
      <c r="A92" s="173"/>
      <c r="B92" s="159" t="s">
        <v>91</v>
      </c>
      <c r="C92" s="134" t="s">
        <v>184</v>
      </c>
      <c r="D92" s="135">
        <v>0.11</v>
      </c>
      <c r="E92" s="136">
        <v>0.09</v>
      </c>
      <c r="F92" s="140"/>
      <c r="S92" s="141"/>
    </row>
    <row r="93" spans="1:19" s="14" customFormat="1" ht="30" customHeight="1" x14ac:dyDescent="0.35">
      <c r="A93" s="173"/>
      <c r="B93" s="159" t="s">
        <v>96</v>
      </c>
      <c r="C93" s="134" t="s">
        <v>184</v>
      </c>
      <c r="D93" s="135">
        <v>0.12</v>
      </c>
      <c r="E93" s="136">
        <v>0.09</v>
      </c>
      <c r="F93" s="140"/>
      <c r="S93" s="141"/>
    </row>
    <row r="94" spans="1:19" s="14" customFormat="1" ht="30" customHeight="1" x14ac:dyDescent="0.35">
      <c r="A94" s="174"/>
      <c r="B94" s="159" t="s">
        <v>97</v>
      </c>
      <c r="C94" s="134" t="s">
        <v>184</v>
      </c>
      <c r="D94" s="135">
        <v>0.55000000000000004</v>
      </c>
      <c r="E94" s="136">
        <v>0.53</v>
      </c>
      <c r="F94" s="140"/>
      <c r="S94" s="141"/>
    </row>
    <row r="95" spans="1:19" s="14" customFormat="1" ht="30" customHeight="1" thickBot="1" x14ac:dyDescent="0.4">
      <c r="A95" s="142">
        <v>7.8</v>
      </c>
      <c r="B95" s="143" t="s">
        <v>98</v>
      </c>
      <c r="C95" s="144" t="s">
        <v>185</v>
      </c>
      <c r="D95" s="155">
        <v>0.45</v>
      </c>
      <c r="E95" s="146">
        <v>0.52</v>
      </c>
      <c r="F95" s="140"/>
      <c r="S95" s="141"/>
    </row>
    <row r="96" spans="1:19" s="14" customFormat="1" ht="30" customHeight="1" thickTop="1" x14ac:dyDescent="0.35">
      <c r="A96" s="292" t="s">
        <v>99</v>
      </c>
      <c r="B96" s="293"/>
      <c r="C96" s="149"/>
      <c r="D96" s="175"/>
      <c r="E96" s="172"/>
      <c r="F96" s="140"/>
      <c r="S96" s="141"/>
    </row>
    <row r="97" spans="1:19" s="14" customFormat="1" ht="30" customHeight="1" x14ac:dyDescent="0.35">
      <c r="A97" s="138">
        <v>8.1</v>
      </c>
      <c r="B97" s="133" t="s">
        <v>100</v>
      </c>
      <c r="C97" s="134" t="s">
        <v>170</v>
      </c>
      <c r="D97" s="176">
        <v>0.34</v>
      </c>
      <c r="E97" s="136">
        <v>0.4</v>
      </c>
      <c r="F97" s="140"/>
      <c r="S97" s="141"/>
    </row>
    <row r="98" spans="1:19" s="14" customFormat="1" ht="30" customHeight="1" x14ac:dyDescent="0.35">
      <c r="A98" s="138">
        <v>8.1999999999999993</v>
      </c>
      <c r="B98" s="133" t="s">
        <v>101</v>
      </c>
      <c r="C98" s="134" t="s">
        <v>170</v>
      </c>
      <c r="D98" s="176">
        <v>0.26</v>
      </c>
      <c r="E98" s="136">
        <v>0.3</v>
      </c>
      <c r="F98" s="140"/>
      <c r="S98" s="141"/>
    </row>
    <row r="99" spans="1:19" s="14" customFormat="1" ht="30" customHeight="1" x14ac:dyDescent="0.35">
      <c r="A99" s="138">
        <v>8.3000000000000007</v>
      </c>
      <c r="B99" s="133" t="s">
        <v>102</v>
      </c>
      <c r="C99" s="134" t="s">
        <v>186</v>
      </c>
      <c r="D99" s="176">
        <v>0.47</v>
      </c>
      <c r="E99" s="136">
        <v>0.49</v>
      </c>
      <c r="F99" s="140"/>
      <c r="S99" s="141"/>
    </row>
    <row r="100" spans="1:19" s="14" customFormat="1" ht="30" customHeight="1" x14ac:dyDescent="0.35">
      <c r="A100" s="138">
        <v>8.4</v>
      </c>
      <c r="B100" s="133" t="s">
        <v>103</v>
      </c>
      <c r="C100" s="134" t="s">
        <v>187</v>
      </c>
      <c r="D100" s="135">
        <v>0.64</v>
      </c>
      <c r="E100" s="135">
        <v>0.64</v>
      </c>
      <c r="F100" s="140"/>
      <c r="S100" s="141"/>
    </row>
    <row r="101" spans="1:19" s="14" customFormat="1" ht="30" customHeight="1" x14ac:dyDescent="0.35">
      <c r="A101" s="138">
        <v>8.5</v>
      </c>
      <c r="B101" s="133" t="s">
        <v>104</v>
      </c>
      <c r="C101" s="134" t="s">
        <v>186</v>
      </c>
      <c r="D101" s="135">
        <v>0.69</v>
      </c>
      <c r="E101" s="136">
        <v>0.74</v>
      </c>
      <c r="F101" s="140"/>
      <c r="S101" s="141"/>
    </row>
    <row r="102" spans="1:19" s="14" customFormat="1" ht="30" customHeight="1" x14ac:dyDescent="0.35">
      <c r="A102" s="166"/>
      <c r="B102" s="167" t="s">
        <v>105</v>
      </c>
      <c r="C102" s="134"/>
      <c r="D102" s="135"/>
      <c r="E102" s="152"/>
      <c r="F102" s="140"/>
      <c r="S102" s="141"/>
    </row>
    <row r="103" spans="1:19" s="14" customFormat="1" ht="36.75" customHeight="1" x14ac:dyDescent="0.35">
      <c r="A103" s="138">
        <v>8.5</v>
      </c>
      <c r="B103" s="153" t="s">
        <v>106</v>
      </c>
      <c r="C103" s="134" t="s">
        <v>188</v>
      </c>
      <c r="D103" s="135">
        <v>0.67</v>
      </c>
      <c r="E103" s="136">
        <v>0.72</v>
      </c>
      <c r="F103" s="140"/>
      <c r="S103" s="141"/>
    </row>
    <row r="104" spans="1:19" s="14" customFormat="1" ht="50.25" customHeight="1" thickBot="1" x14ac:dyDescent="0.4">
      <c r="A104" s="142">
        <v>8.6</v>
      </c>
      <c r="B104" s="143" t="s">
        <v>107</v>
      </c>
      <c r="C104" s="144" t="s">
        <v>189</v>
      </c>
      <c r="D104" s="155">
        <v>0.61</v>
      </c>
      <c r="E104" s="146">
        <v>0.65</v>
      </c>
      <c r="F104" s="140"/>
      <c r="S104" s="141"/>
    </row>
    <row r="105" spans="1:19" s="14" customFormat="1" ht="30" customHeight="1" thickTop="1" x14ac:dyDescent="0.35">
      <c r="A105" s="292" t="s">
        <v>108</v>
      </c>
      <c r="B105" s="293"/>
      <c r="C105" s="149"/>
      <c r="D105" s="150"/>
      <c r="E105" s="172"/>
      <c r="F105" s="140"/>
      <c r="S105" s="141"/>
    </row>
    <row r="106" spans="1:19" s="14" customFormat="1" ht="30" customHeight="1" x14ac:dyDescent="0.35">
      <c r="A106" s="138">
        <v>9.1</v>
      </c>
      <c r="B106" s="133" t="s">
        <v>109</v>
      </c>
      <c r="C106" s="177" t="s">
        <v>190</v>
      </c>
      <c r="D106" s="178">
        <v>0.49</v>
      </c>
      <c r="E106" s="179">
        <v>0.51</v>
      </c>
      <c r="F106" s="140"/>
      <c r="S106" s="141"/>
    </row>
    <row r="107" spans="1:19" s="14" customFormat="1" ht="30" customHeight="1" x14ac:dyDescent="0.35">
      <c r="A107" s="138">
        <v>9.1999999999999993</v>
      </c>
      <c r="B107" s="133" t="s">
        <v>110</v>
      </c>
      <c r="C107" s="134" t="s">
        <v>191</v>
      </c>
      <c r="D107" s="176">
        <v>0.68</v>
      </c>
      <c r="E107" s="136">
        <v>0.73</v>
      </c>
      <c r="F107" s="140"/>
      <c r="S107" s="141"/>
    </row>
    <row r="108" spans="1:19" s="14" customFormat="1" ht="30" customHeight="1" x14ac:dyDescent="0.35">
      <c r="A108" s="138">
        <v>9.3000000000000007</v>
      </c>
      <c r="B108" s="133" t="s">
        <v>111</v>
      </c>
      <c r="C108" s="149" t="s">
        <v>192</v>
      </c>
      <c r="D108" s="150">
        <v>0.67</v>
      </c>
      <c r="E108" s="180">
        <v>0.73</v>
      </c>
      <c r="F108" s="140"/>
      <c r="S108" s="141"/>
    </row>
    <row r="109" spans="1:19" s="14" customFormat="1" ht="29.25" customHeight="1" x14ac:dyDescent="0.35">
      <c r="A109" s="292" t="s">
        <v>112</v>
      </c>
      <c r="B109" s="293"/>
      <c r="C109" s="149"/>
      <c r="D109" s="181"/>
      <c r="E109" s="182"/>
      <c r="F109" s="140"/>
      <c r="S109" s="141"/>
    </row>
    <row r="110" spans="1:19" s="14" customFormat="1" ht="30" customHeight="1" x14ac:dyDescent="0.35">
      <c r="A110" s="138">
        <v>10.1</v>
      </c>
      <c r="B110" s="133" t="s">
        <v>113</v>
      </c>
      <c r="C110" s="134" t="s">
        <v>161</v>
      </c>
      <c r="D110" s="135">
        <v>0.76</v>
      </c>
      <c r="E110" s="136">
        <v>0.72</v>
      </c>
      <c r="F110" s="140"/>
      <c r="S110" s="141"/>
    </row>
    <row r="111" spans="1:19" s="14" customFormat="1" ht="30" customHeight="1" x14ac:dyDescent="0.35">
      <c r="A111" s="166"/>
      <c r="B111" s="167" t="s">
        <v>114</v>
      </c>
      <c r="C111" s="134"/>
      <c r="D111" s="135"/>
      <c r="E111" s="152"/>
      <c r="F111" s="140"/>
      <c r="S111" s="141"/>
    </row>
    <row r="112" spans="1:19" s="14" customFormat="1" ht="30" customHeight="1" x14ac:dyDescent="0.35">
      <c r="A112" s="138">
        <v>10.199999999999999</v>
      </c>
      <c r="B112" s="170" t="s">
        <v>115</v>
      </c>
      <c r="C112" s="134" t="s">
        <v>193</v>
      </c>
      <c r="D112" s="135">
        <v>0.81</v>
      </c>
      <c r="E112" s="136">
        <v>0.82</v>
      </c>
      <c r="F112" s="140"/>
      <c r="S112" s="141"/>
    </row>
    <row r="113" spans="1:19" s="14" customFormat="1" ht="32.25" customHeight="1" thickBot="1" x14ac:dyDescent="0.4">
      <c r="A113" s="142">
        <v>10.3</v>
      </c>
      <c r="B113" s="183" t="s">
        <v>116</v>
      </c>
      <c r="C113" s="144" t="s">
        <v>194</v>
      </c>
      <c r="D113" s="155">
        <v>0.79</v>
      </c>
      <c r="E113" s="146">
        <v>0.86</v>
      </c>
      <c r="F113" s="140"/>
      <c r="S113" s="141"/>
    </row>
    <row r="114" spans="1:19" s="14" customFormat="1" ht="30" customHeight="1" thickTop="1" x14ac:dyDescent="0.35">
      <c r="A114" s="292" t="s">
        <v>117</v>
      </c>
      <c r="B114" s="293"/>
      <c r="C114" s="149"/>
      <c r="D114" s="175"/>
      <c r="E114" s="172"/>
      <c r="F114" s="140"/>
      <c r="S114" s="141"/>
    </row>
    <row r="115" spans="1:19" s="14" customFormat="1" ht="30" customHeight="1" x14ac:dyDescent="0.35">
      <c r="A115" s="138">
        <v>11.1</v>
      </c>
      <c r="B115" s="133" t="s">
        <v>118</v>
      </c>
      <c r="C115" s="134" t="s">
        <v>195</v>
      </c>
      <c r="D115" s="176">
        <v>0.73</v>
      </c>
      <c r="E115" s="136">
        <v>0.66</v>
      </c>
      <c r="F115" s="140"/>
      <c r="S115" s="141"/>
    </row>
    <row r="116" spans="1:19" s="14" customFormat="1" ht="30" customHeight="1" x14ac:dyDescent="0.35">
      <c r="A116" s="138">
        <v>11.2</v>
      </c>
      <c r="B116" s="133" t="s">
        <v>119</v>
      </c>
      <c r="C116" s="134" t="s">
        <v>161</v>
      </c>
      <c r="D116" s="176">
        <v>0.4</v>
      </c>
      <c r="E116" s="176">
        <v>0.4</v>
      </c>
      <c r="F116" s="140"/>
      <c r="S116" s="141"/>
    </row>
    <row r="117" spans="1:19" s="14" customFormat="1" ht="30" customHeight="1" x14ac:dyDescent="0.35">
      <c r="A117" s="138">
        <v>11.3</v>
      </c>
      <c r="B117" s="133" t="s">
        <v>120</v>
      </c>
      <c r="C117" s="134" t="s">
        <v>196</v>
      </c>
      <c r="D117" s="176">
        <v>0.75</v>
      </c>
      <c r="E117" s="136">
        <v>0.76</v>
      </c>
      <c r="F117" s="140"/>
      <c r="S117" s="141"/>
    </row>
    <row r="118" spans="1:19" s="14" customFormat="1" ht="30" customHeight="1" x14ac:dyDescent="0.35">
      <c r="A118" s="166"/>
      <c r="B118" s="167" t="s">
        <v>121</v>
      </c>
      <c r="C118" s="134"/>
      <c r="D118" s="176"/>
      <c r="E118" s="152"/>
      <c r="F118" s="140"/>
      <c r="S118" s="141"/>
    </row>
    <row r="119" spans="1:19" s="14" customFormat="1" ht="30" customHeight="1" x14ac:dyDescent="0.35">
      <c r="A119" s="138">
        <v>11.3</v>
      </c>
      <c r="B119" s="170" t="s">
        <v>122</v>
      </c>
      <c r="C119" s="134" t="s">
        <v>194</v>
      </c>
      <c r="D119" s="184">
        <v>0.36</v>
      </c>
      <c r="E119" s="136">
        <v>0.44</v>
      </c>
      <c r="F119" s="140"/>
      <c r="S119" s="141"/>
    </row>
    <row r="120" spans="1:19" s="14" customFormat="1" ht="36.75" customHeight="1" x14ac:dyDescent="0.35">
      <c r="A120" s="169">
        <v>11.4</v>
      </c>
      <c r="B120" s="185" t="s">
        <v>123</v>
      </c>
      <c r="C120" s="149" t="s">
        <v>197</v>
      </c>
      <c r="D120" s="175">
        <v>0.28999999999999998</v>
      </c>
      <c r="E120" s="180">
        <v>0.34</v>
      </c>
      <c r="F120" s="140"/>
      <c r="S120" s="141"/>
    </row>
    <row r="121" spans="1:19" s="14" customFormat="1" ht="30" customHeight="1" x14ac:dyDescent="0.35">
      <c r="A121" s="166"/>
      <c r="B121" s="167" t="s">
        <v>121</v>
      </c>
      <c r="C121" s="134"/>
      <c r="D121" s="176"/>
      <c r="E121" s="152"/>
      <c r="F121" s="140"/>
      <c r="S121" s="141"/>
    </row>
    <row r="122" spans="1:19" s="14" customFormat="1" ht="29.4" customHeight="1" thickBot="1" x14ac:dyDescent="0.4">
      <c r="A122" s="142">
        <v>11.4</v>
      </c>
      <c r="B122" s="183" t="s">
        <v>124</v>
      </c>
      <c r="C122" s="144" t="s">
        <v>198</v>
      </c>
      <c r="D122" s="186">
        <v>0.34</v>
      </c>
      <c r="E122" s="146">
        <v>0.31</v>
      </c>
      <c r="F122" s="140"/>
      <c r="S122" s="141"/>
    </row>
    <row r="123" spans="1:19" s="14" customFormat="1" ht="30" customHeight="1" thickTop="1" x14ac:dyDescent="0.35">
      <c r="A123" s="292" t="s">
        <v>125</v>
      </c>
      <c r="B123" s="293"/>
      <c r="C123" s="149"/>
      <c r="D123" s="175"/>
      <c r="E123" s="172"/>
      <c r="F123" s="140"/>
      <c r="S123" s="141"/>
    </row>
    <row r="124" spans="1:19" s="14" customFormat="1" ht="30" customHeight="1" x14ac:dyDescent="0.35">
      <c r="A124" s="132">
        <v>12.1</v>
      </c>
      <c r="B124" s="133" t="s">
        <v>126</v>
      </c>
      <c r="C124" s="134"/>
      <c r="D124" s="135"/>
      <c r="E124" s="152"/>
      <c r="F124" s="140"/>
      <c r="S124" s="141"/>
    </row>
    <row r="125" spans="1:19" s="14" customFormat="1" ht="30" customHeight="1" x14ac:dyDescent="0.35">
      <c r="A125" s="173"/>
      <c r="B125" s="159" t="s">
        <v>127</v>
      </c>
      <c r="C125" s="134" t="s">
        <v>197</v>
      </c>
      <c r="D125" s="176">
        <v>0.71</v>
      </c>
      <c r="E125" s="136">
        <v>0.78</v>
      </c>
      <c r="F125" s="140"/>
      <c r="S125" s="141"/>
    </row>
    <row r="126" spans="1:19" s="14" customFormat="1" ht="30" customHeight="1" x14ac:dyDescent="0.35">
      <c r="A126" s="173"/>
      <c r="B126" s="159" t="s">
        <v>128</v>
      </c>
      <c r="C126" s="134" t="s">
        <v>197</v>
      </c>
      <c r="D126" s="176">
        <v>0.08</v>
      </c>
      <c r="E126" s="136">
        <v>0.09</v>
      </c>
      <c r="F126" s="140"/>
      <c r="S126" s="141"/>
    </row>
    <row r="127" spans="1:19" s="14" customFormat="1" ht="31.5" customHeight="1" x14ac:dyDescent="0.35">
      <c r="A127" s="173"/>
      <c r="B127" s="159" t="s">
        <v>129</v>
      </c>
      <c r="C127" s="134" t="s">
        <v>197</v>
      </c>
      <c r="D127" s="176">
        <v>0.1</v>
      </c>
      <c r="E127" s="176">
        <v>0.1</v>
      </c>
      <c r="F127" s="140"/>
      <c r="S127" s="141"/>
    </row>
    <row r="128" spans="1:19" s="14" customFormat="1" ht="30" customHeight="1" x14ac:dyDescent="0.35">
      <c r="A128" s="173"/>
      <c r="B128" s="159" t="s">
        <v>130</v>
      </c>
      <c r="C128" s="134" t="s">
        <v>197</v>
      </c>
      <c r="D128" s="176">
        <v>0.18</v>
      </c>
      <c r="E128" s="176">
        <v>0.18</v>
      </c>
      <c r="F128" s="140"/>
      <c r="S128" s="141"/>
    </row>
    <row r="129" spans="1:19" s="14" customFormat="1" ht="30" customHeight="1" x14ac:dyDescent="0.35">
      <c r="A129" s="174"/>
      <c r="B129" s="159" t="s">
        <v>131</v>
      </c>
      <c r="C129" s="134" t="s">
        <v>197</v>
      </c>
      <c r="D129" s="187">
        <v>0.22</v>
      </c>
      <c r="E129" s="179">
        <v>0.16</v>
      </c>
      <c r="F129" s="140"/>
      <c r="S129" s="141"/>
    </row>
    <row r="130" spans="1:19" s="14" customFormat="1" ht="30" customHeight="1" x14ac:dyDescent="0.35">
      <c r="A130" s="138">
        <v>12.2</v>
      </c>
      <c r="B130" s="188" t="s">
        <v>132</v>
      </c>
      <c r="C130" s="134" t="s">
        <v>189</v>
      </c>
      <c r="D130" s="187">
        <v>0.69</v>
      </c>
      <c r="E130" s="187">
        <v>0.69</v>
      </c>
      <c r="F130" s="140"/>
      <c r="S130" s="141"/>
    </row>
    <row r="131" spans="1:19" s="14" customFormat="1" ht="30" customHeight="1" thickBot="1" x14ac:dyDescent="0.4">
      <c r="A131" s="138">
        <v>12.3</v>
      </c>
      <c r="B131" s="133" t="s">
        <v>133</v>
      </c>
      <c r="C131" s="144" t="s">
        <v>199</v>
      </c>
      <c r="D131" s="189">
        <v>0.54</v>
      </c>
      <c r="E131" s="146">
        <v>0.53</v>
      </c>
      <c r="F131" s="140"/>
      <c r="S131" s="141"/>
    </row>
    <row r="132" spans="1:19" s="14" customFormat="1" ht="30" customHeight="1" thickTop="1" x14ac:dyDescent="0.35">
      <c r="A132" s="290" t="s">
        <v>134</v>
      </c>
      <c r="B132" s="291"/>
      <c r="C132" s="190"/>
      <c r="D132" s="191"/>
      <c r="E132" s="192"/>
      <c r="F132" s="140"/>
      <c r="S132" s="141"/>
    </row>
    <row r="133" spans="1:19" s="14" customFormat="1" ht="32.25" customHeight="1" x14ac:dyDescent="0.35">
      <c r="A133" s="138">
        <v>13.1</v>
      </c>
      <c r="B133" s="133" t="s">
        <v>135</v>
      </c>
      <c r="C133" s="134" t="s">
        <v>196</v>
      </c>
      <c r="D133" s="135">
        <v>0.49</v>
      </c>
      <c r="E133" s="136">
        <v>0.56999999999999995</v>
      </c>
      <c r="F133" s="140"/>
      <c r="S133" s="141"/>
    </row>
    <row r="134" spans="1:19" s="14" customFormat="1" ht="31.5" customHeight="1" x14ac:dyDescent="0.35">
      <c r="A134" s="166"/>
      <c r="B134" s="167" t="s">
        <v>136</v>
      </c>
      <c r="C134" s="134"/>
      <c r="D134" s="163"/>
      <c r="E134" s="164"/>
      <c r="F134" s="140"/>
      <c r="S134" s="154"/>
    </row>
    <row r="135" spans="1:19" s="14" customFormat="1" ht="30" customHeight="1" x14ac:dyDescent="0.35">
      <c r="A135" s="138">
        <v>13.2</v>
      </c>
      <c r="B135" s="193" t="s">
        <v>137</v>
      </c>
      <c r="C135" s="134" t="s">
        <v>200</v>
      </c>
      <c r="D135" s="135">
        <v>0.95</v>
      </c>
      <c r="E135" s="136">
        <v>0.94</v>
      </c>
      <c r="F135" s="140"/>
      <c r="S135" s="141"/>
    </row>
    <row r="136" spans="1:19" s="14" customFormat="1" ht="39.75" customHeight="1" x14ac:dyDescent="0.35">
      <c r="A136" s="138">
        <v>13.3</v>
      </c>
      <c r="B136" s="193" t="s">
        <v>138</v>
      </c>
      <c r="C136" s="134" t="s">
        <v>201</v>
      </c>
      <c r="D136" s="135">
        <v>0.66</v>
      </c>
      <c r="E136" s="136">
        <v>0.57999999999999996</v>
      </c>
      <c r="F136" s="140"/>
      <c r="S136" s="141"/>
    </row>
    <row r="137" spans="1:19" s="14" customFormat="1" ht="39.75" customHeight="1" x14ac:dyDescent="0.35">
      <c r="A137" s="138">
        <v>13.4</v>
      </c>
      <c r="B137" s="188" t="s">
        <v>139</v>
      </c>
      <c r="C137" s="134" t="s">
        <v>202</v>
      </c>
      <c r="D137" s="135">
        <v>0.35</v>
      </c>
      <c r="E137" s="136">
        <v>0.42</v>
      </c>
      <c r="F137" s="140"/>
      <c r="S137" s="141"/>
    </row>
    <row r="138" spans="1:19" s="14" customFormat="1" ht="30" customHeight="1" thickBot="1" x14ac:dyDescent="0.4">
      <c r="A138" s="142">
        <v>13.5</v>
      </c>
      <c r="B138" s="171" t="s">
        <v>140</v>
      </c>
      <c r="C138" s="144" t="s">
        <v>202</v>
      </c>
      <c r="D138" s="155">
        <v>0.37</v>
      </c>
      <c r="E138" s="146">
        <v>0.4</v>
      </c>
      <c r="F138" s="140"/>
      <c r="S138" s="141"/>
    </row>
    <row r="139" spans="1:19" s="14" customFormat="1" ht="30" customHeight="1" thickTop="1" x14ac:dyDescent="0.35">
      <c r="A139" s="292" t="s">
        <v>141</v>
      </c>
      <c r="B139" s="293"/>
      <c r="C139" s="149"/>
      <c r="D139" s="150"/>
      <c r="E139" s="151"/>
      <c r="F139" s="140"/>
      <c r="S139" s="141"/>
    </row>
    <row r="140" spans="1:19" s="14" customFormat="1" ht="39.75" customHeight="1" x14ac:dyDescent="0.35">
      <c r="A140" s="138">
        <v>14.1</v>
      </c>
      <c r="B140" s="188" t="s">
        <v>142</v>
      </c>
      <c r="C140" s="134" t="s">
        <v>203</v>
      </c>
      <c r="D140" s="176">
        <v>0.51</v>
      </c>
      <c r="E140" s="136">
        <v>0.52</v>
      </c>
      <c r="F140" s="140"/>
      <c r="S140" s="141"/>
    </row>
    <row r="141" spans="1:19" s="14" customFormat="1" x14ac:dyDescent="0.35">
      <c r="A141" s="15"/>
      <c r="B141" s="10"/>
      <c r="C141" s="101"/>
      <c r="D141" s="194"/>
      <c r="E141" s="195"/>
      <c r="S141" s="194"/>
    </row>
    <row r="142" spans="1:19" s="14" customFormat="1" x14ac:dyDescent="0.35">
      <c r="A142" s="15"/>
      <c r="B142" s="10"/>
      <c r="C142" s="101"/>
      <c r="D142" s="194"/>
      <c r="E142" s="194"/>
      <c r="S142" s="194"/>
    </row>
    <row r="143" spans="1:19" x14ac:dyDescent="0.35">
      <c r="D143" s="196"/>
      <c r="E143" s="196"/>
    </row>
    <row r="144" spans="1:19" x14ac:dyDescent="0.35">
      <c r="D144" s="196"/>
      <c r="E144" s="196"/>
    </row>
    <row r="145" spans="4:5" x14ac:dyDescent="0.35">
      <c r="D145" s="196"/>
      <c r="E145" s="196"/>
    </row>
    <row r="146" spans="4:5" x14ac:dyDescent="0.35">
      <c r="D146" s="196"/>
      <c r="E146" s="196"/>
    </row>
    <row r="147" spans="4:5" x14ac:dyDescent="0.35">
      <c r="D147" s="196"/>
      <c r="E147" s="196"/>
    </row>
    <row r="148" spans="4:5" x14ac:dyDescent="0.35">
      <c r="D148" s="196"/>
      <c r="E148" s="196"/>
    </row>
    <row r="149" spans="4:5" x14ac:dyDescent="0.35">
      <c r="D149" s="196"/>
      <c r="E149" s="196"/>
    </row>
    <row r="150" spans="4:5" x14ac:dyDescent="0.35">
      <c r="D150" s="196"/>
      <c r="E150" s="196"/>
    </row>
  </sheetData>
  <mergeCells count="13">
    <mergeCell ref="A28:B28"/>
    <mergeCell ref="A32:B32"/>
    <mergeCell ref="A56:B56"/>
    <mergeCell ref="A59:B59"/>
    <mergeCell ref="A123:B123"/>
    <mergeCell ref="A132:B132"/>
    <mergeCell ref="A139:B139"/>
    <mergeCell ref="A63:B63"/>
    <mergeCell ref="A73:B73"/>
    <mergeCell ref="A96:B96"/>
    <mergeCell ref="A105:B105"/>
    <mergeCell ref="A109:B109"/>
    <mergeCell ref="A114:B114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7CC8-C2C1-44DD-8C4B-C3874C7284FE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9"/>
      <c r="D1" s="199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225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26" t="s">
        <v>204</v>
      </c>
      <c r="D11" s="226" t="s">
        <v>205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147</v>
      </c>
      <c r="D12" s="29">
        <v>223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42">
        <v>0</v>
      </c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229">
        <v>0.18</v>
      </c>
      <c r="D16" s="42">
        <v>0.34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0.01</v>
      </c>
      <c r="D17" s="42">
        <v>0.01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42">
        <v>0.68</v>
      </c>
      <c r="D18" s="42">
        <v>0.6</v>
      </c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42">
        <v>0.09</v>
      </c>
      <c r="D19" s="42">
        <v>0.11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42">
        <v>0.11</v>
      </c>
      <c r="D20" s="42">
        <v>0.06</v>
      </c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42">
        <v>0.62</v>
      </c>
      <c r="D21" s="42">
        <v>0.67</v>
      </c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230"/>
      <c r="D22" s="230"/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42">
        <v>0.52</v>
      </c>
      <c r="D23" s="42">
        <v>0.43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42">
        <v>0.37</v>
      </c>
      <c r="D24" s="42">
        <v>0.3</v>
      </c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48">
        <v>0.31</v>
      </c>
      <c r="D25" s="48">
        <v>0.34</v>
      </c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0.96</v>
      </c>
      <c r="D27" s="42">
        <v>0.95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0.67</v>
      </c>
      <c r="D29" s="42">
        <v>0.78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42">
        <v>0.73</v>
      </c>
      <c r="D30" s="42">
        <v>0.74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0.77</v>
      </c>
      <c r="D31" s="42">
        <v>0.74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0.47</v>
      </c>
      <c r="D33" s="42">
        <v>0.55000000000000004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0.69</v>
      </c>
      <c r="D34" s="42">
        <v>0.74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48">
        <v>0.51</v>
      </c>
      <c r="D35" s="48">
        <v>0.55000000000000004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0.41</v>
      </c>
      <c r="D37" s="42">
        <v>0.38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42">
        <v>0.92</v>
      </c>
      <c r="D38" s="42">
        <v>0.94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0.73</v>
      </c>
      <c r="D39" s="42">
        <v>0.77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233">
        <v>0.68</v>
      </c>
      <c r="D40" s="42">
        <v>0.81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0.56999999999999995</v>
      </c>
      <c r="D41" s="42">
        <v>0.66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0.49</v>
      </c>
      <c r="D42" s="42">
        <v>0.48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233">
        <v>0.5</v>
      </c>
      <c r="D43" s="42">
        <v>0.68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48">
        <v>0.43</v>
      </c>
      <c r="D44" s="48">
        <v>0.46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0.32</v>
      </c>
      <c r="D46" s="42">
        <v>0.37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0.35</v>
      </c>
      <c r="D47" s="42">
        <v>0.34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0.46</v>
      </c>
      <c r="D48" s="48">
        <v>0.56999999999999995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0.42</v>
      </c>
      <c r="D51" s="39">
        <v>0.5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0.67</v>
      </c>
      <c r="D52" s="42">
        <v>0.74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0.22</v>
      </c>
      <c r="D53" s="42">
        <v>0.31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0.47</v>
      </c>
      <c r="D54" s="42">
        <v>0.56999999999999995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42">
        <v>0.52</v>
      </c>
      <c r="D55" s="42">
        <v>0.43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42">
        <v>0.56000000000000005</v>
      </c>
      <c r="D57" s="42">
        <v>0.69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42">
        <v>0.37</v>
      </c>
      <c r="D58" s="42">
        <v>0.3</v>
      </c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0.46</v>
      </c>
      <c r="D60" s="42">
        <v>0.6</v>
      </c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40">
        <v>0.06</v>
      </c>
      <c r="D61" s="40">
        <v>0.05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40">
        <v>0.26</v>
      </c>
      <c r="D62" s="40">
        <v>0.24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0.47</v>
      </c>
      <c r="D64" s="42">
        <v>0.67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0.53</v>
      </c>
      <c r="D65" s="42">
        <v>0.61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48">
        <v>0.4</v>
      </c>
      <c r="D66" s="48">
        <v>0.51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0.82</v>
      </c>
      <c r="D68" s="42">
        <v>0.89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0.28000000000000003</v>
      </c>
      <c r="D70" s="42">
        <v>0.4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0.26</v>
      </c>
      <c r="D71" s="42">
        <v>0.41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</v>
      </c>
      <c r="D72" s="48">
        <v>0.14000000000000001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42">
        <v>0.46</v>
      </c>
      <c r="D74" s="42">
        <v>0.41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0.18</v>
      </c>
      <c r="D75" s="42">
        <v>0.16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42">
        <v>0.45</v>
      </c>
      <c r="D76" s="42">
        <v>0.37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0.56999999999999995</v>
      </c>
      <c r="D78" s="42">
        <v>0.56000000000000005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0.38</v>
      </c>
      <c r="D79" s="42">
        <v>0.41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42">
        <v>0.28000000000000003</v>
      </c>
      <c r="D80" s="42">
        <v>0.31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0.02</v>
      </c>
      <c r="D81" s="42">
        <v>0.03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0.11</v>
      </c>
      <c r="D82" s="42">
        <v>0.06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42">
        <v>0.06</v>
      </c>
      <c r="D83" s="42">
        <v>7.0000000000000007E-2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42">
        <v>0.14000000000000001</v>
      </c>
      <c r="D84" s="42">
        <v>0.09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0.39</v>
      </c>
      <c r="D85" s="42">
        <v>0.38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0.22</v>
      </c>
      <c r="D86" s="42">
        <v>0.31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0.35</v>
      </c>
      <c r="D88" s="42">
        <v>0.39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42">
        <v>0.2</v>
      </c>
      <c r="D89" s="42">
        <v>0.27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42">
        <v>0.15</v>
      </c>
      <c r="D90" s="42">
        <v>0.18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0.02</v>
      </c>
      <c r="D91" s="42">
        <v>0.04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0.11</v>
      </c>
      <c r="D92" s="42">
        <v>0.1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0.11</v>
      </c>
      <c r="D93" s="42">
        <v>0.12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0.6</v>
      </c>
      <c r="D94" s="42">
        <v>0.53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0.42</v>
      </c>
      <c r="D95" s="48">
        <v>0.47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81">
        <v>0.36</v>
      </c>
      <c r="D97" s="81">
        <v>0.34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81">
        <v>0.25</v>
      </c>
      <c r="D98" s="81">
        <v>0.28000000000000003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0.44</v>
      </c>
      <c r="D99" s="81">
        <v>0.48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0.57999999999999996</v>
      </c>
      <c r="D100" s="42">
        <v>0.68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42">
        <v>0.65</v>
      </c>
      <c r="D101" s="42">
        <v>0.71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233">
        <v>0.52</v>
      </c>
      <c r="D103" s="42">
        <v>0.76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48">
        <v>0.59</v>
      </c>
      <c r="D104" s="48">
        <v>0.61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74">
        <v>0.52</v>
      </c>
      <c r="D106" s="74">
        <v>0.47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81">
        <v>0.71</v>
      </c>
      <c r="D107" s="81">
        <v>0.67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0.64</v>
      </c>
      <c r="D108" s="48">
        <v>0.7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42">
        <v>0.74</v>
      </c>
      <c r="D110" s="42">
        <v>0.77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0.79</v>
      </c>
      <c r="D112" s="42">
        <v>0.82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0.76</v>
      </c>
      <c r="D113" s="48">
        <v>0.81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0.71</v>
      </c>
      <c r="D115" s="81">
        <v>0.74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0.38</v>
      </c>
      <c r="D116" s="81">
        <v>0.42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81">
        <v>0.74</v>
      </c>
      <c r="D117" s="81">
        <v>0.76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80">
        <v>0.4</v>
      </c>
      <c r="D119" s="80">
        <v>0.34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79">
        <v>0.21</v>
      </c>
      <c r="D120" s="79">
        <v>0.33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86">
        <v>0.31</v>
      </c>
      <c r="D122" s="86">
        <v>0.33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0.68</v>
      </c>
      <c r="D125" s="81">
        <v>0.72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0.05</v>
      </c>
      <c r="D126" s="81">
        <v>0.09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81">
        <v>0.05</v>
      </c>
      <c r="D127" s="81">
        <v>0.13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238">
        <v>0.12</v>
      </c>
      <c r="D128" s="81">
        <v>0.23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0.27</v>
      </c>
      <c r="D129" s="81">
        <v>0.18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88">
        <v>0.69</v>
      </c>
      <c r="D130" s="88">
        <v>0.7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39">
        <v>0.5</v>
      </c>
      <c r="D131" s="239">
        <v>0.56999999999999995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0.44</v>
      </c>
      <c r="D133" s="42">
        <v>0.52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0.94</v>
      </c>
      <c r="D135" s="42">
        <v>0.97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0.65</v>
      </c>
      <c r="D136" s="42">
        <v>0.67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42">
        <v>0.28999999999999998</v>
      </c>
      <c r="D137" s="42">
        <v>0.39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48">
        <v>0.3</v>
      </c>
      <c r="D138" s="48">
        <v>0.42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0.53</v>
      </c>
      <c r="D140" s="81">
        <v>0.5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6" priority="1">
      <formula>ISERROR(C15)</formula>
    </cfRule>
  </conditionalFormatting>
  <dataValidations count="2">
    <dataValidation type="list" allowBlank="1" showInputMessage="1" showErrorMessage="1" prompt="select the sub-population" sqref="C11" xr:uid="{28A3762B-ECF9-4F3A-8694-B03669386FC3}">
      <formula1>#REF!</formula1>
    </dataValidation>
    <dataValidation type="list" allowBlank="1" showInputMessage="1" showErrorMessage="1" prompt="select the comparator group" sqref="D11" xr:uid="{E11CD7B7-BAB2-47C7-9F52-FFEC79A69B7A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A1E11-604F-4B6A-A27E-E1DBDFD52C63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8"/>
      <c r="D1" s="198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210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42" t="s">
        <v>206</v>
      </c>
      <c r="D11" s="26" t="s">
        <v>207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102</v>
      </c>
      <c r="D12" s="30">
        <v>271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230"/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230"/>
      <c r="D16" s="24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0.01</v>
      </c>
      <c r="D17" s="42">
        <v>0.01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42">
        <v>0.62</v>
      </c>
      <c r="D18" s="42">
        <v>0.63</v>
      </c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42">
        <v>0.08</v>
      </c>
      <c r="D19" s="42">
        <v>0.11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42">
        <v>0.06</v>
      </c>
      <c r="D20" s="42">
        <v>0.09</v>
      </c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42">
        <v>0.64</v>
      </c>
      <c r="D21" s="42">
        <v>0.66</v>
      </c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229">
        <v>0.74</v>
      </c>
      <c r="D22" s="42">
        <v>0.55000000000000004</v>
      </c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42">
        <v>0.52</v>
      </c>
      <c r="D23" s="42">
        <v>0.44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42">
        <v>0.32</v>
      </c>
      <c r="D24" s="42">
        <v>0.33</v>
      </c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48">
        <v>0.34</v>
      </c>
      <c r="D25" s="48">
        <v>0.33</v>
      </c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0.98</v>
      </c>
      <c r="D27" s="42">
        <v>0.94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0.72</v>
      </c>
      <c r="D29" s="42">
        <v>0.74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42">
        <v>0.74</v>
      </c>
      <c r="D30" s="42">
        <v>0.74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0.73</v>
      </c>
      <c r="D31" s="42">
        <v>0.76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0.52</v>
      </c>
      <c r="D33" s="42">
        <v>0.51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0.69</v>
      </c>
      <c r="D34" s="42">
        <v>0.73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48">
        <v>0.47</v>
      </c>
      <c r="D35" s="48">
        <v>0.56000000000000005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0.42</v>
      </c>
      <c r="D37" s="42">
        <v>0.39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42">
        <v>0.88</v>
      </c>
      <c r="D38" s="42">
        <v>0.95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0.76</v>
      </c>
      <c r="D39" s="42">
        <v>0.76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42">
        <v>0.76</v>
      </c>
      <c r="D40" s="42">
        <v>0.75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0.63</v>
      </c>
      <c r="D41" s="42">
        <v>0.62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0.45</v>
      </c>
      <c r="D42" s="42">
        <v>0.5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42">
        <v>0.6</v>
      </c>
      <c r="D43" s="42">
        <v>0.61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48">
        <v>0.37</v>
      </c>
      <c r="D44" s="48">
        <v>0.47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0.3</v>
      </c>
      <c r="D46" s="42">
        <v>0.36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0.28999999999999998</v>
      </c>
      <c r="D47" s="42">
        <v>0.36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0.52</v>
      </c>
      <c r="D48" s="48">
        <v>0.53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0.48</v>
      </c>
      <c r="D51" s="39">
        <v>0.47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0.72</v>
      </c>
      <c r="D52" s="42">
        <v>0.71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0.24</v>
      </c>
      <c r="D53" s="42">
        <v>0.28000000000000003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0.52</v>
      </c>
      <c r="D54" s="42">
        <v>0.54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42">
        <v>0.52</v>
      </c>
      <c r="D55" s="42">
        <v>0.44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244">
        <v>0.79</v>
      </c>
      <c r="D57" s="42">
        <v>0.56000000000000005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42">
        <v>0.32</v>
      </c>
      <c r="D58" s="42">
        <v>0.33</v>
      </c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0.61</v>
      </c>
      <c r="D60" s="42">
        <v>0.5</v>
      </c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40">
        <v>0.04</v>
      </c>
      <c r="D61" s="40">
        <v>0.06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40">
        <v>0.27</v>
      </c>
      <c r="D62" s="40">
        <v>0.24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0.54</v>
      </c>
      <c r="D64" s="42">
        <v>0.61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0.55000000000000004</v>
      </c>
      <c r="D65" s="42">
        <v>0.57999999999999996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48">
        <v>0.51</v>
      </c>
      <c r="D66" s="48">
        <v>0.45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0.87</v>
      </c>
      <c r="D68" s="42">
        <v>0.85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0.36</v>
      </c>
      <c r="D70" s="42">
        <v>0.35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0.4</v>
      </c>
      <c r="D71" s="42">
        <v>0.34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0.18</v>
      </c>
      <c r="D72" s="48">
        <v>0.1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233">
        <v>0.56000000000000005</v>
      </c>
      <c r="D74" s="42">
        <v>0.39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0.21</v>
      </c>
      <c r="D75" s="42">
        <v>0.14000000000000001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233">
        <v>0.28000000000000003</v>
      </c>
      <c r="D76" s="42">
        <v>0.44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0.63</v>
      </c>
      <c r="D78" s="42">
        <v>0.55000000000000004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0.48</v>
      </c>
      <c r="D79" s="42">
        <v>0.37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42">
        <v>0.34</v>
      </c>
      <c r="D80" s="42">
        <v>0.28000000000000003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0.05</v>
      </c>
      <c r="D81" s="42">
        <v>0.01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0.11</v>
      </c>
      <c r="D82" s="42">
        <v>0.06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233">
        <v>0.14000000000000001</v>
      </c>
      <c r="D83" s="42">
        <v>0.04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42">
        <v>0.16</v>
      </c>
      <c r="D84" s="42">
        <v>0.1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0.33</v>
      </c>
      <c r="D85" s="42">
        <v>0.41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0.28999999999999998</v>
      </c>
      <c r="D86" s="42">
        <v>0.26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0.47</v>
      </c>
      <c r="D88" s="42">
        <v>0.35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42">
        <v>0.28999999999999998</v>
      </c>
      <c r="D89" s="42">
        <v>0.23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42">
        <v>0.25</v>
      </c>
      <c r="D90" s="42">
        <v>0.14000000000000001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0.04</v>
      </c>
      <c r="D91" s="42">
        <v>0.03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0.14000000000000001</v>
      </c>
      <c r="D92" s="42">
        <v>0.09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0.15</v>
      </c>
      <c r="D93" s="42">
        <v>0.11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0.45</v>
      </c>
      <c r="D94" s="42">
        <v>0.57999999999999996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0.49</v>
      </c>
      <c r="D95" s="48">
        <v>0.43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81">
        <v>0.31</v>
      </c>
      <c r="D97" s="81">
        <v>0.35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81">
        <v>0.2</v>
      </c>
      <c r="D98" s="81">
        <v>0.28999999999999998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0.4</v>
      </c>
      <c r="D99" s="81">
        <v>0.49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0.66</v>
      </c>
      <c r="D100" s="42">
        <v>0.63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233">
        <v>0.79</v>
      </c>
      <c r="D101" s="42">
        <v>0.65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42">
        <v>0.75</v>
      </c>
      <c r="D103" s="42">
        <v>0.63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48">
        <v>0.66</v>
      </c>
      <c r="D104" s="48">
        <v>0.59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74">
        <v>0.42</v>
      </c>
      <c r="D106" s="74">
        <v>0.51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81">
        <v>0.63</v>
      </c>
      <c r="D107" s="81">
        <v>0.7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0.7</v>
      </c>
      <c r="D108" s="48">
        <v>0.67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42">
        <v>0.78</v>
      </c>
      <c r="D110" s="42">
        <v>0.76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0.82</v>
      </c>
      <c r="D112" s="42">
        <v>0.81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0.81</v>
      </c>
      <c r="D113" s="48">
        <v>0.78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0.71</v>
      </c>
      <c r="D115" s="81">
        <v>0.73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0.41</v>
      </c>
      <c r="D116" s="81">
        <v>0.4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81">
        <v>0.8</v>
      </c>
      <c r="D117" s="81">
        <v>0.73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80">
        <v>0.32</v>
      </c>
      <c r="D119" s="80">
        <v>0.38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79">
        <v>0.37</v>
      </c>
      <c r="D120" s="79">
        <v>0.25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86">
        <v>0.26</v>
      </c>
      <c r="D122" s="86">
        <v>0.37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0.65</v>
      </c>
      <c r="D125" s="81">
        <v>0.73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0.09</v>
      </c>
      <c r="D126" s="81">
        <v>7.0000000000000007E-2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245">
        <v>0.22</v>
      </c>
      <c r="D127" s="81">
        <v>0.05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81">
        <v>0.18</v>
      </c>
      <c r="D128" s="81">
        <v>0.19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0.21</v>
      </c>
      <c r="D129" s="81">
        <v>0.22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88">
        <v>0.68</v>
      </c>
      <c r="D130" s="88">
        <v>0.7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39">
        <v>0.59</v>
      </c>
      <c r="D131" s="239">
        <v>0.51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0.43</v>
      </c>
      <c r="D133" s="42">
        <v>0.51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0.95</v>
      </c>
      <c r="D135" s="42">
        <v>0.96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0.53</v>
      </c>
      <c r="D136" s="42">
        <v>0.7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42">
        <v>0.33</v>
      </c>
      <c r="D137" s="42">
        <v>0.36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48">
        <v>0.39</v>
      </c>
      <c r="D138" s="48">
        <v>0.36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0.56000000000000005</v>
      </c>
      <c r="D140" s="81">
        <v>0.5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5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19F1D-5A2E-4993-AC8C-F2D75BE10641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8"/>
      <c r="D1" s="198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224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6" t="s">
        <v>209</v>
      </c>
      <c r="D11" s="26" t="s">
        <v>208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233</v>
      </c>
      <c r="D12" s="29">
        <v>136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42">
        <v>0</v>
      </c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42">
        <v>0.27</v>
      </c>
      <c r="D16" s="42">
        <v>0.28000000000000003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0.01</v>
      </c>
      <c r="D17" s="42">
        <v>0.01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230"/>
      <c r="D18" s="230"/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229">
        <v>7.0000000000000007E-2</v>
      </c>
      <c r="D19" s="42">
        <v>0.17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229">
        <v>0.03</v>
      </c>
      <c r="D20" s="42">
        <v>0.17</v>
      </c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42">
        <v>0.63</v>
      </c>
      <c r="D21" s="42">
        <v>0.7</v>
      </c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42">
        <v>0.56999999999999995</v>
      </c>
      <c r="D22" s="42">
        <v>0.65</v>
      </c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42">
        <v>0.43</v>
      </c>
      <c r="D23" s="42">
        <v>0.51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229">
        <v>0.25</v>
      </c>
      <c r="D24" s="42">
        <v>0.45</v>
      </c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250">
        <v>0.49</v>
      </c>
      <c r="D25" s="48">
        <v>0.06</v>
      </c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0.96</v>
      </c>
      <c r="D27" s="42">
        <v>0.94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0.72</v>
      </c>
      <c r="D29" s="42">
        <v>0.75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42">
        <v>0.72</v>
      </c>
      <c r="D30" s="42">
        <v>0.76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0.74</v>
      </c>
      <c r="D31" s="42">
        <v>0.76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0.49</v>
      </c>
      <c r="D33" s="42">
        <v>0.56999999999999995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0.72</v>
      </c>
      <c r="D34" s="42">
        <v>0.7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48">
        <v>0.53</v>
      </c>
      <c r="D35" s="48">
        <v>0.55000000000000004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0.38</v>
      </c>
      <c r="D37" s="42">
        <v>0.41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42">
        <v>0.92</v>
      </c>
      <c r="D38" s="42">
        <v>0.95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0.75</v>
      </c>
      <c r="D39" s="42">
        <v>0.77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42">
        <v>0.75</v>
      </c>
      <c r="D40" s="42">
        <v>0.76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0.61</v>
      </c>
      <c r="D41" s="42">
        <v>0.65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0.49</v>
      </c>
      <c r="D42" s="42">
        <v>0.47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42">
        <v>0.57999999999999996</v>
      </c>
      <c r="D43" s="42">
        <v>0.65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48">
        <v>0.42</v>
      </c>
      <c r="D44" s="48">
        <v>0.49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0.32</v>
      </c>
      <c r="D46" s="42">
        <v>0.39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0.32</v>
      </c>
      <c r="D47" s="42">
        <v>0.37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0.5</v>
      </c>
      <c r="D48" s="48">
        <v>0.57999999999999996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0.45</v>
      </c>
      <c r="D51" s="39">
        <v>0.5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0.69</v>
      </c>
      <c r="D52" s="42">
        <v>0.74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0.24</v>
      </c>
      <c r="D53" s="42">
        <v>0.32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0.52</v>
      </c>
      <c r="D54" s="42">
        <v>0.54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42">
        <v>0.43</v>
      </c>
      <c r="D55" s="42">
        <v>0.51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42">
        <v>0.62</v>
      </c>
      <c r="D57" s="42">
        <v>0.65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229">
        <v>0.25</v>
      </c>
      <c r="D58" s="42">
        <v>0.45</v>
      </c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0.44</v>
      </c>
      <c r="D60" s="42">
        <v>0.6</v>
      </c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249">
        <v>0.03</v>
      </c>
      <c r="D61" s="40">
        <v>0.11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249">
        <v>0.2</v>
      </c>
      <c r="D62" s="40">
        <v>0.34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0.56000000000000005</v>
      </c>
      <c r="D64" s="42">
        <v>0.61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0.53</v>
      </c>
      <c r="D65" s="42">
        <v>0.64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48">
        <v>0.45</v>
      </c>
      <c r="D66" s="48">
        <v>0.52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0.86</v>
      </c>
      <c r="D68" s="42">
        <v>0.86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0.34</v>
      </c>
      <c r="D70" s="42">
        <v>0.38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0.33</v>
      </c>
      <c r="D71" s="42">
        <v>0.39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0.14000000000000001</v>
      </c>
      <c r="D72" s="48">
        <v>0.09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42">
        <v>0.41</v>
      </c>
      <c r="D74" s="42">
        <v>0.47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0.15</v>
      </c>
      <c r="D75" s="42">
        <v>0.18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42">
        <v>0.39</v>
      </c>
      <c r="D76" s="42">
        <v>0.41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0.57999999999999996</v>
      </c>
      <c r="D78" s="42">
        <v>0.54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0.39</v>
      </c>
      <c r="D79" s="42">
        <v>0.42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42">
        <v>0.28000000000000003</v>
      </c>
      <c r="D80" s="42">
        <v>0.33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0.02</v>
      </c>
      <c r="D81" s="42">
        <v>0.03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7.0000000000000007E-2</v>
      </c>
      <c r="D82" s="42">
        <v>0.08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42">
        <v>0.05</v>
      </c>
      <c r="D83" s="42">
        <v>0.08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42">
        <v>0.09</v>
      </c>
      <c r="D84" s="42">
        <v>0.14000000000000001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0.4</v>
      </c>
      <c r="D85" s="42">
        <v>0.37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0.21</v>
      </c>
      <c r="D86" s="42">
        <v>0.35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0.43</v>
      </c>
      <c r="D88" s="42">
        <v>0.31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42">
        <v>0.28999999999999998</v>
      </c>
      <c r="D89" s="42">
        <v>0.18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42">
        <v>0.21</v>
      </c>
      <c r="D90" s="42">
        <v>0.11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0.05</v>
      </c>
      <c r="D91" s="42">
        <v>0.02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0.13</v>
      </c>
      <c r="D92" s="42">
        <v>0.08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0.14000000000000001</v>
      </c>
      <c r="D93" s="42">
        <v>0.08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0.51</v>
      </c>
      <c r="D94" s="42">
        <v>0.62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0.44</v>
      </c>
      <c r="D95" s="48">
        <v>0.45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238">
        <v>0.27</v>
      </c>
      <c r="D97" s="81">
        <v>0.45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238">
        <v>0.2</v>
      </c>
      <c r="D98" s="81">
        <v>0.37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0.45</v>
      </c>
      <c r="D99" s="81">
        <v>0.49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0.61</v>
      </c>
      <c r="D100" s="42">
        <v>0.7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233">
        <v>0.74</v>
      </c>
      <c r="D101" s="42">
        <v>0.6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42">
        <v>0.67</v>
      </c>
      <c r="D103" s="42">
        <v>0.67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248">
        <v>0.7</v>
      </c>
      <c r="D104" s="48">
        <v>0.46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247">
        <v>0.41</v>
      </c>
      <c r="D106" s="74">
        <v>0.61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81">
        <v>0.64</v>
      </c>
      <c r="D107" s="81">
        <v>0.75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0.65</v>
      </c>
      <c r="D108" s="48">
        <v>0.72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229">
        <v>0.86</v>
      </c>
      <c r="D110" s="42">
        <v>0.57999999999999996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0.83</v>
      </c>
      <c r="D112" s="42">
        <v>0.78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0.78</v>
      </c>
      <c r="D113" s="48">
        <v>0.82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0.74</v>
      </c>
      <c r="D115" s="81">
        <v>0.7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0.41</v>
      </c>
      <c r="D116" s="81">
        <v>0.4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81">
        <v>0.77</v>
      </c>
      <c r="D117" s="81">
        <v>0.72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246">
        <v>0.3</v>
      </c>
      <c r="D119" s="80">
        <v>0.48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79">
        <v>0.28000000000000003</v>
      </c>
      <c r="D120" s="79">
        <v>0.3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86">
        <v>0.3</v>
      </c>
      <c r="D122" s="86">
        <v>0.39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0.71</v>
      </c>
      <c r="D125" s="81">
        <v>0.69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7.0000000000000007E-2</v>
      </c>
      <c r="D126" s="81">
        <v>0.1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81">
        <v>0.08</v>
      </c>
      <c r="D127" s="81">
        <v>0.14000000000000001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81">
        <v>0.16</v>
      </c>
      <c r="D128" s="81">
        <v>0.23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0.24</v>
      </c>
      <c r="D129" s="81">
        <v>0.19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88">
        <v>0.65</v>
      </c>
      <c r="D130" s="88">
        <v>0.75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39">
        <v>0.5</v>
      </c>
      <c r="D131" s="239">
        <v>0.59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0.48</v>
      </c>
      <c r="D133" s="42">
        <v>0.5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0.96</v>
      </c>
      <c r="D135" s="42">
        <v>0.97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0.59</v>
      </c>
      <c r="D136" s="42">
        <v>0.78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42">
        <v>0.33</v>
      </c>
      <c r="D137" s="42">
        <v>0.39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48">
        <v>0.34</v>
      </c>
      <c r="D138" s="48">
        <v>0.42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0.48</v>
      </c>
      <c r="D140" s="81">
        <v>0.57999999999999996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4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D87AB-3385-4A8F-8337-851008DC68EC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9"/>
      <c r="D1" s="199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211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42" t="s">
        <v>212</v>
      </c>
      <c r="D11" s="26" t="s">
        <v>213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113</v>
      </c>
      <c r="D12" s="30">
        <v>226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42">
        <v>0.01</v>
      </c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42">
        <v>0.28999999999999998</v>
      </c>
      <c r="D16" s="42">
        <v>0.28000000000000003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0.02</v>
      </c>
      <c r="D17" s="42">
        <v>0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229">
        <v>0.94</v>
      </c>
      <c r="D18" s="42">
        <v>0.48</v>
      </c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42">
        <v>0.05</v>
      </c>
      <c r="D19" s="42">
        <v>0.12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229">
        <v>0.02</v>
      </c>
      <c r="D20" s="42">
        <v>0.11</v>
      </c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42">
        <v>0.67</v>
      </c>
      <c r="D21" s="42">
        <v>0.64</v>
      </c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42">
        <v>0.63</v>
      </c>
      <c r="D22" s="42">
        <v>0.6</v>
      </c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42">
        <v>0.49</v>
      </c>
      <c r="D23" s="42">
        <v>0.46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42">
        <v>0.27</v>
      </c>
      <c r="D24" s="42">
        <v>0.35</v>
      </c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251"/>
      <c r="D25" s="251"/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0.94</v>
      </c>
      <c r="D27" s="42">
        <v>0.96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0.69</v>
      </c>
      <c r="D29" s="42">
        <v>0.77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233">
        <v>0.65</v>
      </c>
      <c r="D30" s="42">
        <v>0.79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0.73</v>
      </c>
      <c r="D31" s="42">
        <v>0.75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0.43</v>
      </c>
      <c r="D33" s="42">
        <v>0.55000000000000004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0.66</v>
      </c>
      <c r="D34" s="42">
        <v>0.74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248">
        <v>0.44</v>
      </c>
      <c r="D35" s="48">
        <v>0.6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0.34</v>
      </c>
      <c r="D37" s="42">
        <v>0.42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233">
        <v>0.87</v>
      </c>
      <c r="D38" s="42">
        <v>0.96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0.7</v>
      </c>
      <c r="D39" s="42">
        <v>0.76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42">
        <v>0.71</v>
      </c>
      <c r="D40" s="42">
        <v>0.79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0.56000000000000005</v>
      </c>
      <c r="D41" s="42">
        <v>0.65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0.41</v>
      </c>
      <c r="D42" s="42">
        <v>0.52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42">
        <v>0.59</v>
      </c>
      <c r="D43" s="42">
        <v>0.6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48">
        <v>0.38</v>
      </c>
      <c r="D44" s="48">
        <v>0.47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0.28999999999999998</v>
      </c>
      <c r="D46" s="42">
        <v>0.37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0.32</v>
      </c>
      <c r="D47" s="42">
        <v>0.37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0.46</v>
      </c>
      <c r="D48" s="48">
        <v>0.56000000000000005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0.44</v>
      </c>
      <c r="D51" s="39">
        <v>0.5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0.71</v>
      </c>
      <c r="D52" s="42">
        <v>0.73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0.25</v>
      </c>
      <c r="D53" s="42">
        <v>0.28999999999999998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0.55000000000000004</v>
      </c>
      <c r="D54" s="42">
        <v>0.53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42">
        <v>0.49</v>
      </c>
      <c r="D55" s="42">
        <v>0.46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42">
        <v>0.59</v>
      </c>
      <c r="D57" s="42">
        <v>0.66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42">
        <v>0.27</v>
      </c>
      <c r="D58" s="42">
        <v>0.35</v>
      </c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0.34</v>
      </c>
      <c r="D60" s="42">
        <v>0.6</v>
      </c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40">
        <v>0.04</v>
      </c>
      <c r="D61" s="40">
        <v>0.06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40">
        <v>0.26</v>
      </c>
      <c r="D62" s="40">
        <v>0.25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0.54</v>
      </c>
      <c r="D64" s="42">
        <v>0.62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0.48</v>
      </c>
      <c r="D65" s="42">
        <v>0.63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248">
        <v>0.35</v>
      </c>
      <c r="D66" s="48">
        <v>0.52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0.83</v>
      </c>
      <c r="D68" s="42">
        <v>0.89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0.31</v>
      </c>
      <c r="D70" s="42">
        <v>0.39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0.35</v>
      </c>
      <c r="D71" s="42">
        <v>0.36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0.18</v>
      </c>
      <c r="D72" s="48">
        <v>0.09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42">
        <v>0.5</v>
      </c>
      <c r="D74" s="42">
        <v>0.42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0.21</v>
      </c>
      <c r="D75" s="42">
        <v>0.14000000000000001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42">
        <v>0.35</v>
      </c>
      <c r="D76" s="42">
        <v>0.43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0.56999999999999995</v>
      </c>
      <c r="D78" s="42">
        <v>0.56999999999999995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0.42</v>
      </c>
      <c r="D79" s="42">
        <v>0.39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42">
        <v>0.3</v>
      </c>
      <c r="D80" s="42">
        <v>0.31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0.03</v>
      </c>
      <c r="D81" s="42">
        <v>0.01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0.1</v>
      </c>
      <c r="D82" s="42">
        <v>0.06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42">
        <v>0.08</v>
      </c>
      <c r="D83" s="42">
        <v>0.06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42">
        <v>0.11</v>
      </c>
      <c r="D84" s="42">
        <v>0.11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0.41</v>
      </c>
      <c r="D85" s="42">
        <v>0.37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0.2</v>
      </c>
      <c r="D86" s="42">
        <v>0.31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0.48</v>
      </c>
      <c r="D88" s="42">
        <v>0.34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233">
        <v>0.34</v>
      </c>
      <c r="D89" s="42">
        <v>0.2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233">
        <v>0.27</v>
      </c>
      <c r="D90" s="42">
        <v>0.1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0.06</v>
      </c>
      <c r="D91" s="42">
        <v>0.02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0.1</v>
      </c>
      <c r="D92" s="42">
        <v>0.1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0.15</v>
      </c>
      <c r="D93" s="42">
        <v>0.1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0.45</v>
      </c>
      <c r="D94" s="42">
        <v>0.61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0.42</v>
      </c>
      <c r="D95" s="48">
        <v>0.47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81">
        <v>0.27</v>
      </c>
      <c r="D97" s="81">
        <v>0.37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238">
        <v>0.17</v>
      </c>
      <c r="D98" s="81">
        <v>0.32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0.42</v>
      </c>
      <c r="D99" s="81">
        <v>0.49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0.56999999999999995</v>
      </c>
      <c r="D100" s="42">
        <v>0.69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233">
        <v>0.82</v>
      </c>
      <c r="D101" s="42">
        <v>0.62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42">
        <v>0.64</v>
      </c>
      <c r="D103" s="42">
        <v>0.69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248">
        <v>0.72</v>
      </c>
      <c r="D104" s="48">
        <v>0.55000000000000004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74">
        <v>0.4</v>
      </c>
      <c r="D106" s="74">
        <v>0.54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238">
        <v>0.59</v>
      </c>
      <c r="D107" s="81">
        <v>0.73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0.67</v>
      </c>
      <c r="D108" s="48">
        <v>0.71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230"/>
      <c r="D110" s="42">
        <v>0.64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0.83</v>
      </c>
      <c r="D112" s="42">
        <v>0.8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0.84</v>
      </c>
      <c r="D113" s="48">
        <v>0.75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0.73</v>
      </c>
      <c r="D115" s="81">
        <v>0.73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0.31</v>
      </c>
      <c r="D116" s="81">
        <v>0.45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81">
        <v>0.79</v>
      </c>
      <c r="D117" s="81">
        <v>0.72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80">
        <v>0.28000000000000003</v>
      </c>
      <c r="D119" s="80">
        <v>0.42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79">
        <v>0.27</v>
      </c>
      <c r="D120" s="79">
        <v>0.3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252">
        <v>0.13</v>
      </c>
      <c r="D122" s="86">
        <v>0.42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0.74</v>
      </c>
      <c r="D125" s="81">
        <v>0.69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0.06</v>
      </c>
      <c r="D126" s="81">
        <v>0.09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81">
        <v>0.08</v>
      </c>
      <c r="D127" s="81">
        <v>0.11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81">
        <v>0.19</v>
      </c>
      <c r="D128" s="81">
        <v>0.17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0.18</v>
      </c>
      <c r="D129" s="81">
        <v>0.23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88">
        <v>0.65</v>
      </c>
      <c r="D130" s="88">
        <v>0.71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39">
        <v>0.5</v>
      </c>
      <c r="D131" s="239">
        <v>0.56000000000000005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0.45</v>
      </c>
      <c r="D133" s="42">
        <v>0.51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0.98</v>
      </c>
      <c r="D135" s="42">
        <v>0.95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0.57999999999999996</v>
      </c>
      <c r="D136" s="42">
        <v>0.7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42">
        <v>0.31</v>
      </c>
      <c r="D137" s="42">
        <v>0.38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48">
        <v>0.28999999999999998</v>
      </c>
      <c r="D138" s="48">
        <v>0.42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0.43</v>
      </c>
      <c r="D140" s="81">
        <v>0.55000000000000004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3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B613-5EEE-41FF-BBF2-985455754BD6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8" bestFit="1" customWidth="1"/>
    <col min="2" max="2" width="102.90625" style="92" customWidth="1"/>
    <col min="3" max="4" width="8.6328125" style="94" customWidth="1"/>
    <col min="5" max="5" width="5.6328125" style="23" customWidth="1"/>
    <col min="6" max="12" width="5.453125" style="23" customWidth="1"/>
    <col min="13" max="13" width="4.36328125" style="23" customWidth="1"/>
    <col min="14" max="15" width="5" style="23" customWidth="1"/>
    <col min="16" max="16" width="4.36328125" style="23" customWidth="1"/>
    <col min="17" max="17" width="3.6328125" style="23" customWidth="1"/>
    <col min="18" max="20" width="5.453125" style="23" customWidth="1"/>
    <col min="21" max="21" width="5.453125" style="94" customWidth="1"/>
    <col min="22" max="23" width="5.453125" style="23" customWidth="1"/>
    <col min="24" max="24" width="6" style="23" customWidth="1"/>
    <col min="25" max="16384" width="9.08984375" style="23"/>
  </cols>
  <sheetData>
    <row r="1" spans="1:26" ht="46.5" thickBot="1" x14ac:dyDescent="0.35">
      <c r="B1" s="198" t="s">
        <v>143</v>
      </c>
      <c r="C1" s="199"/>
      <c r="D1" s="199"/>
      <c r="E1" s="21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2"/>
      <c r="U1" s="23"/>
    </row>
    <row r="2" spans="1:26" ht="33.5" thickBot="1" x14ac:dyDescent="0.3">
      <c r="A2" s="200"/>
      <c r="B2" s="201" t="s">
        <v>214</v>
      </c>
      <c r="C2" s="202"/>
      <c r="D2" s="20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U2" s="23"/>
    </row>
    <row r="3" spans="1:26" s="205" customFormat="1" ht="13" customHeight="1" x14ac:dyDescent="0.25">
      <c r="A3" s="204"/>
      <c r="B3" s="204"/>
      <c r="C3" s="204"/>
      <c r="D3" s="204"/>
      <c r="F3" s="206"/>
      <c r="G3" s="206"/>
      <c r="H3" s="206"/>
      <c r="I3" s="206"/>
      <c r="J3" s="206"/>
      <c r="K3" s="206"/>
      <c r="L3" s="206"/>
      <c r="M3" s="207"/>
      <c r="R3" s="206"/>
      <c r="S3" s="206"/>
      <c r="T3" s="206"/>
      <c r="U3" s="206"/>
      <c r="V3" s="206"/>
      <c r="W3" s="206"/>
      <c r="X3" s="206"/>
    </row>
    <row r="4" spans="1:26" s="211" customFormat="1" ht="23.25" customHeight="1" x14ac:dyDescent="0.35">
      <c r="A4" s="208" t="s">
        <v>144</v>
      </c>
      <c r="B4" s="92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U4" s="212"/>
    </row>
    <row r="5" spans="1:26" ht="30" customHeight="1" x14ac:dyDescent="0.35">
      <c r="A5" s="213"/>
      <c r="B5" s="214" t="s">
        <v>145</v>
      </c>
      <c r="C5" s="215"/>
      <c r="D5" s="215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U5" s="217"/>
    </row>
    <row r="6" spans="1:26" ht="30" customHeight="1" x14ac:dyDescent="0.35">
      <c r="A6" s="218"/>
      <c r="B6" s="219" t="s">
        <v>146</v>
      </c>
      <c r="C6" s="220"/>
      <c r="D6" s="220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U6" s="217"/>
    </row>
    <row r="7" spans="1:26" ht="30" customHeight="1" x14ac:dyDescent="0.35">
      <c r="A7" s="221"/>
      <c r="B7" s="219" t="s">
        <v>147</v>
      </c>
      <c r="C7" s="220"/>
      <c r="D7" s="220"/>
      <c r="E7" s="216"/>
      <c r="F7" s="21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0" customHeight="1" x14ac:dyDescent="0.35">
      <c r="A8" s="222"/>
      <c r="B8" s="219" t="s">
        <v>148</v>
      </c>
      <c r="C8" s="220"/>
      <c r="D8" s="220"/>
      <c r="E8" s="216"/>
      <c r="F8" s="21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1.25" customHeight="1" x14ac:dyDescent="0.3">
      <c r="A9" s="223"/>
      <c r="B9" s="219" t="s">
        <v>149</v>
      </c>
      <c r="C9" s="220"/>
      <c r="D9" s="22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7.25" customHeight="1" x14ac:dyDescent="0.3">
      <c r="A10" s="224"/>
      <c r="B10" s="25" t="s">
        <v>150</v>
      </c>
      <c r="C10" s="225"/>
      <c r="D10" s="225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94.25" customHeight="1" x14ac:dyDescent="0.3">
      <c r="B11" s="25"/>
      <c r="C11" s="26" t="s">
        <v>215</v>
      </c>
      <c r="D11" s="26" t="s">
        <v>216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28" customFormat="1" ht="30" customHeight="1" x14ac:dyDescent="0.35">
      <c r="C12" s="29">
        <v>30</v>
      </c>
      <c r="D12" s="29">
        <v>338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28" customFormat="1" ht="18" customHeight="1" thickBot="1" x14ac:dyDescent="0.4">
      <c r="B13" s="32"/>
      <c r="C13" s="33"/>
      <c r="D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0" customHeight="1" thickTop="1" x14ac:dyDescent="0.25">
      <c r="A14" s="34" t="s">
        <v>24</v>
      </c>
      <c r="B14" s="35"/>
      <c r="C14" s="227"/>
      <c r="D14" s="228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28" customFormat="1" ht="30" customHeight="1" x14ac:dyDescent="0.35">
      <c r="A15" s="37">
        <v>1.2</v>
      </c>
      <c r="B15" s="38" t="s">
        <v>25</v>
      </c>
      <c r="C15" s="42">
        <v>0</v>
      </c>
      <c r="D15" s="40">
        <v>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28" customFormat="1" ht="30" customHeight="1" x14ac:dyDescent="0.35">
      <c r="A16" s="41"/>
      <c r="B16" s="38" t="s">
        <v>26</v>
      </c>
      <c r="C16" s="42">
        <v>0.2</v>
      </c>
      <c r="D16" s="42">
        <v>0.28000000000000003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50" s="28" customFormat="1" ht="30" customHeight="1" x14ac:dyDescent="0.35">
      <c r="A17" s="43">
        <v>1.3</v>
      </c>
      <c r="B17" s="38" t="s">
        <v>27</v>
      </c>
      <c r="C17" s="42">
        <v>0</v>
      </c>
      <c r="D17" s="42">
        <v>0.01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50" s="28" customFormat="1" ht="30" customHeight="1" x14ac:dyDescent="0.35">
      <c r="A18" s="43">
        <v>1.4</v>
      </c>
      <c r="B18" s="38" t="s">
        <v>28</v>
      </c>
      <c r="C18" s="229">
        <v>0.23</v>
      </c>
      <c r="D18" s="42">
        <v>0.67</v>
      </c>
      <c r="G18" s="44"/>
      <c r="U18" s="45"/>
    </row>
    <row r="19" spans="1:250" s="28" customFormat="1" ht="30" customHeight="1" x14ac:dyDescent="0.35">
      <c r="A19" s="37">
        <v>1.5</v>
      </c>
      <c r="B19" s="38" t="s">
        <v>29</v>
      </c>
      <c r="C19" s="42">
        <v>0.13</v>
      </c>
      <c r="D19" s="42">
        <v>0.1</v>
      </c>
      <c r="G19" s="44"/>
      <c r="U19" s="45"/>
    </row>
    <row r="20" spans="1:250" s="28" customFormat="1" ht="30" customHeight="1" x14ac:dyDescent="0.35">
      <c r="A20" s="37">
        <v>1.6</v>
      </c>
      <c r="B20" s="38" t="s">
        <v>30</v>
      </c>
      <c r="C20" s="230"/>
      <c r="D20" s="230"/>
      <c r="G20" s="44"/>
      <c r="U20" s="45"/>
    </row>
    <row r="21" spans="1:250" s="28" customFormat="1" ht="30" customHeight="1" x14ac:dyDescent="0.35">
      <c r="A21" s="43">
        <v>1.7</v>
      </c>
      <c r="B21" s="38" t="s">
        <v>31</v>
      </c>
      <c r="C21" s="42">
        <v>0.62</v>
      </c>
      <c r="D21" s="42">
        <v>0.65</v>
      </c>
      <c r="G21" s="44"/>
      <c r="U21" s="45"/>
    </row>
    <row r="22" spans="1:250" s="28" customFormat="1" ht="30" customHeight="1" x14ac:dyDescent="0.35">
      <c r="A22" s="43">
        <v>1.8</v>
      </c>
      <c r="B22" s="38" t="s">
        <v>32</v>
      </c>
      <c r="C22" s="42">
        <v>0.47</v>
      </c>
      <c r="D22" s="42">
        <v>0.62</v>
      </c>
      <c r="G22" s="44"/>
      <c r="U22" s="45"/>
    </row>
    <row r="23" spans="1:250" s="28" customFormat="1" ht="30" customHeight="1" x14ac:dyDescent="0.35">
      <c r="A23" s="43">
        <v>5.2</v>
      </c>
      <c r="B23" s="38" t="s">
        <v>33</v>
      </c>
      <c r="C23" s="42">
        <v>0.66</v>
      </c>
      <c r="D23" s="42">
        <v>0.45</v>
      </c>
      <c r="F23" s="231"/>
      <c r="G23" s="44"/>
      <c r="U23" s="45"/>
    </row>
    <row r="24" spans="1:250" s="28" customFormat="1" ht="30" customHeight="1" x14ac:dyDescent="0.35">
      <c r="A24" s="43">
        <v>5.4</v>
      </c>
      <c r="B24" s="38" t="s">
        <v>34</v>
      </c>
      <c r="C24" s="42">
        <v>0.41</v>
      </c>
      <c r="D24" s="42">
        <v>0.32</v>
      </c>
      <c r="F24" s="231"/>
      <c r="G24" s="44"/>
      <c r="U24" s="45"/>
    </row>
    <row r="25" spans="1:250" s="28" customFormat="1" ht="30" customHeight="1" thickBot="1" x14ac:dyDescent="0.4">
      <c r="A25" s="46">
        <v>10.1</v>
      </c>
      <c r="B25" s="47" t="s">
        <v>35</v>
      </c>
      <c r="C25" s="250">
        <v>7.0000000000000007E-2</v>
      </c>
      <c r="D25" s="48">
        <v>0.35</v>
      </c>
      <c r="G25" s="44"/>
      <c r="U25" s="45"/>
    </row>
    <row r="26" spans="1:250" s="28" customFormat="1" ht="30" customHeight="1" thickTop="1" x14ac:dyDescent="0.35">
      <c r="A26" s="50" t="s">
        <v>36</v>
      </c>
      <c r="B26" s="51"/>
      <c r="C26" s="39"/>
      <c r="D26" s="232"/>
      <c r="F26" s="231"/>
      <c r="G26" s="44"/>
      <c r="U26" s="45"/>
    </row>
    <row r="27" spans="1:250" s="28" customFormat="1" ht="30" customHeight="1" x14ac:dyDescent="0.35">
      <c r="A27" s="43">
        <v>2.1</v>
      </c>
      <c r="B27" s="38" t="s">
        <v>37</v>
      </c>
      <c r="C27" s="42">
        <v>0.93</v>
      </c>
      <c r="D27" s="42">
        <v>0.96</v>
      </c>
      <c r="G27" s="44"/>
      <c r="U27" s="45"/>
    </row>
    <row r="28" spans="1:250" s="56" customFormat="1" ht="30" customHeight="1" x14ac:dyDescent="0.35">
      <c r="A28" s="286" t="s">
        <v>38</v>
      </c>
      <c r="B28" s="287"/>
      <c r="C28" s="42"/>
      <c r="D28" s="60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5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</row>
    <row r="29" spans="1:250" s="28" customFormat="1" ht="30" customHeight="1" x14ac:dyDescent="0.35">
      <c r="A29" s="43">
        <v>2.1</v>
      </c>
      <c r="B29" s="57" t="s">
        <v>39</v>
      </c>
      <c r="C29" s="42">
        <v>0.63</v>
      </c>
      <c r="D29" s="42">
        <v>0.74</v>
      </c>
      <c r="F29" s="231"/>
      <c r="G29" s="44"/>
      <c r="U29" s="45"/>
    </row>
    <row r="30" spans="1:250" s="28" customFormat="1" ht="30" customHeight="1" x14ac:dyDescent="0.35">
      <c r="A30" s="43">
        <v>2.2000000000000002</v>
      </c>
      <c r="B30" s="38" t="s">
        <v>40</v>
      </c>
      <c r="C30" s="42">
        <v>0.62</v>
      </c>
      <c r="D30" s="42">
        <v>0.75</v>
      </c>
      <c r="F30" s="231"/>
      <c r="G30" s="44"/>
      <c r="U30" s="45"/>
    </row>
    <row r="31" spans="1:250" s="28" customFormat="1" ht="30" customHeight="1" x14ac:dyDescent="0.35">
      <c r="A31" s="43">
        <v>2.2999999999999998</v>
      </c>
      <c r="B31" s="38" t="s">
        <v>41</v>
      </c>
      <c r="C31" s="42">
        <v>0.9</v>
      </c>
      <c r="D31" s="42">
        <v>0.74</v>
      </c>
      <c r="F31" s="231"/>
      <c r="G31" s="44"/>
      <c r="U31" s="45"/>
    </row>
    <row r="32" spans="1:250" s="28" customFormat="1" ht="30" customHeight="1" x14ac:dyDescent="0.35">
      <c r="A32" s="286" t="s">
        <v>42</v>
      </c>
      <c r="B32" s="287"/>
      <c r="C32" s="42"/>
      <c r="D32" s="60"/>
      <c r="F32" s="231"/>
      <c r="G32" s="44"/>
      <c r="U32" s="45"/>
    </row>
    <row r="33" spans="1:21" s="28" customFormat="1" ht="30" customHeight="1" x14ac:dyDescent="0.35">
      <c r="A33" s="43">
        <v>2.2999999999999998</v>
      </c>
      <c r="B33" s="57" t="s">
        <v>43</v>
      </c>
      <c r="C33" s="42">
        <v>0.57999999999999996</v>
      </c>
      <c r="D33" s="42">
        <v>0.52</v>
      </c>
      <c r="F33" s="231"/>
      <c r="G33" s="44"/>
      <c r="U33" s="45"/>
    </row>
    <row r="34" spans="1:21" s="28" customFormat="1" ht="30" customHeight="1" x14ac:dyDescent="0.35">
      <c r="A34" s="43">
        <v>2.4</v>
      </c>
      <c r="B34" s="38" t="s">
        <v>44</v>
      </c>
      <c r="C34" s="42">
        <v>0.6</v>
      </c>
      <c r="D34" s="42">
        <v>0.73</v>
      </c>
      <c r="F34" s="231"/>
      <c r="G34" s="44"/>
      <c r="U34" s="45"/>
    </row>
    <row r="35" spans="1:21" s="28" customFormat="1" ht="30" customHeight="1" thickBot="1" x14ac:dyDescent="0.4">
      <c r="A35" s="46">
        <v>2.5</v>
      </c>
      <c r="B35" s="47" t="s">
        <v>45</v>
      </c>
      <c r="C35" s="48">
        <v>0.45</v>
      </c>
      <c r="D35" s="48">
        <v>0.55000000000000004</v>
      </c>
      <c r="F35" s="231"/>
      <c r="G35" s="44"/>
      <c r="U35" s="45"/>
    </row>
    <row r="36" spans="1:21" s="28" customFormat="1" ht="30" customHeight="1" thickTop="1" x14ac:dyDescent="0.35">
      <c r="A36" s="50" t="s">
        <v>46</v>
      </c>
      <c r="B36" s="51"/>
      <c r="C36" s="39"/>
      <c r="D36" s="232"/>
      <c r="F36" s="231"/>
      <c r="G36" s="44"/>
      <c r="U36" s="45"/>
    </row>
    <row r="37" spans="1:21" s="28" customFormat="1" ht="30" customHeight="1" x14ac:dyDescent="0.35">
      <c r="A37" s="43">
        <v>3.1</v>
      </c>
      <c r="B37" s="38" t="s">
        <v>47</v>
      </c>
      <c r="C37" s="42">
        <v>0.48</v>
      </c>
      <c r="D37" s="42">
        <v>0.39</v>
      </c>
      <c r="G37" s="44"/>
      <c r="U37" s="45"/>
    </row>
    <row r="38" spans="1:21" s="28" customFormat="1" ht="30" customHeight="1" x14ac:dyDescent="0.35">
      <c r="A38" s="43">
        <v>3.2</v>
      </c>
      <c r="B38" s="38" t="s">
        <v>48</v>
      </c>
      <c r="C38" s="42">
        <v>0.93</v>
      </c>
      <c r="D38" s="42">
        <v>0.93</v>
      </c>
      <c r="G38" s="44"/>
      <c r="U38" s="45"/>
    </row>
    <row r="39" spans="1:21" s="28" customFormat="1" ht="30" customHeight="1" x14ac:dyDescent="0.35">
      <c r="A39" s="43">
        <v>3.3</v>
      </c>
      <c r="B39" s="38" t="s">
        <v>49</v>
      </c>
      <c r="C39" s="42">
        <v>0.8</v>
      </c>
      <c r="D39" s="42">
        <v>0.76</v>
      </c>
      <c r="G39" s="44"/>
      <c r="U39" s="45"/>
    </row>
    <row r="40" spans="1:21" s="28" customFormat="1" ht="30" customHeight="1" x14ac:dyDescent="0.35">
      <c r="A40" s="43">
        <v>3.4</v>
      </c>
      <c r="B40" s="38" t="s">
        <v>50</v>
      </c>
      <c r="C40" s="42">
        <v>0.69</v>
      </c>
      <c r="D40" s="42">
        <v>0.77</v>
      </c>
      <c r="G40" s="44"/>
      <c r="U40" s="45"/>
    </row>
    <row r="41" spans="1:21" s="28" customFormat="1" ht="30" customHeight="1" x14ac:dyDescent="0.35">
      <c r="A41" s="43">
        <v>3.5</v>
      </c>
      <c r="B41" s="38" t="s">
        <v>51</v>
      </c>
      <c r="C41" s="42">
        <v>0.67</v>
      </c>
      <c r="D41" s="42">
        <v>0.62</v>
      </c>
      <c r="G41" s="44"/>
      <c r="U41" s="45"/>
    </row>
    <row r="42" spans="1:21" s="28" customFormat="1" ht="30" customHeight="1" x14ac:dyDescent="0.35">
      <c r="A42" s="43">
        <v>3.6</v>
      </c>
      <c r="B42" s="38" t="s">
        <v>52</v>
      </c>
      <c r="C42" s="42">
        <v>0.46</v>
      </c>
      <c r="D42" s="42">
        <v>0.49</v>
      </c>
      <c r="G42" s="44"/>
      <c r="U42" s="45"/>
    </row>
    <row r="43" spans="1:21" s="28" customFormat="1" ht="31.5" customHeight="1" x14ac:dyDescent="0.35">
      <c r="A43" s="43">
        <v>3.7</v>
      </c>
      <c r="B43" s="38" t="s">
        <v>53</v>
      </c>
      <c r="C43" s="42">
        <v>0.59</v>
      </c>
      <c r="D43" s="42">
        <v>0.61</v>
      </c>
      <c r="F43" s="231"/>
      <c r="G43" s="44"/>
      <c r="U43" s="45"/>
    </row>
    <row r="44" spans="1:21" s="28" customFormat="1" ht="30" customHeight="1" thickBot="1" x14ac:dyDescent="0.4">
      <c r="A44" s="46">
        <v>3.8</v>
      </c>
      <c r="B44" s="47" t="s">
        <v>54</v>
      </c>
      <c r="C44" s="48">
        <v>0.46</v>
      </c>
      <c r="D44" s="48">
        <v>0.45</v>
      </c>
      <c r="U44" s="45"/>
    </row>
    <row r="45" spans="1:21" s="28" customFormat="1" ht="30" customHeight="1" thickTop="1" x14ac:dyDescent="0.35">
      <c r="A45" s="50" t="s">
        <v>55</v>
      </c>
      <c r="B45" s="51"/>
      <c r="C45" s="39"/>
      <c r="D45" s="232"/>
      <c r="U45" s="45"/>
    </row>
    <row r="46" spans="1:21" s="28" customFormat="1" ht="30" customHeight="1" x14ac:dyDescent="0.35">
      <c r="A46" s="43">
        <v>4.0999999999999996</v>
      </c>
      <c r="B46" s="38" t="s">
        <v>56</v>
      </c>
      <c r="C46" s="42">
        <v>0.33</v>
      </c>
      <c r="D46" s="42">
        <v>0.35</v>
      </c>
      <c r="U46" s="45"/>
    </row>
    <row r="47" spans="1:21" s="28" customFormat="1" ht="30" customHeight="1" x14ac:dyDescent="0.35">
      <c r="A47" s="43">
        <v>4.2</v>
      </c>
      <c r="B47" s="38" t="s">
        <v>57</v>
      </c>
      <c r="C47" s="42">
        <v>0.37</v>
      </c>
      <c r="D47" s="42">
        <v>0.34</v>
      </c>
      <c r="U47" s="45"/>
    </row>
    <row r="48" spans="1:21" s="28" customFormat="1" ht="30" customHeight="1" thickBot="1" x14ac:dyDescent="0.4">
      <c r="A48" s="46">
        <v>4.3</v>
      </c>
      <c r="B48" s="47" t="s">
        <v>58</v>
      </c>
      <c r="C48" s="48">
        <v>0.55000000000000004</v>
      </c>
      <c r="D48" s="48">
        <v>0.52</v>
      </c>
      <c r="U48" s="45"/>
    </row>
    <row r="49" spans="1:21" s="28" customFormat="1" ht="30" customHeight="1" thickTop="1" x14ac:dyDescent="0.35">
      <c r="A49" s="50" t="s">
        <v>59</v>
      </c>
      <c r="B49" s="51"/>
      <c r="C49" s="82"/>
      <c r="D49" s="234"/>
      <c r="G49" s="44"/>
      <c r="U49" s="45"/>
    </row>
    <row r="50" spans="1:21" s="28" customFormat="1" ht="30" customHeight="1" x14ac:dyDescent="0.35">
      <c r="A50" s="37">
        <v>5.0999999999999996</v>
      </c>
      <c r="B50" s="38" t="s">
        <v>60</v>
      </c>
      <c r="C50" s="42"/>
      <c r="D50" s="60"/>
      <c r="G50" s="44"/>
      <c r="U50" s="45"/>
    </row>
    <row r="51" spans="1:21" s="28" customFormat="1" ht="30" customHeight="1" x14ac:dyDescent="0.35">
      <c r="A51" s="62"/>
      <c r="B51" s="63" t="s">
        <v>61</v>
      </c>
      <c r="C51" s="39">
        <v>0.43</v>
      </c>
      <c r="D51" s="39">
        <v>0.47</v>
      </c>
      <c r="G51" s="44"/>
      <c r="U51" s="45"/>
    </row>
    <row r="52" spans="1:21" s="28" customFormat="1" ht="30" customHeight="1" x14ac:dyDescent="0.35">
      <c r="A52" s="62"/>
      <c r="B52" s="63" t="s">
        <v>62</v>
      </c>
      <c r="C52" s="42">
        <v>0.59</v>
      </c>
      <c r="D52" s="42">
        <v>0.72</v>
      </c>
      <c r="G52" s="44"/>
      <c r="U52" s="45"/>
    </row>
    <row r="53" spans="1:21" s="28" customFormat="1" ht="30" customHeight="1" x14ac:dyDescent="0.35">
      <c r="A53" s="62"/>
      <c r="B53" s="63" t="s">
        <v>63</v>
      </c>
      <c r="C53" s="42">
        <v>0.37</v>
      </c>
      <c r="D53" s="42">
        <v>0.26</v>
      </c>
      <c r="G53" s="44"/>
      <c r="U53" s="45"/>
    </row>
    <row r="54" spans="1:21" s="28" customFormat="1" ht="30" customHeight="1" x14ac:dyDescent="0.35">
      <c r="A54" s="64"/>
      <c r="B54" s="63" t="s">
        <v>64</v>
      </c>
      <c r="C54" s="42">
        <v>0.42</v>
      </c>
      <c r="D54" s="42">
        <v>0.53</v>
      </c>
      <c r="G54" s="44"/>
      <c r="U54" s="45"/>
    </row>
    <row r="55" spans="1:21" s="28" customFormat="1" ht="30" customHeight="1" x14ac:dyDescent="0.35">
      <c r="A55" s="43">
        <v>5.2</v>
      </c>
      <c r="B55" s="38" t="s">
        <v>33</v>
      </c>
      <c r="C55" s="42">
        <v>0.66</v>
      </c>
      <c r="D55" s="42">
        <v>0.45</v>
      </c>
      <c r="G55" s="44"/>
      <c r="U55" s="45"/>
    </row>
    <row r="56" spans="1:21" s="28" customFormat="1" ht="30" customHeight="1" x14ac:dyDescent="0.35">
      <c r="A56" s="286" t="s">
        <v>65</v>
      </c>
      <c r="B56" s="287"/>
      <c r="C56" s="42"/>
      <c r="D56" s="60"/>
      <c r="G56" s="44"/>
      <c r="U56" s="45"/>
    </row>
    <row r="57" spans="1:21" s="28" customFormat="1" ht="30" customHeight="1" x14ac:dyDescent="0.35">
      <c r="A57" s="43">
        <v>5.3</v>
      </c>
      <c r="B57" s="57" t="s">
        <v>66</v>
      </c>
      <c r="C57" s="42">
        <v>0.47</v>
      </c>
      <c r="D57" s="42">
        <v>0.65</v>
      </c>
      <c r="G57" s="44"/>
      <c r="U57" s="45"/>
    </row>
    <row r="58" spans="1:21" s="28" customFormat="1" ht="30" customHeight="1" x14ac:dyDescent="0.35">
      <c r="A58" s="43">
        <v>5.4</v>
      </c>
      <c r="B58" s="38" t="s">
        <v>34</v>
      </c>
      <c r="C58" s="42">
        <v>0.41</v>
      </c>
      <c r="D58" s="42">
        <v>0.32</v>
      </c>
      <c r="G58" s="44"/>
      <c r="U58" s="45"/>
    </row>
    <row r="59" spans="1:21" s="28" customFormat="1" ht="30" customHeight="1" x14ac:dyDescent="0.35">
      <c r="A59" s="286" t="s">
        <v>67</v>
      </c>
      <c r="B59" s="287"/>
      <c r="C59" s="42"/>
      <c r="D59" s="60"/>
      <c r="F59" s="231"/>
      <c r="G59" s="44"/>
      <c r="U59" s="45"/>
    </row>
    <row r="60" spans="1:21" s="28" customFormat="1" ht="30" customHeight="1" x14ac:dyDescent="0.35">
      <c r="A60" s="43">
        <v>5.5</v>
      </c>
      <c r="B60" s="57" t="s">
        <v>68</v>
      </c>
      <c r="C60" s="42">
        <v>0.64</v>
      </c>
      <c r="D60" s="42">
        <v>0.53</v>
      </c>
      <c r="G60" s="44"/>
      <c r="U60" s="45"/>
    </row>
    <row r="61" spans="1:21" s="28" customFormat="1" ht="30" customHeight="1" x14ac:dyDescent="0.35">
      <c r="A61" s="43">
        <v>5.6</v>
      </c>
      <c r="B61" s="38" t="s">
        <v>69</v>
      </c>
      <c r="C61" s="40">
        <v>7.0000000000000007E-2</v>
      </c>
      <c r="D61" s="40">
        <v>0.05</v>
      </c>
      <c r="G61" s="44"/>
      <c r="U61" s="45"/>
    </row>
    <row r="62" spans="1:21" s="28" customFormat="1" ht="32.25" customHeight="1" x14ac:dyDescent="0.35">
      <c r="A62" s="43">
        <v>5.7</v>
      </c>
      <c r="B62" s="38" t="s">
        <v>70</v>
      </c>
      <c r="C62" s="40">
        <v>0.39</v>
      </c>
      <c r="D62" s="40">
        <v>0.23</v>
      </c>
      <c r="F62" s="231"/>
      <c r="G62" s="44"/>
      <c r="U62" s="45"/>
    </row>
    <row r="63" spans="1:21" s="28" customFormat="1" ht="30" customHeight="1" x14ac:dyDescent="0.35">
      <c r="A63" s="286" t="s">
        <v>71</v>
      </c>
      <c r="B63" s="287"/>
      <c r="C63" s="235"/>
      <c r="D63" s="236"/>
      <c r="F63" s="231"/>
      <c r="G63" s="44"/>
      <c r="U63" s="45"/>
    </row>
    <row r="64" spans="1:21" s="28" customFormat="1" ht="30" customHeight="1" x14ac:dyDescent="0.35">
      <c r="A64" s="43">
        <v>5.8</v>
      </c>
      <c r="B64" s="57" t="s">
        <v>72</v>
      </c>
      <c r="C64" s="42">
        <v>0.55000000000000004</v>
      </c>
      <c r="D64" s="42">
        <v>0.59</v>
      </c>
      <c r="F64" s="231"/>
      <c r="G64" s="44"/>
      <c r="U64" s="45"/>
    </row>
    <row r="65" spans="1:21" s="28" customFormat="1" ht="30" customHeight="1" x14ac:dyDescent="0.35">
      <c r="A65" s="43">
        <v>5.9</v>
      </c>
      <c r="B65" s="38" t="s">
        <v>73</v>
      </c>
      <c r="C65" s="42">
        <v>0.64</v>
      </c>
      <c r="D65" s="42">
        <v>0.56999999999999995</v>
      </c>
      <c r="F65" s="231"/>
      <c r="G65" s="44"/>
      <c r="U65" s="45"/>
    </row>
    <row r="66" spans="1:21" s="28" customFormat="1" ht="30" customHeight="1" thickBot="1" x14ac:dyDescent="0.4">
      <c r="A66" s="67">
        <v>5.0999999999999996</v>
      </c>
      <c r="B66" s="47" t="s">
        <v>74</v>
      </c>
      <c r="C66" s="48">
        <v>0.56999999999999995</v>
      </c>
      <c r="D66" s="48">
        <v>0.46</v>
      </c>
      <c r="F66" s="231"/>
      <c r="G66" s="44"/>
      <c r="U66" s="45"/>
    </row>
    <row r="67" spans="1:21" s="28" customFormat="1" ht="30" customHeight="1" thickTop="1" x14ac:dyDescent="0.35">
      <c r="A67" s="50" t="s">
        <v>75</v>
      </c>
      <c r="B67" s="51"/>
      <c r="C67" s="39"/>
      <c r="D67" s="232"/>
      <c r="F67" s="231"/>
      <c r="G67" s="44"/>
      <c r="U67" s="45"/>
    </row>
    <row r="68" spans="1:21" s="28" customFormat="1" ht="30" customHeight="1" x14ac:dyDescent="0.35">
      <c r="A68" s="43">
        <v>6.1</v>
      </c>
      <c r="B68" s="38" t="s">
        <v>76</v>
      </c>
      <c r="C68" s="42">
        <v>0.79</v>
      </c>
      <c r="D68" s="42">
        <v>0.87</v>
      </c>
      <c r="F68" s="231"/>
      <c r="G68" s="44"/>
      <c r="U68" s="45"/>
    </row>
    <row r="69" spans="1:21" s="28" customFormat="1" ht="30" customHeight="1" x14ac:dyDescent="0.35">
      <c r="A69" s="68"/>
      <c r="B69" s="69" t="s">
        <v>77</v>
      </c>
      <c r="C69" s="42"/>
      <c r="D69" s="60"/>
      <c r="F69" s="231"/>
      <c r="G69" s="44"/>
      <c r="U69" s="45"/>
    </row>
    <row r="70" spans="1:21" s="28" customFormat="1" ht="30" customHeight="1" x14ac:dyDescent="0.35">
      <c r="A70" s="37">
        <v>6.2</v>
      </c>
      <c r="B70" s="70" t="s">
        <v>78</v>
      </c>
      <c r="C70" s="42">
        <v>0.55000000000000004</v>
      </c>
      <c r="D70" s="42">
        <v>0.34</v>
      </c>
      <c r="F70" s="231"/>
      <c r="G70" s="44"/>
      <c r="U70" s="45"/>
    </row>
    <row r="71" spans="1:21" s="28" customFormat="1" ht="30" customHeight="1" x14ac:dyDescent="0.35">
      <c r="A71" s="71"/>
      <c r="B71" s="72" t="s">
        <v>79</v>
      </c>
      <c r="C71" s="42">
        <v>0.25</v>
      </c>
      <c r="D71" s="42">
        <v>0.37</v>
      </c>
      <c r="F71" s="231"/>
      <c r="G71" s="44"/>
      <c r="U71" s="45"/>
    </row>
    <row r="72" spans="1:21" s="28" customFormat="1" ht="30" customHeight="1" thickBot="1" x14ac:dyDescent="0.4">
      <c r="A72" s="46">
        <v>6.3</v>
      </c>
      <c r="B72" s="73" t="s">
        <v>80</v>
      </c>
      <c r="C72" s="48">
        <v>0.11</v>
      </c>
      <c r="D72" s="48">
        <v>0.13</v>
      </c>
      <c r="F72" s="231"/>
      <c r="G72" s="44"/>
      <c r="U72" s="45"/>
    </row>
    <row r="73" spans="1:21" s="28" customFormat="1" ht="30" customHeight="1" thickTop="1" x14ac:dyDescent="0.35">
      <c r="A73" s="284" t="s">
        <v>81</v>
      </c>
      <c r="B73" s="285"/>
      <c r="C73" s="39"/>
      <c r="D73" s="53"/>
      <c r="F73" s="231"/>
      <c r="G73" s="44"/>
      <c r="U73" s="45"/>
    </row>
    <row r="74" spans="1:21" s="28" customFormat="1" ht="32.25" customHeight="1" x14ac:dyDescent="0.35">
      <c r="A74" s="43">
        <v>7.1</v>
      </c>
      <c r="B74" s="38" t="s">
        <v>82</v>
      </c>
      <c r="C74" s="42">
        <v>0.56999999999999995</v>
      </c>
      <c r="D74" s="42">
        <v>0.42</v>
      </c>
      <c r="F74" s="231"/>
      <c r="G74" s="44"/>
      <c r="U74" s="45"/>
    </row>
    <row r="75" spans="1:21" s="28" customFormat="1" ht="30" customHeight="1" x14ac:dyDescent="0.35">
      <c r="A75" s="43">
        <v>7.2</v>
      </c>
      <c r="B75" s="38" t="s">
        <v>83</v>
      </c>
      <c r="C75" s="42">
        <v>0.18</v>
      </c>
      <c r="D75" s="42">
        <v>0.16</v>
      </c>
      <c r="G75" s="44"/>
      <c r="U75" s="45"/>
    </row>
    <row r="76" spans="1:21" s="28" customFormat="1" ht="30" customHeight="1" x14ac:dyDescent="0.35">
      <c r="A76" s="43">
        <v>7.4</v>
      </c>
      <c r="B76" s="38" t="s">
        <v>84</v>
      </c>
      <c r="C76" s="42">
        <v>0.44</v>
      </c>
      <c r="D76" s="42">
        <v>0.4</v>
      </c>
      <c r="G76" s="44"/>
      <c r="U76" s="45"/>
    </row>
    <row r="77" spans="1:21" s="28" customFormat="1" ht="30" customHeight="1" x14ac:dyDescent="0.35">
      <c r="A77" s="37">
        <v>7.5</v>
      </c>
      <c r="B77" s="38" t="s">
        <v>85</v>
      </c>
      <c r="C77" s="42"/>
      <c r="D77" s="60"/>
      <c r="G77" s="44"/>
      <c r="U77" s="45"/>
    </row>
    <row r="78" spans="1:21" s="28" customFormat="1" ht="30" customHeight="1" x14ac:dyDescent="0.35">
      <c r="A78" s="62"/>
      <c r="B78" s="63" t="s">
        <v>86</v>
      </c>
      <c r="C78" s="42">
        <v>0.64</v>
      </c>
      <c r="D78" s="42">
        <v>0.56000000000000005</v>
      </c>
      <c r="F78" s="231"/>
      <c r="G78" s="44"/>
      <c r="U78" s="45"/>
    </row>
    <row r="79" spans="1:21" s="28" customFormat="1" ht="32.25" customHeight="1" x14ac:dyDescent="0.35">
      <c r="A79" s="62"/>
      <c r="B79" s="63" t="s">
        <v>87</v>
      </c>
      <c r="C79" s="42">
        <v>0.55000000000000004</v>
      </c>
      <c r="D79" s="42">
        <v>0.39</v>
      </c>
      <c r="F79" s="231"/>
      <c r="G79" s="44"/>
      <c r="U79" s="45"/>
    </row>
    <row r="80" spans="1:21" s="28" customFormat="1" ht="30" customHeight="1" x14ac:dyDescent="0.35">
      <c r="A80" s="62"/>
      <c r="B80" s="63" t="s">
        <v>88</v>
      </c>
      <c r="C80" s="42">
        <v>0.32</v>
      </c>
      <c r="D80" s="42">
        <v>0.3</v>
      </c>
      <c r="F80" s="231"/>
      <c r="G80" s="44"/>
      <c r="U80" s="45"/>
    </row>
    <row r="81" spans="1:21" s="28" customFormat="1" ht="30" customHeight="1" x14ac:dyDescent="0.35">
      <c r="A81" s="62"/>
      <c r="B81" s="63" t="s">
        <v>89</v>
      </c>
      <c r="C81" s="42">
        <v>0</v>
      </c>
      <c r="D81" s="42">
        <v>0.02</v>
      </c>
      <c r="G81" s="44"/>
      <c r="U81" s="45"/>
    </row>
    <row r="82" spans="1:21" s="28" customFormat="1" ht="30" customHeight="1" x14ac:dyDescent="0.35">
      <c r="A82" s="62"/>
      <c r="B82" s="63" t="s">
        <v>90</v>
      </c>
      <c r="C82" s="42">
        <v>0.18</v>
      </c>
      <c r="D82" s="42">
        <v>7.0000000000000007E-2</v>
      </c>
      <c r="F82" s="231"/>
      <c r="G82" s="44"/>
      <c r="U82" s="45"/>
    </row>
    <row r="83" spans="1:21" s="28" customFormat="1" ht="30" customHeight="1" x14ac:dyDescent="0.35">
      <c r="A83" s="62"/>
      <c r="B83" s="63" t="s">
        <v>91</v>
      </c>
      <c r="C83" s="42">
        <v>0.09</v>
      </c>
      <c r="D83" s="42">
        <v>0.06</v>
      </c>
      <c r="F83" s="231"/>
      <c r="G83" s="44"/>
      <c r="U83" s="45"/>
    </row>
    <row r="84" spans="1:21" s="28" customFormat="1" ht="32.25" customHeight="1" x14ac:dyDescent="0.35">
      <c r="A84" s="62"/>
      <c r="B84" s="63" t="s">
        <v>92</v>
      </c>
      <c r="C84" s="42">
        <v>0.09</v>
      </c>
      <c r="D84" s="42">
        <v>0.11</v>
      </c>
      <c r="F84" s="231"/>
      <c r="G84" s="44"/>
      <c r="U84" s="45"/>
    </row>
    <row r="85" spans="1:21" s="28" customFormat="1" ht="30" customHeight="1" x14ac:dyDescent="0.35">
      <c r="A85" s="64"/>
      <c r="B85" s="63" t="s">
        <v>93</v>
      </c>
      <c r="C85" s="42">
        <v>0.32</v>
      </c>
      <c r="D85" s="42">
        <v>0.39</v>
      </c>
      <c r="F85" s="231"/>
      <c r="G85" s="44"/>
      <c r="U85" s="45"/>
    </row>
    <row r="86" spans="1:21" s="28" customFormat="1" ht="30" customHeight="1" x14ac:dyDescent="0.35">
      <c r="A86" s="43">
        <v>7.6</v>
      </c>
      <c r="B86" s="38" t="s">
        <v>94</v>
      </c>
      <c r="C86" s="42">
        <v>0.33</v>
      </c>
      <c r="D86" s="42">
        <v>0.27</v>
      </c>
      <c r="F86" s="231"/>
      <c r="G86" s="44"/>
      <c r="U86" s="45"/>
    </row>
    <row r="87" spans="1:21" s="28" customFormat="1" ht="30" customHeight="1" x14ac:dyDescent="0.35">
      <c r="A87" s="37">
        <v>7.7</v>
      </c>
      <c r="B87" s="38" t="s">
        <v>95</v>
      </c>
      <c r="C87" s="42"/>
      <c r="D87" s="60"/>
      <c r="F87" s="231"/>
      <c r="G87" s="44"/>
      <c r="U87" s="45"/>
    </row>
    <row r="88" spans="1:21" s="28" customFormat="1" ht="30" customHeight="1" x14ac:dyDescent="0.35">
      <c r="A88" s="76"/>
      <c r="B88" s="63" t="s">
        <v>86</v>
      </c>
      <c r="C88" s="42">
        <v>0.3</v>
      </c>
      <c r="D88" s="42">
        <v>0.39</v>
      </c>
      <c r="F88" s="231"/>
      <c r="G88" s="44"/>
      <c r="U88" s="45"/>
    </row>
    <row r="89" spans="1:21" s="28" customFormat="1" ht="30" customHeight="1" x14ac:dyDescent="0.35">
      <c r="A89" s="76"/>
      <c r="B89" s="63" t="s">
        <v>87</v>
      </c>
      <c r="C89" s="42">
        <v>0.13</v>
      </c>
      <c r="D89" s="42">
        <v>0.26</v>
      </c>
      <c r="F89" s="231"/>
      <c r="G89" s="44"/>
      <c r="U89" s="45"/>
    </row>
    <row r="90" spans="1:21" s="28" customFormat="1" ht="30" customHeight="1" x14ac:dyDescent="0.35">
      <c r="A90" s="76"/>
      <c r="B90" s="63" t="s">
        <v>88</v>
      </c>
      <c r="C90" s="42">
        <v>0.04</v>
      </c>
      <c r="D90" s="42">
        <v>0.18</v>
      </c>
      <c r="F90" s="231"/>
      <c r="G90" s="44"/>
      <c r="U90" s="45"/>
    </row>
    <row r="91" spans="1:21" s="28" customFormat="1" ht="30" customHeight="1" x14ac:dyDescent="0.35">
      <c r="A91" s="76"/>
      <c r="B91" s="63" t="s">
        <v>89</v>
      </c>
      <c r="C91" s="42">
        <v>0</v>
      </c>
      <c r="D91" s="42">
        <v>0.04</v>
      </c>
      <c r="F91" s="231"/>
      <c r="G91" s="44"/>
      <c r="U91" s="45"/>
    </row>
    <row r="92" spans="1:21" s="28" customFormat="1" ht="30" customHeight="1" x14ac:dyDescent="0.35">
      <c r="A92" s="76"/>
      <c r="B92" s="63" t="s">
        <v>91</v>
      </c>
      <c r="C92" s="42">
        <v>0.04</v>
      </c>
      <c r="D92" s="42">
        <v>0.11</v>
      </c>
      <c r="F92" s="231"/>
      <c r="G92" s="44"/>
      <c r="U92" s="45"/>
    </row>
    <row r="93" spans="1:21" s="28" customFormat="1" ht="30" customHeight="1" x14ac:dyDescent="0.35">
      <c r="A93" s="76"/>
      <c r="B93" s="63" t="s">
        <v>96</v>
      </c>
      <c r="C93" s="42">
        <v>0.04</v>
      </c>
      <c r="D93" s="42">
        <v>0.13</v>
      </c>
      <c r="F93" s="231"/>
      <c r="G93" s="44"/>
      <c r="U93" s="45"/>
    </row>
    <row r="94" spans="1:21" s="28" customFormat="1" ht="30" customHeight="1" x14ac:dyDescent="0.35">
      <c r="A94" s="77"/>
      <c r="B94" s="63" t="s">
        <v>97</v>
      </c>
      <c r="C94" s="42">
        <v>0.61</v>
      </c>
      <c r="D94" s="42">
        <v>0.55000000000000004</v>
      </c>
      <c r="G94" s="44"/>
      <c r="U94" s="45"/>
    </row>
    <row r="95" spans="1:21" s="28" customFormat="1" ht="30" customHeight="1" thickBot="1" x14ac:dyDescent="0.4">
      <c r="A95" s="46">
        <v>7.8</v>
      </c>
      <c r="B95" s="47" t="s">
        <v>98</v>
      </c>
      <c r="C95" s="48">
        <v>0.4</v>
      </c>
      <c r="D95" s="48">
        <v>0.45</v>
      </c>
      <c r="F95" s="231"/>
      <c r="G95" s="44"/>
      <c r="U95" s="45"/>
    </row>
    <row r="96" spans="1:21" s="28" customFormat="1" ht="30" customHeight="1" thickTop="1" x14ac:dyDescent="0.35">
      <c r="A96" s="284" t="s">
        <v>99</v>
      </c>
      <c r="B96" s="285"/>
      <c r="C96" s="79"/>
      <c r="D96" s="53"/>
      <c r="F96" s="231"/>
      <c r="G96" s="44"/>
      <c r="U96" s="45"/>
    </row>
    <row r="97" spans="1:21" s="28" customFormat="1" ht="30" customHeight="1" x14ac:dyDescent="0.35">
      <c r="A97" s="43">
        <v>8.1</v>
      </c>
      <c r="B97" s="38" t="s">
        <v>100</v>
      </c>
      <c r="C97" s="81">
        <v>0.46</v>
      </c>
      <c r="D97" s="81">
        <v>0.33</v>
      </c>
      <c r="F97" s="231"/>
      <c r="G97" s="44"/>
      <c r="U97" s="45"/>
    </row>
    <row r="98" spans="1:21" s="28" customFormat="1" ht="30" customHeight="1" x14ac:dyDescent="0.35">
      <c r="A98" s="43">
        <v>8.1999999999999993</v>
      </c>
      <c r="B98" s="38" t="s">
        <v>101</v>
      </c>
      <c r="C98" s="81">
        <v>0.46</v>
      </c>
      <c r="D98" s="81">
        <v>0.25</v>
      </c>
      <c r="F98" s="231"/>
      <c r="G98" s="44"/>
      <c r="U98" s="45"/>
    </row>
    <row r="99" spans="1:21" s="28" customFormat="1" ht="30" customHeight="1" x14ac:dyDescent="0.35">
      <c r="A99" s="43">
        <v>8.3000000000000007</v>
      </c>
      <c r="B99" s="38" t="s">
        <v>102</v>
      </c>
      <c r="C99" s="81">
        <v>0.54</v>
      </c>
      <c r="D99" s="81">
        <v>0.46</v>
      </c>
      <c r="F99" s="231"/>
      <c r="G99" s="44"/>
      <c r="U99" s="45"/>
    </row>
    <row r="100" spans="1:21" s="28" customFormat="1" ht="30" customHeight="1" x14ac:dyDescent="0.35">
      <c r="A100" s="43">
        <v>8.4</v>
      </c>
      <c r="B100" s="38" t="s">
        <v>103</v>
      </c>
      <c r="C100" s="42">
        <v>0.76</v>
      </c>
      <c r="D100" s="42">
        <v>0.63</v>
      </c>
      <c r="F100" s="231"/>
      <c r="G100" s="44"/>
      <c r="U100" s="45"/>
    </row>
    <row r="101" spans="1:21" s="28" customFormat="1" ht="30" customHeight="1" x14ac:dyDescent="0.35">
      <c r="A101" s="43">
        <v>8.5</v>
      </c>
      <c r="B101" s="38" t="s">
        <v>104</v>
      </c>
      <c r="C101" s="42">
        <v>0.62</v>
      </c>
      <c r="D101" s="42">
        <v>0.7</v>
      </c>
      <c r="F101" s="231"/>
      <c r="G101" s="44"/>
      <c r="U101" s="45"/>
    </row>
    <row r="102" spans="1:21" s="28" customFormat="1" ht="30" customHeight="1" x14ac:dyDescent="0.35">
      <c r="A102" s="68"/>
      <c r="B102" s="69" t="s">
        <v>105</v>
      </c>
      <c r="C102" s="42"/>
      <c r="D102" s="60"/>
      <c r="F102" s="231"/>
      <c r="G102" s="44"/>
      <c r="U102" s="45"/>
    </row>
    <row r="103" spans="1:21" s="28" customFormat="1" ht="30" customHeight="1" x14ac:dyDescent="0.35">
      <c r="A103" s="43">
        <v>8.5</v>
      </c>
      <c r="B103" s="57" t="s">
        <v>106</v>
      </c>
      <c r="C103" s="42">
        <v>0.69</v>
      </c>
      <c r="D103" s="42">
        <v>0.67</v>
      </c>
      <c r="F103" s="231"/>
      <c r="G103" s="44"/>
      <c r="U103" s="45"/>
    </row>
    <row r="104" spans="1:21" s="28" customFormat="1" ht="50" thickBot="1" x14ac:dyDescent="0.4">
      <c r="A104" s="46">
        <v>8.6</v>
      </c>
      <c r="B104" s="47" t="s">
        <v>107</v>
      </c>
      <c r="C104" s="48">
        <v>0.62</v>
      </c>
      <c r="D104" s="48">
        <v>0.61</v>
      </c>
      <c r="F104" s="231"/>
      <c r="G104" s="44"/>
      <c r="U104" s="45"/>
    </row>
    <row r="105" spans="1:21" s="28" customFormat="1" ht="30" customHeight="1" thickTop="1" x14ac:dyDescent="0.35">
      <c r="A105" s="284" t="s">
        <v>108</v>
      </c>
      <c r="B105" s="285"/>
      <c r="C105" s="39"/>
      <c r="D105" s="53"/>
      <c r="F105" s="231"/>
      <c r="G105" s="44"/>
      <c r="U105" s="45"/>
    </row>
    <row r="106" spans="1:21" s="28" customFormat="1" ht="30" customHeight="1" x14ac:dyDescent="0.35">
      <c r="A106" s="43">
        <v>9.1</v>
      </c>
      <c r="B106" s="38" t="s">
        <v>109</v>
      </c>
      <c r="C106" s="74">
        <v>0.57999999999999996</v>
      </c>
      <c r="D106" s="74">
        <v>0.48</v>
      </c>
      <c r="F106" s="231"/>
      <c r="G106" s="44"/>
      <c r="U106" s="45"/>
    </row>
    <row r="107" spans="1:21" s="28" customFormat="1" ht="30" customHeight="1" x14ac:dyDescent="0.35">
      <c r="A107" s="43">
        <v>9.1999999999999993</v>
      </c>
      <c r="B107" s="38" t="s">
        <v>110</v>
      </c>
      <c r="C107" s="81">
        <v>0.74</v>
      </c>
      <c r="D107" s="81">
        <v>0.68</v>
      </c>
      <c r="F107" s="231"/>
      <c r="G107" s="44"/>
      <c r="U107" s="45"/>
    </row>
    <row r="108" spans="1:21" s="28" customFormat="1" ht="29.25" customHeight="1" thickBot="1" x14ac:dyDescent="0.4">
      <c r="A108" s="46">
        <v>9.3000000000000007</v>
      </c>
      <c r="B108" s="47" t="s">
        <v>111</v>
      </c>
      <c r="C108" s="48">
        <v>0.78</v>
      </c>
      <c r="D108" s="48">
        <v>0.66</v>
      </c>
      <c r="F108" s="231"/>
      <c r="G108" s="44"/>
      <c r="U108" s="45"/>
    </row>
    <row r="109" spans="1:21" s="28" customFormat="1" ht="30" customHeight="1" thickTop="1" x14ac:dyDescent="0.35">
      <c r="A109" s="284" t="s">
        <v>112</v>
      </c>
      <c r="B109" s="285"/>
      <c r="C109" s="237"/>
      <c r="D109" s="66"/>
      <c r="F109" s="231"/>
      <c r="G109" s="44"/>
      <c r="U109" s="45"/>
    </row>
    <row r="110" spans="1:21" s="28" customFormat="1" ht="30" customHeight="1" x14ac:dyDescent="0.35">
      <c r="A110" s="43">
        <v>10.1</v>
      </c>
      <c r="B110" s="38" t="s">
        <v>113</v>
      </c>
      <c r="C110" s="42">
        <v>0.7</v>
      </c>
      <c r="D110" s="42">
        <v>0.76</v>
      </c>
      <c r="F110" s="231"/>
      <c r="G110" s="44"/>
      <c r="U110" s="45"/>
    </row>
    <row r="111" spans="1:21" s="28" customFormat="1" ht="30" customHeight="1" x14ac:dyDescent="0.35">
      <c r="A111" s="68"/>
      <c r="B111" s="69" t="s">
        <v>114</v>
      </c>
      <c r="C111" s="42"/>
      <c r="D111" s="60"/>
      <c r="G111" s="44"/>
      <c r="U111" s="45"/>
    </row>
    <row r="112" spans="1:21" s="28" customFormat="1" ht="32.25" customHeight="1" x14ac:dyDescent="0.35">
      <c r="A112" s="43">
        <v>10.199999999999999</v>
      </c>
      <c r="B112" s="72" t="s">
        <v>115</v>
      </c>
      <c r="C112" s="42">
        <v>0.65</v>
      </c>
      <c r="D112" s="42">
        <v>0.82</v>
      </c>
      <c r="F112" s="231"/>
      <c r="G112" s="44"/>
      <c r="U112" s="45"/>
    </row>
    <row r="113" spans="1:21" s="28" customFormat="1" ht="30" customHeight="1" thickBot="1" x14ac:dyDescent="0.4">
      <c r="A113" s="46">
        <v>10.3</v>
      </c>
      <c r="B113" s="83" t="s">
        <v>116</v>
      </c>
      <c r="C113" s="48">
        <v>0.78</v>
      </c>
      <c r="D113" s="48">
        <v>0.8</v>
      </c>
      <c r="F113" s="231"/>
      <c r="G113" s="44"/>
      <c r="U113" s="45"/>
    </row>
    <row r="114" spans="1:21" s="28" customFormat="1" ht="30" customHeight="1" thickTop="1" x14ac:dyDescent="0.35">
      <c r="A114" s="284" t="s">
        <v>117</v>
      </c>
      <c r="B114" s="285"/>
      <c r="C114" s="79"/>
      <c r="D114" s="53"/>
      <c r="F114" s="231"/>
      <c r="G114" s="44"/>
      <c r="U114" s="45"/>
    </row>
    <row r="115" spans="1:21" s="28" customFormat="1" ht="30" customHeight="1" x14ac:dyDescent="0.35">
      <c r="A115" s="43">
        <v>11.1</v>
      </c>
      <c r="B115" s="38" t="s">
        <v>118</v>
      </c>
      <c r="C115" s="81">
        <v>0.69</v>
      </c>
      <c r="D115" s="81">
        <v>0.73</v>
      </c>
      <c r="F115" s="231"/>
      <c r="G115" s="44"/>
      <c r="U115" s="45"/>
    </row>
    <row r="116" spans="1:21" s="28" customFormat="1" ht="30" customHeight="1" x14ac:dyDescent="0.35">
      <c r="A116" s="43">
        <v>11.2</v>
      </c>
      <c r="B116" s="38" t="s">
        <v>119</v>
      </c>
      <c r="C116" s="81">
        <v>0.26</v>
      </c>
      <c r="D116" s="81">
        <v>0.41</v>
      </c>
      <c r="F116" s="231"/>
      <c r="G116" s="44"/>
      <c r="U116" s="45"/>
    </row>
    <row r="117" spans="1:21" s="28" customFormat="1" ht="30" customHeight="1" x14ac:dyDescent="0.35">
      <c r="A117" s="43">
        <v>11.3</v>
      </c>
      <c r="B117" s="38" t="s">
        <v>120</v>
      </c>
      <c r="C117" s="238">
        <v>0.52</v>
      </c>
      <c r="D117" s="81">
        <v>0.77</v>
      </c>
      <c r="F117" s="231"/>
      <c r="G117" s="44"/>
      <c r="U117" s="45"/>
    </row>
    <row r="118" spans="1:21" s="28" customFormat="1" ht="30" customHeight="1" x14ac:dyDescent="0.35">
      <c r="A118" s="68"/>
      <c r="B118" s="69" t="s">
        <v>121</v>
      </c>
      <c r="C118" s="81"/>
      <c r="D118" s="60"/>
      <c r="F118" s="231"/>
      <c r="G118" s="44"/>
      <c r="U118" s="45"/>
    </row>
    <row r="119" spans="1:21" s="28" customFormat="1" ht="30" customHeight="1" x14ac:dyDescent="0.35">
      <c r="A119" s="43">
        <v>11.3</v>
      </c>
      <c r="B119" s="72" t="s">
        <v>122</v>
      </c>
      <c r="C119" s="80">
        <v>0.43</v>
      </c>
      <c r="D119" s="80">
        <v>0.36</v>
      </c>
      <c r="F119" s="231"/>
      <c r="G119" s="44"/>
      <c r="U119" s="45"/>
    </row>
    <row r="120" spans="1:21" s="28" customFormat="1" ht="30" customHeight="1" x14ac:dyDescent="0.35">
      <c r="A120" s="71">
        <v>11.4</v>
      </c>
      <c r="B120" s="85" t="s">
        <v>123</v>
      </c>
      <c r="C120" s="79">
        <v>0.27</v>
      </c>
      <c r="D120" s="79">
        <v>0.28999999999999998</v>
      </c>
      <c r="F120" s="231"/>
      <c r="G120" s="44"/>
      <c r="U120" s="45"/>
    </row>
    <row r="121" spans="1:21" s="28" customFormat="1" ht="30" customHeight="1" x14ac:dyDescent="0.35">
      <c r="A121" s="68"/>
      <c r="B121" s="69" t="s">
        <v>121</v>
      </c>
      <c r="C121" s="81"/>
      <c r="D121" s="60"/>
      <c r="F121" s="231"/>
      <c r="G121" s="44"/>
      <c r="U121" s="45"/>
    </row>
    <row r="122" spans="1:21" s="28" customFormat="1" ht="30" customHeight="1" thickBot="1" x14ac:dyDescent="0.4">
      <c r="A122" s="46">
        <v>11.4</v>
      </c>
      <c r="B122" s="83" t="s">
        <v>124</v>
      </c>
      <c r="C122" s="86">
        <v>0.43</v>
      </c>
      <c r="D122" s="86">
        <v>0.32</v>
      </c>
      <c r="F122" s="231"/>
      <c r="G122" s="44"/>
      <c r="U122" s="45"/>
    </row>
    <row r="123" spans="1:21" s="28" customFormat="1" ht="30" customHeight="1" thickTop="1" x14ac:dyDescent="0.35">
      <c r="A123" s="284" t="s">
        <v>125</v>
      </c>
      <c r="B123" s="285"/>
      <c r="C123" s="79"/>
      <c r="D123" s="53"/>
      <c r="F123" s="231"/>
      <c r="G123" s="44"/>
      <c r="U123" s="45"/>
    </row>
    <row r="124" spans="1:21" s="28" customFormat="1" ht="30" customHeight="1" x14ac:dyDescent="0.35">
      <c r="A124" s="37">
        <v>12.1</v>
      </c>
      <c r="B124" s="38" t="s">
        <v>126</v>
      </c>
      <c r="C124" s="42"/>
      <c r="D124" s="60"/>
      <c r="F124" s="231"/>
      <c r="G124" s="44"/>
      <c r="U124" s="45"/>
    </row>
    <row r="125" spans="1:21" s="28" customFormat="1" ht="30" customHeight="1" x14ac:dyDescent="0.35">
      <c r="A125" s="76"/>
      <c r="B125" s="63" t="s">
        <v>127</v>
      </c>
      <c r="C125" s="81">
        <v>0.8</v>
      </c>
      <c r="D125" s="81">
        <v>0.69</v>
      </c>
      <c r="F125" s="231"/>
      <c r="G125" s="44"/>
      <c r="U125" s="45"/>
    </row>
    <row r="126" spans="1:21" s="28" customFormat="1" ht="31.5" customHeight="1" x14ac:dyDescent="0.35">
      <c r="A126" s="76"/>
      <c r="B126" s="63" t="s">
        <v>128</v>
      </c>
      <c r="C126" s="81">
        <v>0.2</v>
      </c>
      <c r="D126" s="81">
        <v>7.0000000000000007E-2</v>
      </c>
      <c r="F126" s="231"/>
      <c r="G126" s="44"/>
      <c r="U126" s="45"/>
    </row>
    <row r="127" spans="1:21" s="28" customFormat="1" ht="30" customHeight="1" x14ac:dyDescent="0.35">
      <c r="A127" s="76"/>
      <c r="B127" s="63" t="s">
        <v>129</v>
      </c>
      <c r="C127" s="81">
        <v>0.16</v>
      </c>
      <c r="D127" s="81">
        <v>0.09</v>
      </c>
      <c r="F127" s="231"/>
      <c r="G127" s="44"/>
      <c r="U127" s="45"/>
    </row>
    <row r="128" spans="1:21" s="28" customFormat="1" ht="30" customHeight="1" x14ac:dyDescent="0.35">
      <c r="A128" s="76"/>
      <c r="B128" s="63" t="s">
        <v>130</v>
      </c>
      <c r="C128" s="81">
        <v>0.2</v>
      </c>
      <c r="D128" s="81">
        <v>0.18</v>
      </c>
      <c r="F128" s="231"/>
      <c r="G128" s="44"/>
      <c r="U128" s="45"/>
    </row>
    <row r="129" spans="1:21" s="28" customFormat="1" ht="30" customHeight="1" x14ac:dyDescent="0.35">
      <c r="A129" s="77"/>
      <c r="B129" s="63" t="s">
        <v>131</v>
      </c>
      <c r="C129" s="81">
        <v>0.16</v>
      </c>
      <c r="D129" s="81">
        <v>0.23</v>
      </c>
      <c r="F129" s="231"/>
      <c r="G129" s="44"/>
      <c r="U129" s="45"/>
    </row>
    <row r="130" spans="1:21" s="28" customFormat="1" ht="30" customHeight="1" x14ac:dyDescent="0.35">
      <c r="A130" s="43">
        <v>12.2</v>
      </c>
      <c r="B130" s="87" t="s">
        <v>132</v>
      </c>
      <c r="C130" s="88">
        <v>0.77</v>
      </c>
      <c r="D130" s="88">
        <v>0.69</v>
      </c>
      <c r="F130" s="231"/>
      <c r="G130" s="44"/>
      <c r="U130" s="45"/>
    </row>
    <row r="131" spans="1:21" s="28" customFormat="1" ht="33.5" thickBot="1" x14ac:dyDescent="0.4">
      <c r="A131" s="43">
        <v>12.3</v>
      </c>
      <c r="B131" s="38" t="s">
        <v>133</v>
      </c>
      <c r="C131" s="239">
        <v>0.59</v>
      </c>
      <c r="D131" s="239">
        <v>0.54</v>
      </c>
      <c r="F131" s="231"/>
      <c r="G131" s="44"/>
      <c r="U131" s="45"/>
    </row>
    <row r="132" spans="1:21" s="28" customFormat="1" ht="32.25" customHeight="1" thickTop="1" x14ac:dyDescent="0.35">
      <c r="A132" s="288" t="s">
        <v>134</v>
      </c>
      <c r="B132" s="289"/>
      <c r="C132" s="240"/>
      <c r="D132" s="241"/>
      <c r="F132" s="231"/>
      <c r="G132" s="44"/>
      <c r="U132" s="45"/>
    </row>
    <row r="133" spans="1:21" s="28" customFormat="1" ht="31.5" customHeight="1" x14ac:dyDescent="0.35">
      <c r="A133" s="43">
        <v>13.1</v>
      </c>
      <c r="B133" s="38" t="s">
        <v>135</v>
      </c>
      <c r="C133" s="42">
        <v>0.62</v>
      </c>
      <c r="D133" s="42">
        <v>0.48</v>
      </c>
      <c r="G133" s="44"/>
      <c r="U133" s="55"/>
    </row>
    <row r="134" spans="1:21" s="28" customFormat="1" ht="30" customHeight="1" x14ac:dyDescent="0.35">
      <c r="A134" s="68"/>
      <c r="B134" s="69" t="s">
        <v>136</v>
      </c>
      <c r="C134" s="235"/>
      <c r="D134" s="236"/>
      <c r="F134" s="231"/>
      <c r="G134" s="44"/>
      <c r="U134" s="45"/>
    </row>
    <row r="135" spans="1:21" s="28" customFormat="1" ht="30" customHeight="1" x14ac:dyDescent="0.35">
      <c r="A135" s="43">
        <v>13.2</v>
      </c>
      <c r="B135" s="90" t="s">
        <v>137</v>
      </c>
      <c r="C135" s="42">
        <v>0.93</v>
      </c>
      <c r="D135" s="42">
        <v>0.96</v>
      </c>
      <c r="F135" s="231"/>
      <c r="G135" s="44"/>
      <c r="U135" s="45"/>
    </row>
    <row r="136" spans="1:21" s="28" customFormat="1" ht="30" customHeight="1" x14ac:dyDescent="0.35">
      <c r="A136" s="43">
        <v>13.3</v>
      </c>
      <c r="B136" s="90" t="s">
        <v>138</v>
      </c>
      <c r="C136" s="42">
        <v>0.88</v>
      </c>
      <c r="D136" s="42">
        <v>0.64</v>
      </c>
      <c r="F136" s="231"/>
      <c r="G136" s="44"/>
      <c r="U136" s="45"/>
    </row>
    <row r="137" spans="1:21" s="28" customFormat="1" ht="30" customHeight="1" x14ac:dyDescent="0.35">
      <c r="A137" s="43">
        <v>13.4</v>
      </c>
      <c r="B137" s="87" t="s">
        <v>139</v>
      </c>
      <c r="C137" s="244">
        <v>0.63</v>
      </c>
      <c r="D137" s="42">
        <v>0.33</v>
      </c>
      <c r="F137" s="231"/>
      <c r="G137" s="44"/>
      <c r="U137" s="45"/>
    </row>
    <row r="138" spans="1:21" s="28" customFormat="1" ht="30" customHeight="1" thickBot="1" x14ac:dyDescent="0.4">
      <c r="A138" s="46">
        <v>13.5</v>
      </c>
      <c r="B138" s="73" t="s">
        <v>140</v>
      </c>
      <c r="C138" s="48">
        <v>0.5</v>
      </c>
      <c r="D138" s="48">
        <v>0.36</v>
      </c>
      <c r="F138" s="231"/>
      <c r="G138" s="44"/>
      <c r="U138" s="45"/>
    </row>
    <row r="139" spans="1:21" s="28" customFormat="1" ht="30" customHeight="1" thickTop="1" x14ac:dyDescent="0.35">
      <c r="A139" s="284" t="s">
        <v>141</v>
      </c>
      <c r="B139" s="285"/>
      <c r="C139" s="39"/>
      <c r="D139" s="232"/>
      <c r="F139" s="231"/>
      <c r="G139" s="44"/>
      <c r="U139" s="45"/>
    </row>
    <row r="140" spans="1:21" s="28" customFormat="1" ht="28.75" customHeight="1" x14ac:dyDescent="0.35">
      <c r="A140" s="43">
        <v>14.1</v>
      </c>
      <c r="B140" s="87" t="s">
        <v>142</v>
      </c>
      <c r="C140" s="81">
        <v>0.48</v>
      </c>
      <c r="D140" s="81">
        <v>0.51</v>
      </c>
      <c r="U140" s="91"/>
    </row>
    <row r="141" spans="1:21" s="28" customFormat="1" x14ac:dyDescent="0.35">
      <c r="A141" s="18"/>
      <c r="B141" s="92"/>
      <c r="C141" s="91"/>
      <c r="D141" s="93"/>
      <c r="U141" s="91"/>
    </row>
    <row r="142" spans="1:21" x14ac:dyDescent="0.35">
      <c r="C142" s="91"/>
      <c r="D142" s="91"/>
    </row>
    <row r="143" spans="1:21" x14ac:dyDescent="0.35">
      <c r="C143" s="95"/>
      <c r="D143" s="95"/>
    </row>
    <row r="144" spans="1:21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2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Contents</vt:lpstr>
      <vt:lpstr>1. All children breakdown</vt:lpstr>
      <vt:lpstr>2. STC Vs YOI</vt:lpstr>
      <vt:lpstr>3. Last time</vt:lpstr>
      <vt:lpstr>4. Unsentenced</vt:lpstr>
      <vt:lpstr>5. 18 or over</vt:lpstr>
      <vt:lpstr>6. Ethnicity</vt:lpstr>
      <vt:lpstr>7. Religion</vt:lpstr>
      <vt:lpstr>8. Traveller</vt:lpstr>
      <vt:lpstr>9. Disability</vt:lpstr>
      <vt:lpstr>10. LA care</vt:lpstr>
      <vt:lpstr>'1. All children breakdown'!Print_Area</vt:lpstr>
      <vt:lpstr>'10. LA care'!Print_Area</vt:lpstr>
      <vt:lpstr>'2. STC Vs YOI'!Print_Area</vt:lpstr>
      <vt:lpstr>'3. Last time'!Print_Area</vt:lpstr>
      <vt:lpstr>'4. Unsentenced'!Print_Area</vt:lpstr>
      <vt:lpstr>'5. 18 or over'!Print_Area</vt:lpstr>
      <vt:lpstr>'6. Ethnicity'!Print_Area</vt:lpstr>
      <vt:lpstr>'7. Religion'!Print_Area</vt:lpstr>
      <vt:lpstr>'8. Traveller'!Print_Area</vt:lpstr>
      <vt:lpstr>'9. Disability'!Print_Area</vt:lpstr>
      <vt:lpstr>Contents!Print_Area</vt:lpstr>
      <vt:lpstr>'1. All children breakdown'!Print_Titles</vt:lpstr>
      <vt:lpstr>'10. LA care'!Print_Titles</vt:lpstr>
      <vt:lpstr>'2. STC Vs YOI'!Print_Titles</vt:lpstr>
      <vt:lpstr>'3. Last time'!Print_Titles</vt:lpstr>
      <vt:lpstr>'4. Unsentenced'!Print_Titles</vt:lpstr>
      <vt:lpstr>'5. 18 or over'!Print_Titles</vt:lpstr>
      <vt:lpstr>'6. Ethnicity'!Print_Titles</vt:lpstr>
      <vt:lpstr>'7. Religion'!Print_Titles</vt:lpstr>
      <vt:lpstr>'8. Traveller'!Print_Titles</vt:lpstr>
      <vt:lpstr>'9. Disability'!Print_Titles</vt:lpstr>
      <vt:lpstr>Contents!Print_Titles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Ranns, Helen | She/Hers</dc:creator>
  <cp:lastModifiedBy>Ranns, Helen | She/Hers</cp:lastModifiedBy>
  <dcterms:created xsi:type="dcterms:W3CDTF">2025-02-04T14:24:14Z</dcterms:created>
  <dcterms:modified xsi:type="dcterms:W3CDTF">2025-02-05T12:59:15Z</dcterms:modified>
</cp:coreProperties>
</file>