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MI_Prisons\008-Prison Inspn Pol-Planning\004-Research and Dev\23-  CYP annual reports\2024-25 Children in Custody report\Analysis\Workbooks QAd\"/>
    </mc:Choice>
  </mc:AlternateContent>
  <xr:revisionPtr revIDLastSave="0" documentId="13_ncr:1_{A8898A5A-2933-46B3-BA47-5593D8FB1C5C}" xr6:coauthVersionLast="47" xr6:coauthVersionMax="47" xr10:uidLastSave="{00000000-0000-0000-0000-000000000000}"/>
  <bookViews>
    <workbookView xWindow="-108" yWindow="-108" windowWidth="30936" windowHeight="16896" tabRatio="612" xr2:uid="{4AABF30B-3918-43A3-B7F7-4DD40D137D18}"/>
  </bookViews>
  <sheets>
    <sheet name="Contents" sheetId="1" r:id="rId1"/>
    <sheet name="1. YOI breakdown" sheetId="13" r:id="rId2"/>
    <sheet name="2. Last time" sheetId="14" r:id="rId3"/>
    <sheet name="3. Unsentenced" sheetId="15" r:id="rId4"/>
    <sheet name="4. 18 or over" sheetId="16" r:id="rId5"/>
    <sheet name="5. Ethnicity" sheetId="17" r:id="rId6"/>
    <sheet name="6. Religion" sheetId="18" r:id="rId7"/>
    <sheet name="7. Traveller" sheetId="19" r:id="rId8"/>
    <sheet name="8. Disability" sheetId="20" r:id="rId9"/>
    <sheet name="9. LA care" sheetId="21" r:id="rId10"/>
  </sheets>
  <definedNames>
    <definedName name="_xlnm.Print_Area" localSheetId="1">'1. YOI breakdown'!$A$1:$H$132</definedName>
    <definedName name="_xlnm.Print_Area" localSheetId="2">'2. Last time'!$A$1:$E$140</definedName>
    <definedName name="_xlnm.Print_Area" localSheetId="3">'3. Unsentenced'!$A$1:$D$140</definedName>
    <definedName name="_xlnm.Print_Area" localSheetId="4">'4. 18 or over'!$A$1:$D$140</definedName>
    <definedName name="_xlnm.Print_Area" localSheetId="5">'5. Ethnicity'!$A$1:$D$140</definedName>
    <definedName name="_xlnm.Print_Area" localSheetId="6">'6. Religion'!$A$1:$D$140</definedName>
    <definedName name="_xlnm.Print_Area" localSheetId="7">'7. Traveller'!$A$1:$D$140</definedName>
    <definedName name="_xlnm.Print_Area" localSheetId="8">'8. Disability'!$A$1:$D$140</definedName>
    <definedName name="_xlnm.Print_Area" localSheetId="9">'9. LA care'!$A$1:$D$140</definedName>
    <definedName name="_xlnm.Print_Area" localSheetId="0">Contents!$A$1:$B$12</definedName>
    <definedName name="_xlnm.Print_Titles" localSheetId="1">'1. YOI breakdown'!$3:$5</definedName>
    <definedName name="_xlnm.Print_Titles" localSheetId="2">'2. Last time'!$4:$13</definedName>
    <definedName name="_xlnm.Print_Titles" localSheetId="3">'3. Unsentenced'!$4:$13</definedName>
    <definedName name="_xlnm.Print_Titles" localSheetId="4">'4. 18 or over'!$4:$13</definedName>
    <definedName name="_xlnm.Print_Titles" localSheetId="5">'5. Ethnicity'!$4:$13</definedName>
    <definedName name="_xlnm.Print_Titles" localSheetId="6">'6. Religion'!$4:$13</definedName>
    <definedName name="_xlnm.Print_Titles" localSheetId="7">'7. Traveller'!$4:$13</definedName>
    <definedName name="_xlnm.Print_Titles" localSheetId="8">'8. Disability'!$4:$13</definedName>
    <definedName name="_xlnm.Print_Titles" localSheetId="9">'9. LA care'!$4:$13</definedName>
    <definedName name="_xlnm.Print_Titles" localSheetId="0">Contents!$1:$6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<sst xmlns="http://schemas.openxmlformats.org/spreadsheetml/2006/main" count="1359" uniqueCount="227">
  <si>
    <t xml:space="preserve">CONTENTS </t>
  </si>
  <si>
    <t>Tab 1</t>
  </si>
  <si>
    <t>Tab 2</t>
  </si>
  <si>
    <t>Tab 3</t>
  </si>
  <si>
    <t xml:space="preserve">Responses from children on remand or waiting to be sentenced are compared with children who are sentenced.
</t>
  </si>
  <si>
    <t>Tab 4</t>
  </si>
  <si>
    <t>Responses of Muslim children are compared with those of non-Muslim children.</t>
  </si>
  <si>
    <t>Tab 5</t>
  </si>
  <si>
    <t>Responses of children who reported that they had a disability compared to those who did not.</t>
  </si>
  <si>
    <t>Tab 6</t>
  </si>
  <si>
    <t>Responses of children who reported that they had been in local authority care compared with those who did not.</t>
  </si>
  <si>
    <t>Tab 7</t>
  </si>
  <si>
    <t>Responses of all other ethnic groups combined are compared with those of white children.</t>
  </si>
  <si>
    <t>Tab 8</t>
  </si>
  <si>
    <t>Responses of children from traveller communities are compared with those of children not from traveller communities.</t>
  </si>
  <si>
    <t>Tab 9</t>
  </si>
  <si>
    <t>Responses of children aged 18 or over compared with responses of children under 18.</t>
  </si>
  <si>
    <t xml:space="preserve">Children and young people annual report 2024-25
</t>
  </si>
  <si>
    <t>HMYOI Cookham Wood IRP April 2024</t>
  </si>
  <si>
    <t>HMYOI Werrington IRP May 2024</t>
  </si>
  <si>
    <t>HMYOI Feltham A IRP September 2024</t>
  </si>
  <si>
    <t>HMYOI Wetherby &amp; Keppel IRP October 2024</t>
  </si>
  <si>
    <t>HMYOI Parc PIT January 2025</t>
  </si>
  <si>
    <t>All YOIs 2024-25</t>
  </si>
  <si>
    <t>DEMOGRAPHICS AND OTHER BACKGROUND INFORMATION</t>
  </si>
  <si>
    <t>Are you under 15 years of age?</t>
  </si>
  <si>
    <t>Are you aged 18 or over?</t>
  </si>
  <si>
    <t>Is your gender female, non-binary or other?</t>
  </si>
  <si>
    <t>Are you from an ethnic group other than white?</t>
  </si>
  <si>
    <t>Do you have any children?</t>
  </si>
  <si>
    <t>Are you from a traveller community?</t>
  </si>
  <si>
    <t>Have you ever been in local authority care?</t>
  </si>
  <si>
    <t>Are you sentenced?</t>
  </si>
  <si>
    <t>Do you have any health problems (including mental health problems)?</t>
  </si>
  <si>
    <t>Do you have a disability? This includes any physical, mental or learning needs that affect your day-to-day life.</t>
  </si>
  <si>
    <t>Are you Muslim?</t>
  </si>
  <si>
    <t>ARRIVAL AND INDUCTION</t>
  </si>
  <si>
    <t>Were you searched in reception/admissions?</t>
  </si>
  <si>
    <t>For those who had been searched:</t>
  </si>
  <si>
    <t>Was this search done in a respectful way?</t>
  </si>
  <si>
    <t>Overall, were you treated well in reception/admission?</t>
  </si>
  <si>
    <t>When you first arrived, did you have any problems or worries?</t>
  </si>
  <si>
    <t>For those who had any problems when they first arrived:</t>
  </si>
  <si>
    <t>Did staff help you to deal with these problems or worries?</t>
  </si>
  <si>
    <t>Did you feel safe on your first night here?</t>
  </si>
  <si>
    <t>In your first few days, were you told everything you needed to know about life here?</t>
  </si>
  <si>
    <t>LIVING CONDITIONS</t>
  </si>
  <si>
    <t>Is the temperature of your room or cell about right?</t>
  </si>
  <si>
    <t>Can you shower everyday?</t>
  </si>
  <si>
    <t>Do you normally have enough clean, suitable clothes for the week?</t>
  </si>
  <si>
    <t>Do you have clean sheets every week?</t>
  </si>
  <si>
    <t>Can you get your stored property if you need it?</t>
  </si>
  <si>
    <t>Is it normally quiet enough for you to relax or sleep at night?</t>
  </si>
  <si>
    <t>Do you usually spend more than 2 hours out of your cell or room on weekdays?</t>
  </si>
  <si>
    <t>Do you usually spend more than 2 hours out of your cell or room on Saturdays and Sundays?</t>
  </si>
  <si>
    <t xml:space="preserve">FOOD AND CANTEEN </t>
  </si>
  <si>
    <t>Is the food here very / quite good?</t>
  </si>
  <si>
    <t xml:space="preserve">Do you get enough to eat at mealtimes always / most of the time? </t>
  </si>
  <si>
    <t>Does the shop / canteen sell the things that you need?</t>
  </si>
  <si>
    <t xml:space="preserve">HEALTH AND WELL-BEING </t>
  </si>
  <si>
    <t>Is it easy to see:</t>
  </si>
  <si>
    <t>Doctor?</t>
  </si>
  <si>
    <t>Nurse?</t>
  </si>
  <si>
    <t>Dentist?</t>
  </si>
  <si>
    <t>Mental health worker?</t>
  </si>
  <si>
    <t xml:space="preserve">For those who have health problems: </t>
  </si>
  <si>
    <t>Have you been helped with your health problems since you have been here?</t>
  </si>
  <si>
    <t>For those who have a disability</t>
  </si>
  <si>
    <t>Are you getting the support you need?</t>
  </si>
  <si>
    <t>Did you have an alcohol problem when you came here?</t>
  </si>
  <si>
    <t xml:space="preserve">Did you have a drug problem when you came here? </t>
  </si>
  <si>
    <t>For those who did have a drug or alcohol problem</t>
  </si>
  <si>
    <t>Have you been helped with your drug or alcohol problem since you've been here?</t>
  </si>
  <si>
    <t>Can you spend time outside in the fresh air most days (not counting time spent going to and from activities)?</t>
  </si>
  <si>
    <t>Do you go to the gym or play sports more than once a week?</t>
  </si>
  <si>
    <t>COMPLAINTS</t>
  </si>
  <si>
    <t xml:space="preserve">Do you know how to make a complaint? </t>
  </si>
  <si>
    <t>For those who have made a complaint:</t>
  </si>
  <si>
    <t>Were your complaints usually dealt with fairly?</t>
  </si>
  <si>
    <t>Were your complaints usually dealt with within 7 days?</t>
  </si>
  <si>
    <t>Have you ever felt too scared to make a complaint?</t>
  </si>
  <si>
    <t>SAFETY AND SECURITY</t>
  </si>
  <si>
    <t>Have you ever felt unsafe here?</t>
  </si>
  <si>
    <t>Do you feel unsafe now?</t>
  </si>
  <si>
    <t>Is your emergency call bell or intercom normally answered within 5 minutes?</t>
  </si>
  <si>
    <t>Have other young people here ever done any of the following to you?</t>
  </si>
  <si>
    <t>Verbal abuse?</t>
  </si>
  <si>
    <t>Threats or intimidation?</t>
  </si>
  <si>
    <t>Physical assault?</t>
  </si>
  <si>
    <t>Sexual assault?</t>
  </si>
  <si>
    <t>Being forced to assault another young person?</t>
  </si>
  <si>
    <t>Theft of canteen or property?</t>
  </si>
  <si>
    <t>Other bullying or victimisation?</t>
  </si>
  <si>
    <t>Young people here have not done any of these things to me</t>
  </si>
  <si>
    <t>If you were being bullied / victimised by other young people here, would you report it?</t>
  </si>
  <si>
    <t>Have staff here ever done any of the following to you?</t>
  </si>
  <si>
    <t>Other bullying / victimisation?</t>
  </si>
  <si>
    <t>Staff here have not done any of these things to me</t>
  </si>
  <si>
    <t>If you were being bullied / victimised by staff here, would you report it?</t>
  </si>
  <si>
    <t>BEHAVIOUR MANAGEMENT</t>
  </si>
  <si>
    <t>Do the rewards or incentives for good behaviour encourage you to behave well?</t>
  </si>
  <si>
    <t>Do you think the system of rewards or incentives is fair?</t>
  </si>
  <si>
    <t>Do staff usually let you know when your behaviour is good?</t>
  </si>
  <si>
    <t>If you get in trouble, do staff usually explain what you have done wrong?</t>
  </si>
  <si>
    <t>Have you been physically restrained (e.g. MMPR) since you have been here?</t>
  </si>
  <si>
    <t>For those who have been restrained:</t>
  </si>
  <si>
    <t>Did a member of staff come and talk to you about it afterwards?</t>
  </si>
  <si>
    <t>Since you have been here, have you ever been kept locked up and stopped from mixing with other young people as a punishment? (This might include time spent in a segregation unit or in your own room)</t>
  </si>
  <si>
    <t>STAFF</t>
  </si>
  <si>
    <t>Do you feel cared for by most staff here?</t>
  </si>
  <si>
    <t>Do most staff here treat you with respect?</t>
  </si>
  <si>
    <t>If you had a problem, are there any staff here you could turn to for help?</t>
  </si>
  <si>
    <t>FAITH</t>
  </si>
  <si>
    <t>Do you have a religion?</t>
  </si>
  <si>
    <t>For those who have a religion:</t>
  </si>
  <si>
    <t>Are your religious beliefs respected here?</t>
  </si>
  <si>
    <t>Are you able to speak to a Chaplain of your faith in private, if you want to?</t>
  </si>
  <si>
    <t>KEEPING IN TOUCH WITH FAMILY AND FRIENDS</t>
  </si>
  <si>
    <t>Has anyone here helped you to keep in touch with your family / friends?</t>
  </si>
  <si>
    <t>Is it quite / very easy for your family and friends to get here?</t>
  </si>
  <si>
    <t>Do you get visits from family or friends?</t>
  </si>
  <si>
    <t>For those who do get visits:</t>
  </si>
  <si>
    <t>Do you get visits from family or friends once a week or more?</t>
  </si>
  <si>
    <t>Do you get secure video calls from family or friends?</t>
  </si>
  <si>
    <t>Do you get secure video from family or friends once a week or more?</t>
  </si>
  <si>
    <t>EDUCATION AND TRAINING</t>
  </si>
  <si>
    <t>Are you doing any of the following activities at the moment:</t>
  </si>
  <si>
    <t>Education?</t>
  </si>
  <si>
    <t>Training for a job (vocational training)?</t>
  </si>
  <si>
    <t>Paid work?</t>
  </si>
  <si>
    <t>Interventions (e.g. offending behaviour programmes)?</t>
  </si>
  <si>
    <t>Not doing any of these activities</t>
  </si>
  <si>
    <t>Do staff encourage you to attend education, training or work?</t>
  </si>
  <si>
    <t>Have you learned anything here that will help you when you are released (e.g. education or skills)?</t>
  </si>
  <si>
    <t>PREPARING TO MOVE ON</t>
  </si>
  <si>
    <t>Is there a plan that you discuss in meetings with your YOT worker which sets out what you need to work on while you are here (e.g. your targets or objectives)?</t>
  </si>
  <si>
    <t>For those who do have a plan:</t>
  </si>
  <si>
    <t>Do you understand what you need to do to achieve your objectives or targets?</t>
  </si>
  <si>
    <t>Are staff here supporting you to achieve your objectives or targets?</t>
  </si>
  <si>
    <t>Is anybody here helping you to prepare for when you leave?</t>
  </si>
  <si>
    <t>Have you had a say in what will happen to you when you leave here?</t>
  </si>
  <si>
    <t>FINAL QUESTIONS ABOUT THIS STC/YOI</t>
  </si>
  <si>
    <t>Do you think your experiences here have made you less likely to offend in the future?</t>
  </si>
  <si>
    <t>Shading is used to indicate statistical significance*, as follows:</t>
  </si>
  <si>
    <t>Green shading shows results that are significantly more positive than the comparator</t>
  </si>
  <si>
    <t xml:space="preserve">Blue shading shows results that are significantly more negative than the comparator </t>
  </si>
  <si>
    <t xml:space="preserve">Orange shading shows significant differences in demographics and background information </t>
  </si>
  <si>
    <t>No shading means that differences are not significant and may have occurred by chance</t>
  </si>
  <si>
    <t>Grey shading indicates that we have no valid data for this question</t>
  </si>
  <si>
    <t>* less than 1% probability that the difference is due to chance</t>
  </si>
  <si>
    <t>Number of completed questionnaires returned</t>
  </si>
  <si>
    <t>n= 316</t>
  </si>
  <si>
    <t>n= 298</t>
  </si>
  <si>
    <t>n= 236</t>
  </si>
  <si>
    <t>n= 317</t>
  </si>
  <si>
    <t>On remand or waiting to be sentenced</t>
  </si>
  <si>
    <t>Sentenced</t>
  </si>
  <si>
    <t>18 or over</t>
  </si>
  <si>
    <t>Under 18</t>
  </si>
  <si>
    <t>White children</t>
  </si>
  <si>
    <t>All other ethnic groups combined</t>
  </si>
  <si>
    <t>In this table responses of children aged 18 or over compared with responses of children under 18.</t>
  </si>
  <si>
    <t>In this table responses of Muslim children are compared with those of non-Muslim children.</t>
  </si>
  <si>
    <t>Muslim</t>
  </si>
  <si>
    <t>Non-Muslim</t>
  </si>
  <si>
    <t>In this table responses of children from traveller communities are compared with those of children not from traveller communities.</t>
  </si>
  <si>
    <t>Traveller</t>
  </si>
  <si>
    <t>Non-traveller</t>
  </si>
  <si>
    <t>In this table responses of children who reported that they had a disability are compared with those who did not.</t>
  </si>
  <si>
    <t xml:space="preserve">Have a disability </t>
  </si>
  <si>
    <t xml:space="preserve">Do not have a disability </t>
  </si>
  <si>
    <t>In this table responses of children who had been in local authority care are compared with responses of those who had not been in local authority care.</t>
  </si>
  <si>
    <t>Have been in local authority care</t>
  </si>
  <si>
    <t xml:space="preserve">Have not been in local authority care </t>
  </si>
  <si>
    <t>In this table responses of all other ethnic groups combined are compared with those of white children.</t>
  </si>
  <si>
    <t>Summary statistics from all children surveyed in YOIs in the annual report year 2024-25 (01 April 2024 - 31 March 2025)</t>
  </si>
  <si>
    <t xml:space="preserve">Summary statistics from all children surveyed in YOIs in the annual report year 2024-25 (01 April 2024 - 31 March 2025) compared with those from the previous report year </t>
  </si>
  <si>
    <t xml:space="preserve"> Children and young people annual report 2024-25
YOI Survey Results 
</t>
  </si>
  <si>
    <t xml:space="preserve">In this table summary statistics from all children in YOIs surveyed in the annual report year 2024-25 (01 April 2024 - 31 March 2025) are presented. </t>
  </si>
  <si>
    <r>
      <t>Children and young people annual report 2024-25</t>
    </r>
    <r>
      <rPr>
        <b/>
        <sz val="18"/>
        <color rgb="FFFF0000"/>
        <rFont val="Arial"/>
        <family val="2"/>
      </rPr>
      <t xml:space="preserve"> </t>
    </r>
    <r>
      <rPr>
        <b/>
        <sz val="18"/>
        <rFont val="Arial"/>
        <family val="2"/>
      </rPr>
      <t xml:space="preserve">
YOI analysis</t>
    </r>
  </si>
  <si>
    <t>All YOIs in 2024-25</t>
  </si>
  <si>
    <t>All YOIs in 2023-24</t>
  </si>
  <si>
    <t>n=number of valid responses to question (All YOIs in 2024-25)</t>
  </si>
  <si>
    <t>n= 319</t>
  </si>
  <si>
    <t>n= 315</t>
  </si>
  <si>
    <t>n= 306</t>
  </si>
  <si>
    <t>n= 308</t>
  </si>
  <si>
    <t>n= 293</t>
  </si>
  <si>
    <t>n= 304</t>
  </si>
  <si>
    <t>n= 314</t>
  </si>
  <si>
    <t>n= 313</t>
  </si>
  <si>
    <t>n= 294</t>
  </si>
  <si>
    <t>n= 309</t>
  </si>
  <si>
    <t>n= 302</t>
  </si>
  <si>
    <t>n= 305</t>
  </si>
  <si>
    <t>n= 300</t>
  </si>
  <si>
    <t>n= 303</t>
  </si>
  <si>
    <t>n= 138</t>
  </si>
  <si>
    <t>n= 90</t>
  </si>
  <si>
    <t>n= 311</t>
  </si>
  <si>
    <t>n= 80</t>
  </si>
  <si>
    <t>n= 145</t>
  </si>
  <si>
    <t>n= 144</t>
  </si>
  <si>
    <t>n= 216</t>
  </si>
  <si>
    <t>n= 282</t>
  </si>
  <si>
    <t>n= 273</t>
  </si>
  <si>
    <t>n= 286</t>
  </si>
  <si>
    <t>n= 301</t>
  </si>
  <si>
    <t>n= 297</t>
  </si>
  <si>
    <t>n= 258</t>
  </si>
  <si>
    <t>n= 202</t>
  </si>
  <si>
    <t>n= 284</t>
  </si>
  <si>
    <t>n= 215</t>
  </si>
  <si>
    <t>n= 217</t>
  </si>
  <si>
    <t>n= 288</t>
  </si>
  <si>
    <t>n= 292</t>
  </si>
  <si>
    <t>n= 213</t>
  </si>
  <si>
    <t>n= 82</t>
  </si>
  <si>
    <t>n= 295</t>
  </si>
  <si>
    <t>n= 291</t>
  </si>
  <si>
    <t>n= 125</t>
  </si>
  <si>
    <t>n= 121</t>
  </si>
  <si>
    <t>n= 283</t>
  </si>
  <si>
    <t>n= 276</t>
  </si>
  <si>
    <t>Children and young people annual report 2024-25
YOI analysis</t>
  </si>
  <si>
    <t>In this table summary statistics from all YOIs surveyed 2024-25 are compared with summary statistics from all YOIs surveyed 2023-24.</t>
  </si>
  <si>
    <t>In this table responses from children on remand or waiting to be sentenced are compared with children who are sentenced.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</si>
</sst>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3"/>
      <name val="Arial"/>
      <family val="2"/>
    </font>
    <font>
      <i/>
      <sz val="13"/>
      <name val="Arial"/>
      <family val="2"/>
    </font>
    <font>
      <u/>
      <sz val="10"/>
      <color theme="10"/>
      <name val="Arial"/>
      <family val="2"/>
    </font>
    <font>
      <sz val="13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3"/>
      <color rgb="FFFF0000"/>
      <name val="Arial"/>
      <family val="2"/>
    </font>
    <font>
      <i/>
      <sz val="10"/>
      <color theme="0" tint="-0.499984740745262"/>
      <name val="Arial"/>
      <family val="2"/>
    </font>
    <font>
      <b/>
      <sz val="11"/>
      <color indexed="10"/>
      <name val="Arial"/>
      <family val="2"/>
    </font>
    <font>
      <sz val="13"/>
      <color theme="0" tint="-0.499984740745262"/>
      <name val="Arial"/>
      <family val="2"/>
    </font>
    <font>
      <i/>
      <sz val="13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u/>
      <sz val="13"/>
      <color theme="10"/>
      <name val="Arial"/>
      <family val="2"/>
    </font>
    <font>
      <b/>
      <sz val="18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AFF8F"/>
        <bgColor indexed="64"/>
      </patternFill>
    </fill>
    <fill>
      <patternFill patternType="solid">
        <fgColor rgb="FF25A2FF"/>
        <bgColor indexed="64"/>
      </patternFill>
    </fill>
    <fill>
      <patternFill patternType="solid">
        <fgColor rgb="FFFF9D5B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 tint="-0.49998474074526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0" fillId="0" borderId="0" applyNumberFormat="0" applyFill="0" applyBorder="0" applyAlignment="0" applyProtection="0"/>
    <xf numFmtId="0" fontId="5" fillId="0" borderId="0"/>
    <xf numFmtId="0" fontId="3" fillId="0" borderId="0"/>
    <xf numFmtId="9" fontId="5" fillId="0" borderId="0" applyFont="0" applyFill="0" applyBorder="0" applyAlignment="0" applyProtection="0"/>
    <xf numFmtId="0" fontId="2" fillId="0" borderId="0"/>
    <xf numFmtId="0" fontId="1" fillId="0" borderId="0"/>
  </cellStyleXfs>
  <cellXfs count="184">
    <xf numFmtId="0" fontId="0" fillId="0" borderId="0" xfId="0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 textRotation="90"/>
    </xf>
    <xf numFmtId="0" fontId="5" fillId="0" borderId="0" xfId="0" applyFont="1"/>
    <xf numFmtId="0" fontId="9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top" textRotation="90"/>
    </xf>
    <xf numFmtId="0" fontId="11" fillId="0" borderId="0" xfId="0" applyFont="1" applyAlignment="1">
      <alignment wrapText="1"/>
    </xf>
    <xf numFmtId="0" fontId="11" fillId="0" borderId="0" xfId="0" applyFont="1"/>
    <xf numFmtId="0" fontId="8" fillId="0" borderId="0" xfId="0" applyFont="1" applyAlignment="1">
      <alignment horizontal="left" vertical="top" textRotation="90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2" fillId="0" borderId="0" xfId="0" applyFont="1"/>
    <xf numFmtId="1" fontId="14" fillId="0" borderId="0" xfId="0" applyNumberFormat="1" applyFont="1"/>
    <xf numFmtId="0" fontId="13" fillId="0" borderId="0" xfId="2" applyFont="1"/>
    <xf numFmtId="0" fontId="4" fillId="0" borderId="0" xfId="2" applyFont="1" applyAlignment="1">
      <alignment vertical="top" wrapText="1"/>
    </xf>
    <xf numFmtId="0" fontId="6" fillId="0" borderId="0" xfId="2" applyFont="1" applyAlignment="1">
      <alignment vertical="top" textRotation="90"/>
    </xf>
    <xf numFmtId="0" fontId="5" fillId="0" borderId="0" xfId="2" applyAlignment="1">
      <alignment vertical="top"/>
    </xf>
    <xf numFmtId="0" fontId="7" fillId="0" borderId="0" xfId="2" applyFont="1" applyAlignment="1">
      <alignment vertical="top"/>
    </xf>
    <xf numFmtId="0" fontId="5" fillId="0" borderId="0" xfId="2"/>
    <xf numFmtId="0" fontId="8" fillId="0" borderId="1" xfId="2" applyFont="1" applyBorder="1" applyAlignment="1">
      <alignment vertical="center"/>
    </xf>
    <xf numFmtId="0" fontId="9" fillId="0" borderId="0" xfId="2" applyFont="1" applyAlignment="1">
      <alignment horizontal="left" vertical="center" wrapText="1" indent="1"/>
    </xf>
    <xf numFmtId="49" fontId="8" fillId="0" borderId="2" xfId="2" applyNumberFormat="1" applyFont="1" applyBorder="1" applyAlignment="1">
      <alignment horizontal="center" textRotation="90" wrapText="1"/>
    </xf>
    <xf numFmtId="1" fontId="15" fillId="0" borderId="0" xfId="2" applyNumberFormat="1" applyFont="1" applyAlignment="1">
      <alignment horizontal="left" vertical="top" wrapText="1"/>
    </xf>
    <xf numFmtId="0" fontId="12" fillId="0" borderId="0" xfId="2" applyFont="1"/>
    <xf numFmtId="0" fontId="16" fillId="0" borderId="2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7" fillId="0" borderId="4" xfId="2" applyFont="1" applyBorder="1" applyAlignment="1">
      <alignment vertical="center" wrapText="1"/>
    </xf>
    <xf numFmtId="3" fontId="18" fillId="0" borderId="5" xfId="2" applyNumberFormat="1" applyFont="1" applyBorder="1" applyAlignment="1">
      <alignment horizontal="center" vertical="center"/>
    </xf>
    <xf numFmtId="0" fontId="14" fillId="0" borderId="6" xfId="2" applyFont="1" applyBorder="1" applyAlignment="1">
      <alignment vertical="center"/>
    </xf>
    <xf numFmtId="0" fontId="5" fillId="0" borderId="7" xfId="2" applyBorder="1"/>
    <xf numFmtId="0" fontId="5" fillId="0" borderId="8" xfId="2" applyBorder="1" applyAlignment="1">
      <alignment horizontal="center"/>
    </xf>
    <xf numFmtId="0" fontId="6" fillId="0" borderId="9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 wrapText="1" indent="1"/>
    </xf>
    <xf numFmtId="9" fontId="8" fillId="0" borderId="11" xfId="2" applyNumberFormat="1" applyFont="1" applyBorder="1" applyAlignment="1">
      <alignment horizontal="center" vertical="center"/>
    </xf>
    <xf numFmtId="9" fontId="8" fillId="0" borderId="2" xfId="2" applyNumberFormat="1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9" fontId="8" fillId="0" borderId="10" xfId="2" applyNumberFormat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12" fillId="0" borderId="0" xfId="2" applyFont="1" applyAlignment="1">
      <alignment horizontal="center"/>
    </xf>
    <xf numFmtId="9" fontId="8" fillId="0" borderId="0" xfId="2" applyNumberFormat="1" applyFont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 wrapText="1" indent="1"/>
    </xf>
    <xf numFmtId="9" fontId="8" fillId="0" borderId="14" xfId="2" applyNumberFormat="1" applyFont="1" applyBorder="1" applyAlignment="1">
      <alignment horizontal="center" vertical="center"/>
    </xf>
    <xf numFmtId="9" fontId="8" fillId="0" borderId="13" xfId="2" applyNumberFormat="1" applyFont="1" applyBorder="1" applyAlignment="1">
      <alignment horizontal="center" vertical="center"/>
    </xf>
    <xf numFmtId="0" fontId="14" fillId="0" borderId="11" xfId="2" applyFont="1" applyBorder="1" applyAlignment="1">
      <alignment vertical="center"/>
    </xf>
    <xf numFmtId="0" fontId="5" fillId="0" borderId="8" xfId="2" applyBorder="1" applyAlignment="1">
      <alignment vertical="center"/>
    </xf>
    <xf numFmtId="9" fontId="8" fillId="0" borderId="8" xfId="2" applyNumberFormat="1" applyFont="1" applyBorder="1" applyAlignment="1">
      <alignment horizontal="center" vertical="center"/>
    </xf>
    <xf numFmtId="9" fontId="8" fillId="0" borderId="15" xfId="2" applyNumberFormat="1" applyFont="1" applyBorder="1" applyAlignment="1">
      <alignment horizontal="center" vertical="center"/>
    </xf>
    <xf numFmtId="9" fontId="12" fillId="0" borderId="0" xfId="4" applyFont="1" applyBorder="1"/>
    <xf numFmtId="9" fontId="8" fillId="0" borderId="0" xfId="2" applyNumberFormat="1" applyFont="1" applyAlignment="1">
      <alignment horizontal="center" vertical="center" wrapText="1"/>
    </xf>
    <xf numFmtId="9" fontId="12" fillId="0" borderId="2" xfId="4" applyFont="1" applyBorder="1"/>
    <xf numFmtId="0" fontId="11" fillId="0" borderId="10" xfId="2" applyFont="1" applyBorder="1" applyAlignment="1">
      <alignment horizontal="left" vertical="center" wrapText="1" indent="3"/>
    </xf>
    <xf numFmtId="9" fontId="8" fillId="0" borderId="3" xfId="2" applyNumberFormat="1" applyFont="1" applyBorder="1" applyAlignment="1">
      <alignment horizontal="center" vertical="center"/>
    </xf>
    <xf numFmtId="9" fontId="8" fillId="0" borderId="16" xfId="2" applyNumberFormat="1" applyFont="1" applyBorder="1" applyAlignment="1">
      <alignment horizontal="center" vertical="center"/>
    </xf>
    <xf numFmtId="9" fontId="8" fillId="0" borderId="17" xfId="2" applyNumberFormat="1" applyFont="1" applyBorder="1" applyAlignment="1">
      <alignment horizontal="center" vertical="center"/>
    </xf>
    <xf numFmtId="9" fontId="8" fillId="0" borderId="7" xfId="2" applyNumberFormat="1" applyFont="1" applyBorder="1" applyAlignment="1">
      <alignment horizontal="center" vertical="center"/>
    </xf>
    <xf numFmtId="0" fontId="12" fillId="0" borderId="12" xfId="2" applyFont="1" applyBorder="1"/>
    <xf numFmtId="0" fontId="11" fillId="0" borderId="10" xfId="2" quotePrefix="1" applyFont="1" applyBorder="1" applyAlignment="1">
      <alignment horizontal="left" vertical="center" indent="3"/>
    </xf>
    <xf numFmtId="0" fontId="12" fillId="0" borderId="3" xfId="2" applyFont="1" applyBorder="1"/>
    <xf numFmtId="0" fontId="5" fillId="0" borderId="8" xfId="2" applyBorder="1" applyAlignment="1">
      <alignment horizontal="center" vertical="center"/>
    </xf>
    <xf numFmtId="0" fontId="5" fillId="0" borderId="15" xfId="2" applyBorder="1" applyAlignment="1">
      <alignment horizontal="center" vertical="center"/>
    </xf>
    <xf numFmtId="2" fontId="6" fillId="0" borderId="13" xfId="2" applyNumberFormat="1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9" fillId="0" borderId="16" xfId="2" applyFont="1" applyBorder="1" applyAlignment="1">
      <alignment horizontal="left" vertical="center" wrapText="1" indent="1"/>
    </xf>
    <xf numFmtId="0" fontId="11" fillId="0" borderId="18" xfId="2" applyFont="1" applyBorder="1" applyAlignment="1">
      <alignment horizontal="left" vertical="center" wrapText="1" indent="4"/>
    </xf>
    <xf numFmtId="0" fontId="6" fillId="0" borderId="3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 wrapText="1" indent="4"/>
    </xf>
    <xf numFmtId="0" fontId="11" fillId="0" borderId="14" xfId="2" applyFont="1" applyBorder="1" applyAlignment="1">
      <alignment horizontal="left" vertical="center" indent="1"/>
    </xf>
    <xf numFmtId="9" fontId="8" fillId="0" borderId="18" xfId="2" applyNumberFormat="1" applyFont="1" applyBorder="1" applyAlignment="1">
      <alignment horizontal="center" vertical="center"/>
    </xf>
    <xf numFmtId="9" fontId="8" fillId="0" borderId="9" xfId="2" applyNumberFormat="1" applyFont="1" applyBorder="1" applyAlignment="1">
      <alignment horizontal="center" vertical="center"/>
    </xf>
    <xf numFmtId="0" fontId="11" fillId="0" borderId="12" xfId="2" quotePrefix="1" applyFont="1" applyBorder="1" applyAlignment="1">
      <alignment horizontal="left" vertical="center" wrapText="1" indent="5"/>
    </xf>
    <xf numFmtId="0" fontId="11" fillId="0" borderId="3" xfId="2" quotePrefix="1" applyFont="1" applyBorder="1" applyAlignment="1">
      <alignment horizontal="left" vertical="center" wrapText="1" indent="5"/>
    </xf>
    <xf numFmtId="9" fontId="8" fillId="0" borderId="8" xfId="2" applyNumberFormat="1" applyFont="1" applyBorder="1" applyAlignment="1">
      <alignment horizontal="center" vertical="center" wrapText="1"/>
    </xf>
    <xf numFmtId="9" fontId="8" fillId="0" borderId="11" xfId="2" applyNumberFormat="1" applyFont="1" applyBorder="1" applyAlignment="1">
      <alignment horizontal="center" vertical="center" wrapText="1"/>
    </xf>
    <xf numFmtId="9" fontId="8" fillId="0" borderId="2" xfId="2" applyNumberFormat="1" applyFont="1" applyBorder="1" applyAlignment="1">
      <alignment horizontal="center" vertical="center" wrapText="1"/>
    </xf>
    <xf numFmtId="9" fontId="8" fillId="0" borderId="10" xfId="2" applyNumberFormat="1" applyFont="1" applyBorder="1" applyAlignment="1">
      <alignment horizontal="center" vertical="center" wrapText="1"/>
    </xf>
    <xf numFmtId="9" fontId="8" fillId="0" borderId="19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 wrapText="1" indent="4"/>
    </xf>
    <xf numFmtId="9" fontId="8" fillId="0" borderId="3" xfId="2" applyNumberFormat="1" applyFont="1" applyBorder="1" applyAlignment="1">
      <alignment horizontal="center" vertical="center" wrapText="1"/>
    </xf>
    <xf numFmtId="0" fontId="11" fillId="0" borderId="11" xfId="2" applyFont="1" applyBorder="1" applyAlignment="1">
      <alignment horizontal="left" vertical="center" wrapText="1" indent="1"/>
    </xf>
    <xf numFmtId="9" fontId="8" fillId="0" borderId="13" xfId="2" applyNumberFormat="1" applyFont="1" applyBorder="1" applyAlignment="1">
      <alignment horizontal="center" vertical="center" wrapText="1"/>
    </xf>
    <xf numFmtId="0" fontId="11" fillId="0" borderId="10" xfId="2" applyFont="1" applyBorder="1" applyAlignment="1">
      <alignment horizontal="left" vertical="center" indent="1"/>
    </xf>
    <xf numFmtId="9" fontId="8" fillId="0" borderId="18" xfId="2" applyNumberFormat="1" applyFont="1" applyBorder="1" applyAlignment="1">
      <alignment horizontal="center" vertical="center" wrapText="1"/>
    </xf>
    <xf numFmtId="9" fontId="8" fillId="0" borderId="9" xfId="2" applyNumberFormat="1" applyFont="1" applyBorder="1" applyAlignment="1">
      <alignment horizontal="center" vertical="center" wrapText="1"/>
    </xf>
    <xf numFmtId="0" fontId="11" fillId="0" borderId="10" xfId="2" applyFont="1" applyBorder="1" applyAlignment="1">
      <alignment horizontal="left" vertical="center" indent="4"/>
    </xf>
    <xf numFmtId="0" fontId="14" fillId="0" borderId="0" xfId="2" applyFont="1" applyAlignment="1">
      <alignment horizontal="center" vertical="center"/>
    </xf>
    <xf numFmtId="0" fontId="11" fillId="0" borderId="0" xfId="2" applyFont="1"/>
    <xf numFmtId="0" fontId="14" fillId="0" borderId="20" xfId="2" applyFont="1" applyBorder="1" applyAlignment="1">
      <alignment horizontal="center" vertical="center"/>
    </xf>
    <xf numFmtId="0" fontId="5" fillId="0" borderId="0" xfId="2" applyAlignment="1">
      <alignment horizontal="center"/>
    </xf>
    <xf numFmtId="0" fontId="7" fillId="0" borderId="0" xfId="2" applyFont="1" applyAlignment="1">
      <alignment horizontal="center"/>
    </xf>
    <xf numFmtId="0" fontId="5" fillId="0" borderId="25" xfId="2" applyBorder="1"/>
    <xf numFmtId="0" fontId="8" fillId="0" borderId="0" xfId="2" applyFont="1" applyAlignment="1">
      <alignment vertical="top" wrapText="1"/>
    </xf>
    <xf numFmtId="0" fontId="5" fillId="0" borderId="0" xfId="2" applyAlignment="1">
      <alignment horizontal="left" vertical="top" indent="4"/>
    </xf>
    <xf numFmtId="0" fontId="6" fillId="0" borderId="0" xfId="2" applyFont="1" applyAlignment="1">
      <alignment horizontal="left" vertical="top" textRotation="90"/>
    </xf>
    <xf numFmtId="0" fontId="5" fillId="0" borderId="0" xfId="2" applyAlignment="1">
      <alignment horizontal="left" vertical="top"/>
    </xf>
    <xf numFmtId="0" fontId="8" fillId="0" borderId="0" xfId="2" applyFont="1" applyAlignment="1">
      <alignment vertical="center"/>
    </xf>
    <xf numFmtId="0" fontId="19" fillId="0" borderId="0" xfId="2" applyFont="1"/>
    <xf numFmtId="1" fontId="15" fillId="0" borderId="0" xfId="2" applyNumberFormat="1" applyFont="1" applyAlignment="1">
      <alignment horizontal="left" indent="6"/>
    </xf>
    <xf numFmtId="0" fontId="5" fillId="0" borderId="0" xfId="2" applyAlignment="1">
      <alignment horizontal="left" indent="6"/>
    </xf>
    <xf numFmtId="0" fontId="5" fillId="0" borderId="0" xfId="2" applyAlignment="1">
      <alignment horizontal="center" wrapText="1"/>
    </xf>
    <xf numFmtId="0" fontId="13" fillId="2" borderId="2" xfId="2" applyFont="1" applyFill="1" applyBorder="1"/>
    <xf numFmtId="1" fontId="11" fillId="0" borderId="19" xfId="2" applyNumberFormat="1" applyFont="1" applyBorder="1" applyAlignment="1">
      <alignment horizontal="left" vertical="center" wrapText="1" indent="1"/>
    </xf>
    <xf numFmtId="1" fontId="19" fillId="0" borderId="0" xfId="2" applyNumberFormat="1" applyFont="1" applyAlignment="1">
      <alignment horizontal="left" vertical="center" wrapText="1" indent="1"/>
    </xf>
    <xf numFmtId="1" fontId="15" fillId="0" borderId="0" xfId="2" applyNumberFormat="1" applyFont="1" applyAlignment="1">
      <alignment horizontal="center"/>
    </xf>
    <xf numFmtId="0" fontId="13" fillId="0" borderId="0" xfId="2" applyFont="1" applyAlignment="1">
      <alignment horizontal="center" vertical="center"/>
    </xf>
    <xf numFmtId="0" fontId="13" fillId="3" borderId="9" xfId="2" applyFont="1" applyFill="1" applyBorder="1"/>
    <xf numFmtId="0" fontId="11" fillId="0" borderId="19" xfId="2" applyFont="1" applyBorder="1" applyAlignment="1">
      <alignment horizontal="left" vertical="center" wrapText="1" indent="1"/>
    </xf>
    <xf numFmtId="0" fontId="19" fillId="0" borderId="0" xfId="2" applyFont="1" applyAlignment="1">
      <alignment horizontal="left" vertical="center" wrapText="1" indent="1"/>
    </xf>
    <xf numFmtId="0" fontId="13" fillId="4" borderId="9" xfId="2" applyFont="1" applyFill="1" applyBorder="1"/>
    <xf numFmtId="0" fontId="13" fillId="0" borderId="9" xfId="2" applyFont="1" applyBorder="1"/>
    <xf numFmtId="0" fontId="13" fillId="5" borderId="2" xfId="2" applyFont="1" applyFill="1" applyBorder="1"/>
    <xf numFmtId="0" fontId="13" fillId="0" borderId="20" xfId="2" applyFont="1" applyBorder="1"/>
    <xf numFmtId="0" fontId="20" fillId="0" borderId="0" xfId="2" applyFont="1" applyAlignment="1">
      <alignment horizontal="left" vertical="center" wrapText="1" indent="1"/>
    </xf>
    <xf numFmtId="0" fontId="5" fillId="0" borderId="6" xfId="2" applyBorder="1" applyAlignment="1">
      <alignment horizontal="center"/>
    </xf>
    <xf numFmtId="0" fontId="5" fillId="0" borderId="23" xfId="2" applyBorder="1" applyAlignment="1">
      <alignment horizontal="center"/>
    </xf>
    <xf numFmtId="9" fontId="8" fillId="4" borderId="10" xfId="2" applyNumberFormat="1" applyFont="1" applyFill="1" applyBorder="1" applyAlignment="1">
      <alignment horizontal="center" vertical="center"/>
    </xf>
    <xf numFmtId="9" fontId="8" fillId="6" borderId="10" xfId="2" applyNumberFormat="1" applyFont="1" applyFill="1" applyBorder="1" applyAlignment="1">
      <alignment horizontal="center" vertical="center"/>
    </xf>
    <xf numFmtId="1" fontId="12" fillId="0" borderId="0" xfId="2" applyNumberFormat="1" applyFont="1"/>
    <xf numFmtId="9" fontId="8" fillId="0" borderId="23" xfId="2" applyNumberFormat="1" applyFont="1" applyBorder="1" applyAlignment="1">
      <alignment horizontal="center" vertical="center"/>
    </xf>
    <xf numFmtId="9" fontId="8" fillId="3" borderId="10" xfId="2" applyNumberFormat="1" applyFont="1" applyFill="1" applyBorder="1" applyAlignment="1">
      <alignment horizontal="center" vertical="center"/>
    </xf>
    <xf numFmtId="9" fontId="8" fillId="0" borderId="26" xfId="2" applyNumberFormat="1" applyFont="1" applyBorder="1" applyAlignment="1">
      <alignment horizontal="center" vertical="center"/>
    </xf>
    <xf numFmtId="0" fontId="5" fillId="0" borderId="10" xfId="2" applyBorder="1" applyAlignment="1">
      <alignment horizontal="center" vertical="center"/>
    </xf>
    <xf numFmtId="0" fontId="5" fillId="0" borderId="17" xfId="2" applyBorder="1" applyAlignment="1">
      <alignment horizontal="center" vertical="center"/>
    </xf>
    <xf numFmtId="0" fontId="5" fillId="0" borderId="11" xfId="2" applyBorder="1" applyAlignment="1">
      <alignment horizontal="center" vertical="center"/>
    </xf>
    <xf numFmtId="9" fontId="8" fillId="3" borderId="10" xfId="2" applyNumberFormat="1" applyFont="1" applyFill="1" applyBorder="1" applyAlignment="1">
      <alignment horizontal="center" vertical="center" wrapText="1"/>
    </xf>
    <xf numFmtId="9" fontId="8" fillId="0" borderId="14" xfId="2" applyNumberFormat="1" applyFont="1" applyBorder="1" applyAlignment="1">
      <alignment horizontal="center" vertical="center" wrapText="1"/>
    </xf>
    <xf numFmtId="0" fontId="5" fillId="0" borderId="6" xfId="2" applyBorder="1" applyAlignment="1">
      <alignment horizontal="center" vertical="center"/>
    </xf>
    <xf numFmtId="0" fontId="5" fillId="0" borderId="23" xfId="2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textRotation="90"/>
    </xf>
    <xf numFmtId="9" fontId="8" fillId="6" borderId="2" xfId="2" applyNumberFormat="1" applyFont="1" applyFill="1" applyBorder="1" applyAlignment="1">
      <alignment horizontal="center" vertical="center"/>
    </xf>
    <xf numFmtId="9" fontId="8" fillId="2" borderId="10" xfId="2" applyNumberFormat="1" applyFont="1" applyFill="1" applyBorder="1" applyAlignment="1">
      <alignment horizontal="center" vertical="center" wrapText="1"/>
    </xf>
    <xf numFmtId="9" fontId="8" fillId="3" borderId="2" xfId="2" applyNumberFormat="1" applyFont="1" applyFill="1" applyBorder="1" applyAlignment="1">
      <alignment horizontal="center" vertical="center" wrapText="1"/>
    </xf>
    <xf numFmtId="9" fontId="8" fillId="3" borderId="18" xfId="2" applyNumberFormat="1" applyFont="1" applyFill="1" applyBorder="1" applyAlignment="1">
      <alignment horizontal="center" vertical="center"/>
    </xf>
    <xf numFmtId="9" fontId="8" fillId="3" borderId="14" xfId="2" applyNumberFormat="1" applyFont="1" applyFill="1" applyBorder="1" applyAlignment="1">
      <alignment horizontal="center" vertical="center"/>
    </xf>
    <xf numFmtId="9" fontId="8" fillId="4" borderId="14" xfId="2" applyNumberFormat="1" applyFont="1" applyFill="1" applyBorder="1" applyAlignment="1">
      <alignment horizontal="center" vertical="center"/>
    </xf>
    <xf numFmtId="9" fontId="8" fillId="6" borderId="14" xfId="2" applyNumberFormat="1" applyFont="1" applyFill="1" applyBorder="1" applyAlignment="1">
      <alignment horizontal="center" vertical="center"/>
    </xf>
    <xf numFmtId="9" fontId="8" fillId="3" borderId="2" xfId="2" applyNumberFormat="1" applyFont="1" applyFill="1" applyBorder="1" applyAlignment="1">
      <alignment horizontal="center" vertical="center"/>
    </xf>
    <xf numFmtId="9" fontId="8" fillId="3" borderId="11" xfId="2" applyNumberFormat="1" applyFont="1" applyFill="1" applyBorder="1" applyAlignment="1">
      <alignment horizontal="center" vertical="center" wrapText="1"/>
    </xf>
    <xf numFmtId="9" fontId="8" fillId="3" borderId="14" xfId="2" applyNumberFormat="1" applyFont="1" applyFill="1" applyBorder="1" applyAlignment="1">
      <alignment horizontal="center" vertical="center" wrapText="1"/>
    </xf>
    <xf numFmtId="0" fontId="4" fillId="0" borderId="21" xfId="2" applyFont="1" applyBorder="1" applyAlignment="1">
      <alignment horizontal="center" vertical="top" wrapText="1"/>
    </xf>
    <xf numFmtId="0" fontId="4" fillId="0" borderId="21" xfId="2" applyFont="1" applyBorder="1" applyAlignment="1">
      <alignment vertical="top" wrapText="1"/>
    </xf>
    <xf numFmtId="1" fontId="15" fillId="0" borderId="0" xfId="2" applyNumberFormat="1" applyFont="1" applyAlignment="1">
      <alignment vertical="top" wrapText="1"/>
    </xf>
    <xf numFmtId="0" fontId="4" fillId="0" borderId="0" xfId="6" applyFont="1" applyAlignment="1">
      <alignment horizontal="center" vertical="top" wrapText="1"/>
    </xf>
    <xf numFmtId="0" fontId="8" fillId="0" borderId="0" xfId="6" applyFont="1" applyAlignment="1">
      <alignment vertical="top" wrapText="1"/>
    </xf>
    <xf numFmtId="9" fontId="8" fillId="0" borderId="15" xfId="2" applyNumberFormat="1" applyFont="1" applyBorder="1" applyAlignment="1">
      <alignment horizontal="center" vertical="center" wrapText="1"/>
    </xf>
    <xf numFmtId="0" fontId="5" fillId="0" borderId="28" xfId="2" applyBorder="1"/>
    <xf numFmtId="0" fontId="5" fillId="0" borderId="29" xfId="2" applyBorder="1"/>
    <xf numFmtId="0" fontId="20" fillId="0" borderId="22" xfId="2" applyFont="1" applyBorder="1" applyAlignment="1">
      <alignment horizontal="left" vertical="center" wrapText="1" indent="1"/>
    </xf>
    <xf numFmtId="0" fontId="8" fillId="0" borderId="22" xfId="2" applyFont="1" applyBorder="1" applyAlignment="1">
      <alignment horizontal="right" vertical="center"/>
    </xf>
    <xf numFmtId="0" fontId="20" fillId="0" borderId="4" xfId="2" applyFont="1" applyBorder="1" applyAlignment="1">
      <alignment horizontal="right" vertical="center"/>
    </xf>
    <xf numFmtId="0" fontId="21" fillId="0" borderId="7" xfId="2" applyFont="1" applyBorder="1" applyAlignment="1">
      <alignment horizontal="left" indent="1"/>
    </xf>
    <xf numFmtId="0" fontId="20" fillId="0" borderId="16" xfId="2" applyFont="1" applyBorder="1" applyAlignment="1">
      <alignment horizontal="left" vertical="center" wrapText="1" indent="1"/>
    </xf>
    <xf numFmtId="0" fontId="20" fillId="0" borderId="5" xfId="2" applyFont="1" applyBorder="1" applyAlignment="1">
      <alignment horizontal="left" vertical="center" wrapText="1" indent="1"/>
    </xf>
    <xf numFmtId="0" fontId="20" fillId="0" borderId="8" xfId="2" applyFont="1" applyBorder="1" applyAlignment="1">
      <alignment horizontal="left" vertical="center" wrapText="1" indent="1"/>
    </xf>
    <xf numFmtId="0" fontId="20" fillId="0" borderId="17" xfId="2" applyFont="1" applyBorder="1" applyAlignment="1">
      <alignment horizontal="left" vertical="center" wrapText="1" indent="1"/>
    </xf>
    <xf numFmtId="0" fontId="19" fillId="0" borderId="16" xfId="2" applyFont="1" applyBorder="1" applyAlignment="1">
      <alignment horizontal="left" vertical="center" wrapText="1" indent="1"/>
    </xf>
    <xf numFmtId="0" fontId="20" fillId="0" borderId="20" xfId="2" applyFont="1" applyBorder="1" applyAlignment="1">
      <alignment horizontal="left" vertical="center" wrapText="1" indent="1"/>
    </xf>
    <xf numFmtId="0" fontId="21" fillId="0" borderId="7" xfId="2" applyFont="1" applyBorder="1" applyAlignment="1">
      <alignment horizontal="left" vertical="center" wrapText="1" indent="1"/>
    </xf>
    <xf numFmtId="0" fontId="4" fillId="0" borderId="21" xfId="6" applyFont="1" applyBorder="1" applyAlignment="1">
      <alignment horizontal="center" vertical="top" wrapText="1"/>
    </xf>
    <xf numFmtId="0" fontId="4" fillId="0" borderId="21" xfId="6" applyFont="1" applyBorder="1" applyAlignment="1">
      <alignment vertical="top" wrapText="1"/>
    </xf>
    <xf numFmtId="0" fontId="8" fillId="0" borderId="24" xfId="6" applyFont="1" applyBorder="1" applyAlignment="1">
      <alignment vertical="center"/>
    </xf>
    <xf numFmtId="0" fontId="8" fillId="0" borderId="25" xfId="6" applyFont="1" applyBorder="1" applyAlignment="1">
      <alignment horizontal="left" vertical="top" wrapText="1"/>
    </xf>
    <xf numFmtId="0" fontId="5" fillId="0" borderId="25" xfId="6" applyFont="1" applyBorder="1"/>
    <xf numFmtId="49" fontId="8" fillId="0" borderId="2" xfId="6" applyNumberFormat="1" applyFont="1" applyBorder="1" applyAlignment="1">
      <alignment horizontal="center" textRotation="90" wrapText="1"/>
    </xf>
    <xf numFmtId="9" fontId="8" fillId="2" borderId="11" xfId="2" applyNumberFormat="1" applyFont="1" applyFill="1" applyBorder="1" applyAlignment="1">
      <alignment horizontal="center" vertical="center" wrapText="1"/>
    </xf>
    <xf numFmtId="0" fontId="8" fillId="0" borderId="27" xfId="2" applyFont="1" applyBorder="1" applyAlignment="1">
      <alignment vertical="center" wrapText="1"/>
    </xf>
    <xf numFmtId="0" fontId="8" fillId="0" borderId="28" xfId="2" applyFont="1" applyBorder="1" applyAlignment="1">
      <alignment vertical="center" wrapText="1"/>
    </xf>
    <xf numFmtId="0" fontId="8" fillId="0" borderId="30" xfId="2" applyFont="1" applyBorder="1" applyAlignment="1">
      <alignment vertical="top" wrapText="1"/>
    </xf>
    <xf numFmtId="0" fontId="8" fillId="0" borderId="21" xfId="2" applyFont="1" applyBorder="1" applyAlignment="1">
      <alignment vertical="top" wrapText="1"/>
    </xf>
    <xf numFmtId="0" fontId="8" fillId="0" borderId="31" xfId="2" applyFont="1" applyBorder="1" applyAlignment="1">
      <alignment vertical="top" wrapText="1"/>
    </xf>
    <xf numFmtId="0" fontId="8" fillId="0" borderId="0" xfId="0" applyFont="1" applyAlignment="1">
      <alignment vertical="top"/>
    </xf>
    <xf numFmtId="49" fontId="22" fillId="0" borderId="0" xfId="1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4" fillId="0" borderId="11" xfId="2" applyFont="1" applyBorder="1" applyAlignment="1">
      <alignment horizontal="left" vertical="center" wrapText="1" indent="1"/>
    </xf>
    <xf numFmtId="0" fontId="5" fillId="0" borderId="8" xfId="2" applyBorder="1" applyAlignment="1">
      <alignment horizontal="left" vertical="center" wrapText="1" indent="1"/>
    </xf>
    <xf numFmtId="0" fontId="9" fillId="0" borderId="11" xfId="2" applyFont="1" applyBorder="1" applyAlignment="1">
      <alignment horizontal="left" vertical="center" wrapText="1" indent="5"/>
    </xf>
    <xf numFmtId="0" fontId="11" fillId="0" borderId="8" xfId="2" applyFont="1" applyBorder="1" applyAlignment="1">
      <alignment horizontal="left" vertical="center" wrapText="1" indent="5"/>
    </xf>
    <xf numFmtId="0" fontId="14" fillId="0" borderId="6" xfId="2" applyFont="1" applyBorder="1" applyAlignment="1">
      <alignment horizontal="left" vertical="center" wrapText="1" indent="1"/>
    </xf>
    <xf numFmtId="0" fontId="5" fillId="0" borderId="7" xfId="2" applyBorder="1" applyAlignment="1">
      <alignment horizontal="left" vertical="center" wrapText="1" indent="1"/>
    </xf>
  </cellXfs>
  <cellStyles count="7">
    <cellStyle name="Hyperlink" xfId="1" builtinId="8"/>
    <cellStyle name="Normal" xfId="0" builtinId="0"/>
    <cellStyle name="Normal 2" xfId="2" xr:uid="{1AA12144-D8F0-43A6-8D79-340B9D1E93D3}"/>
    <cellStyle name="Normal 3" xfId="3" xr:uid="{C7EA39DD-F53B-48AA-AE48-AF79651C2605}"/>
    <cellStyle name="Normal 4" xfId="5" xr:uid="{77787A52-009C-4B83-BE0F-FBADBE2883BC}"/>
    <cellStyle name="Normal 5" xfId="6" xr:uid="{3D500B59-53C1-4353-8A75-64A4E061E416}"/>
    <cellStyle name="Percent 2" xfId="4" xr:uid="{BF5158C7-C227-448D-9468-3FD493C5B135}"/>
  </cellStyles>
  <dxfs count="8"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  <dxf>
      <font>
        <color theme="0" tint="-0.499984740745262"/>
      </font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6127556</xdr:colOff>
      <xdr:row>19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E8C720B-2A2F-4419-9457-CD2DA2C56592}"/>
            </a:ext>
          </a:extLst>
        </xdr:cNvPr>
        <xdr:cNvSpPr txBox="1"/>
      </xdr:nvSpPr>
      <xdr:spPr>
        <a:xfrm>
          <a:off x="6744776" y="2644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6127556</xdr:colOff>
      <xdr:row>20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E84A6CA-9963-4744-8D16-700D90A41E75}"/>
            </a:ext>
          </a:extLst>
        </xdr:cNvPr>
        <xdr:cNvSpPr txBox="1"/>
      </xdr:nvSpPr>
      <xdr:spPr>
        <a:xfrm>
          <a:off x="6744776" y="26441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6127556</xdr:colOff>
      <xdr:row>4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AB59912B-7DFE-4441-BDC3-E94DE225C97A}"/>
            </a:ext>
          </a:extLst>
        </xdr:cNvPr>
        <xdr:cNvSpPr txBox="1"/>
      </xdr:nvSpPr>
      <xdr:spPr>
        <a:xfrm>
          <a:off x="6744776" y="520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6127556</xdr:colOff>
      <xdr:row>9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6CAFAA5-5031-48BB-8882-2710D561FB78}"/>
            </a:ext>
          </a:extLst>
        </xdr:cNvPr>
        <xdr:cNvSpPr txBox="1"/>
      </xdr:nvSpPr>
      <xdr:spPr>
        <a:xfrm>
          <a:off x="6744776" y="52044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6127556</xdr:colOff>
      <xdr:row>8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DBB10A8-D40C-45D4-A819-FD228A5BF6D2}"/>
            </a:ext>
          </a:extLst>
        </xdr:cNvPr>
        <xdr:cNvSpPr txBox="1"/>
      </xdr:nvSpPr>
      <xdr:spPr>
        <a:xfrm>
          <a:off x="6744776" y="49682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6127556</xdr:colOff>
      <xdr:row>9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8A9E91C-8878-4E29-9308-3F547D6459F7}"/>
            </a:ext>
          </a:extLst>
        </xdr:cNvPr>
        <xdr:cNvSpPr txBox="1"/>
      </xdr:nvSpPr>
      <xdr:spPr>
        <a:xfrm>
          <a:off x="6744776" y="518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9C2F2-48BD-4A2C-B433-2A985BFD685B}">
  <dimension ref="A1:R405"/>
  <sheetViews>
    <sheetView showGridLines="0" tabSelected="1" view="pageBreakPreview" zoomScaleNormal="70" zoomScaleSheetLayoutView="100" workbookViewId="0">
      <selection activeCell="A11" sqref="A11"/>
    </sheetView>
  </sheetViews>
  <sheetFormatPr defaultColWidth="9.1796875" defaultRowHeight="16.5" x14ac:dyDescent="0.35"/>
  <cols>
    <col min="1" max="1" width="9" style="175" customWidth="1"/>
    <col min="2" max="2" width="124.81640625" style="9" customWidth="1"/>
    <col min="3" max="3" width="14.81640625" style="5" customWidth="1"/>
    <col min="4" max="6" width="5.81640625" style="5" customWidth="1"/>
    <col min="7" max="7" width="6.1796875" style="5" bestFit="1" customWidth="1"/>
    <col min="8" max="8" width="5.81640625" style="5" customWidth="1"/>
    <col min="9" max="10" width="4" style="5" customWidth="1"/>
    <col min="11" max="12" width="4.1796875" style="5" customWidth="1"/>
    <col min="13" max="14" width="5" style="5" customWidth="1"/>
    <col min="15" max="15" width="4.1796875" style="5" customWidth="1"/>
    <col min="16" max="16" width="3.81640625" style="5" customWidth="1"/>
    <col min="17" max="17" width="5.54296875" style="5" customWidth="1"/>
    <col min="18" max="18" width="6.1796875" style="5" customWidth="1"/>
    <col min="19" max="20" width="9.1796875" style="5"/>
    <col min="21" max="21" width="7.1796875" style="5" customWidth="1"/>
    <col min="22" max="16384" width="9.1796875" style="5"/>
  </cols>
  <sheetData>
    <row r="1" spans="1:18" ht="48" customHeight="1" x14ac:dyDescent="0.25">
      <c r="A1" s="1"/>
      <c r="B1" s="2" t="s">
        <v>177</v>
      </c>
      <c r="C1" s="3"/>
      <c r="D1" s="4"/>
      <c r="E1" s="4"/>
      <c r="F1" s="4"/>
      <c r="G1" s="4"/>
      <c r="H1" s="4"/>
      <c r="I1" s="4"/>
      <c r="J1" s="4"/>
      <c r="K1" s="4"/>
      <c r="L1" s="3"/>
      <c r="M1" s="3"/>
      <c r="N1" s="3"/>
      <c r="O1" s="3"/>
      <c r="P1" s="3"/>
      <c r="Q1" s="177"/>
      <c r="R1" s="177"/>
    </row>
    <row r="2" spans="1:18" ht="26" customHeight="1" x14ac:dyDescent="0.25">
      <c r="A2" s="173" t="s">
        <v>0</v>
      </c>
      <c r="B2" s="6"/>
      <c r="D2" s="7"/>
      <c r="E2" s="7"/>
      <c r="F2" s="7"/>
      <c r="G2" s="7"/>
      <c r="H2" s="7"/>
      <c r="I2" s="7"/>
      <c r="J2" s="7"/>
      <c r="K2" s="7"/>
    </row>
    <row r="3" spans="1:18" s="9" customFormat="1" ht="33" x14ac:dyDescent="0.35">
      <c r="A3" s="174" t="s">
        <v>1</v>
      </c>
      <c r="B3" s="8" t="s">
        <v>175</v>
      </c>
      <c r="D3" s="10"/>
      <c r="E3" s="10"/>
      <c r="F3" s="10"/>
      <c r="G3" s="10"/>
      <c r="H3" s="10"/>
      <c r="I3" s="10"/>
      <c r="J3" s="10"/>
      <c r="K3" s="10"/>
    </row>
    <row r="4" spans="1:18" s="9" customFormat="1" ht="33" x14ac:dyDescent="0.35">
      <c r="A4" s="174" t="s">
        <v>2</v>
      </c>
      <c r="B4" s="11" t="s">
        <v>176</v>
      </c>
      <c r="D4" s="10"/>
      <c r="E4" s="10"/>
      <c r="F4" s="10"/>
      <c r="G4" s="10"/>
      <c r="H4" s="10"/>
      <c r="I4" s="10"/>
      <c r="J4" s="10"/>
      <c r="K4" s="10"/>
    </row>
    <row r="5" spans="1:18" s="9" customFormat="1" x14ac:dyDescent="0.35">
      <c r="A5" s="174" t="s">
        <v>3</v>
      </c>
      <c r="B5" s="12" t="s">
        <v>4</v>
      </c>
      <c r="D5" s="10"/>
      <c r="E5" s="10"/>
      <c r="F5" s="10"/>
      <c r="G5" s="10"/>
      <c r="H5" s="10"/>
      <c r="I5" s="10"/>
      <c r="J5" s="10"/>
      <c r="K5" s="10"/>
    </row>
    <row r="6" spans="1:18" s="12" customFormat="1" x14ac:dyDescent="0.35">
      <c r="A6" s="174" t="s">
        <v>5</v>
      </c>
      <c r="B6" s="9" t="s">
        <v>16</v>
      </c>
    </row>
    <row r="7" spans="1:18" s="12" customFormat="1" x14ac:dyDescent="0.25">
      <c r="A7" s="174" t="s">
        <v>7</v>
      </c>
      <c r="B7" s="12" t="s">
        <v>12</v>
      </c>
    </row>
    <row r="8" spans="1:18" s="9" customFormat="1" x14ac:dyDescent="0.35">
      <c r="A8" s="174" t="s">
        <v>9</v>
      </c>
      <c r="B8" s="12" t="s">
        <v>6</v>
      </c>
    </row>
    <row r="9" spans="1:18" s="9" customFormat="1" x14ac:dyDescent="0.35">
      <c r="A9" s="174" t="s">
        <v>11</v>
      </c>
      <c r="B9" s="9" t="s">
        <v>14</v>
      </c>
    </row>
    <row r="10" spans="1:18" s="9" customFormat="1" x14ac:dyDescent="0.35">
      <c r="A10" s="174" t="s">
        <v>13</v>
      </c>
      <c r="B10" s="9" t="s">
        <v>8</v>
      </c>
    </row>
    <row r="11" spans="1:18" s="13" customFormat="1" x14ac:dyDescent="0.35">
      <c r="A11" s="174" t="s">
        <v>15</v>
      </c>
      <c r="B11" s="12" t="s">
        <v>10</v>
      </c>
    </row>
    <row r="12" spans="1:18" s="13" customFormat="1" x14ac:dyDescent="0.35">
      <c r="A12" s="174"/>
      <c r="B12" s="9"/>
    </row>
    <row r="13" spans="1:18" s="13" customFormat="1" x14ac:dyDescent="0.35">
      <c r="A13" s="175"/>
      <c r="B13" s="9"/>
    </row>
    <row r="14" spans="1:18" s="13" customFormat="1" x14ac:dyDescent="0.35">
      <c r="A14" s="175"/>
      <c r="B14" s="9"/>
    </row>
    <row r="15" spans="1:18" s="13" customFormat="1" x14ac:dyDescent="0.35">
      <c r="A15" s="175"/>
      <c r="B15" s="9"/>
    </row>
    <row r="16" spans="1:18" s="13" customFormat="1" x14ac:dyDescent="0.35">
      <c r="A16" s="175"/>
      <c r="B16" s="9"/>
    </row>
    <row r="17" spans="1:2" s="13" customFormat="1" x14ac:dyDescent="0.35">
      <c r="A17" s="175"/>
      <c r="B17" s="12"/>
    </row>
    <row r="18" spans="1:2" s="13" customFormat="1" x14ac:dyDescent="0.35">
      <c r="A18" s="175"/>
      <c r="B18" s="9"/>
    </row>
    <row r="19" spans="1:2" s="13" customFormat="1" x14ac:dyDescent="0.35">
      <c r="A19" s="175"/>
      <c r="B19" s="12"/>
    </row>
    <row r="20" spans="1:2" s="13" customFormat="1" x14ac:dyDescent="0.35">
      <c r="A20" s="175"/>
      <c r="B20" s="12"/>
    </row>
    <row r="21" spans="1:2" s="13" customFormat="1" x14ac:dyDescent="0.35">
      <c r="A21" s="175"/>
      <c r="B21" s="9"/>
    </row>
    <row r="22" spans="1:2" s="13" customFormat="1" x14ac:dyDescent="0.35">
      <c r="A22" s="175"/>
      <c r="B22" s="9"/>
    </row>
    <row r="23" spans="1:2" s="13" customFormat="1" x14ac:dyDescent="0.35">
      <c r="A23" s="175"/>
      <c r="B23" s="9"/>
    </row>
    <row r="24" spans="1:2" s="13" customFormat="1" x14ac:dyDescent="0.35">
      <c r="A24" s="175"/>
      <c r="B24" s="9"/>
    </row>
    <row r="25" spans="1:2" s="13" customFormat="1" x14ac:dyDescent="0.35">
      <c r="A25" s="175"/>
      <c r="B25" s="9"/>
    </row>
    <row r="26" spans="1:2" s="13" customFormat="1" x14ac:dyDescent="0.35">
      <c r="A26" s="175"/>
      <c r="B26" s="9"/>
    </row>
    <row r="27" spans="1:2" s="13" customFormat="1" x14ac:dyDescent="0.35">
      <c r="A27" s="175"/>
      <c r="B27" s="9"/>
    </row>
    <row r="28" spans="1:2" s="13" customFormat="1" x14ac:dyDescent="0.35">
      <c r="A28" s="175"/>
      <c r="B28" s="9"/>
    </row>
    <row r="29" spans="1:2" s="13" customFormat="1" x14ac:dyDescent="0.35">
      <c r="A29" s="175"/>
      <c r="B29" s="9"/>
    </row>
    <row r="30" spans="1:2" s="13" customFormat="1" x14ac:dyDescent="0.35">
      <c r="A30" s="175"/>
      <c r="B30" s="9"/>
    </row>
    <row r="31" spans="1:2" s="13" customFormat="1" x14ac:dyDescent="0.35">
      <c r="A31" s="175"/>
      <c r="B31" s="9"/>
    </row>
    <row r="32" spans="1:2" s="13" customFormat="1" x14ac:dyDescent="0.35">
      <c r="A32" s="175"/>
      <c r="B32" s="9"/>
    </row>
    <row r="33" spans="1:2" s="13" customFormat="1" x14ac:dyDescent="0.35">
      <c r="A33" s="175"/>
      <c r="B33" s="9"/>
    </row>
    <row r="34" spans="1:2" s="13" customFormat="1" x14ac:dyDescent="0.35">
      <c r="A34" s="175"/>
      <c r="B34" s="9"/>
    </row>
    <row r="35" spans="1:2" s="13" customFormat="1" x14ac:dyDescent="0.35">
      <c r="A35" s="175"/>
      <c r="B35" s="9"/>
    </row>
    <row r="36" spans="1:2" s="13" customFormat="1" x14ac:dyDescent="0.35">
      <c r="A36" s="175"/>
      <c r="B36" s="9"/>
    </row>
    <row r="37" spans="1:2" s="13" customFormat="1" x14ac:dyDescent="0.35">
      <c r="A37" s="175"/>
      <c r="B37" s="9"/>
    </row>
    <row r="38" spans="1:2" s="13" customFormat="1" x14ac:dyDescent="0.35">
      <c r="A38" s="175"/>
      <c r="B38" s="9"/>
    </row>
    <row r="39" spans="1:2" s="13" customFormat="1" x14ac:dyDescent="0.35">
      <c r="A39" s="175"/>
      <c r="B39" s="9"/>
    </row>
    <row r="40" spans="1:2" s="13" customFormat="1" x14ac:dyDescent="0.35">
      <c r="A40" s="175"/>
      <c r="B40" s="9"/>
    </row>
    <row r="41" spans="1:2" s="13" customFormat="1" x14ac:dyDescent="0.35">
      <c r="A41" s="175"/>
      <c r="B41" s="9"/>
    </row>
    <row r="42" spans="1:2" s="13" customFormat="1" x14ac:dyDescent="0.35">
      <c r="A42" s="175"/>
      <c r="B42" s="9"/>
    </row>
    <row r="43" spans="1:2" s="13" customFormat="1" x14ac:dyDescent="0.35">
      <c r="A43" s="175"/>
      <c r="B43" s="9"/>
    </row>
    <row r="44" spans="1:2" s="13" customFormat="1" x14ac:dyDescent="0.35">
      <c r="A44" s="175"/>
      <c r="B44" s="9"/>
    </row>
    <row r="45" spans="1:2" s="13" customFormat="1" x14ac:dyDescent="0.35">
      <c r="A45" s="175"/>
      <c r="B45" s="9"/>
    </row>
    <row r="46" spans="1:2" s="13" customFormat="1" x14ac:dyDescent="0.35">
      <c r="A46" s="175"/>
      <c r="B46" s="9"/>
    </row>
    <row r="47" spans="1:2" s="13" customFormat="1" x14ac:dyDescent="0.35">
      <c r="A47" s="175"/>
      <c r="B47" s="9"/>
    </row>
    <row r="48" spans="1:2" s="13" customFormat="1" x14ac:dyDescent="0.35">
      <c r="A48" s="175"/>
      <c r="B48" s="9"/>
    </row>
    <row r="49" spans="1:2" s="13" customFormat="1" x14ac:dyDescent="0.35">
      <c r="A49" s="175"/>
      <c r="B49" s="9"/>
    </row>
    <row r="50" spans="1:2" s="13" customFormat="1" x14ac:dyDescent="0.35">
      <c r="A50" s="175"/>
      <c r="B50" s="9"/>
    </row>
    <row r="51" spans="1:2" s="13" customFormat="1" x14ac:dyDescent="0.35">
      <c r="A51" s="175"/>
      <c r="B51" s="9"/>
    </row>
    <row r="52" spans="1:2" s="13" customFormat="1" x14ac:dyDescent="0.35">
      <c r="A52" s="175"/>
      <c r="B52" s="9"/>
    </row>
    <row r="53" spans="1:2" s="13" customFormat="1" x14ac:dyDescent="0.35">
      <c r="A53" s="175"/>
      <c r="B53" s="9"/>
    </row>
    <row r="54" spans="1:2" s="13" customFormat="1" x14ac:dyDescent="0.35">
      <c r="A54" s="175"/>
      <c r="B54" s="9"/>
    </row>
    <row r="55" spans="1:2" s="13" customFormat="1" x14ac:dyDescent="0.35">
      <c r="A55" s="175"/>
      <c r="B55" s="9"/>
    </row>
    <row r="56" spans="1:2" s="13" customFormat="1" x14ac:dyDescent="0.35">
      <c r="A56" s="175"/>
      <c r="B56" s="9"/>
    </row>
    <row r="57" spans="1:2" s="13" customFormat="1" x14ac:dyDescent="0.35">
      <c r="A57" s="175"/>
      <c r="B57" s="9"/>
    </row>
    <row r="58" spans="1:2" s="13" customFormat="1" x14ac:dyDescent="0.35">
      <c r="A58" s="175"/>
      <c r="B58" s="9"/>
    </row>
    <row r="59" spans="1:2" s="13" customFormat="1" x14ac:dyDescent="0.35">
      <c r="A59" s="175"/>
      <c r="B59" s="9"/>
    </row>
    <row r="60" spans="1:2" s="13" customFormat="1" x14ac:dyDescent="0.35">
      <c r="A60" s="175"/>
      <c r="B60" s="9"/>
    </row>
    <row r="61" spans="1:2" s="13" customFormat="1" x14ac:dyDescent="0.35">
      <c r="A61" s="175"/>
      <c r="B61" s="9"/>
    </row>
    <row r="62" spans="1:2" s="13" customFormat="1" x14ac:dyDescent="0.35">
      <c r="A62" s="175"/>
      <c r="B62" s="9"/>
    </row>
    <row r="63" spans="1:2" s="13" customFormat="1" x14ac:dyDescent="0.35">
      <c r="A63" s="175"/>
      <c r="B63" s="9"/>
    </row>
    <row r="64" spans="1:2" s="13" customFormat="1" x14ac:dyDescent="0.35">
      <c r="A64" s="175"/>
      <c r="B64" s="9"/>
    </row>
    <row r="65" spans="1:2" s="13" customFormat="1" x14ac:dyDescent="0.35">
      <c r="A65" s="175"/>
      <c r="B65" s="9"/>
    </row>
    <row r="66" spans="1:2" s="13" customFormat="1" x14ac:dyDescent="0.35">
      <c r="A66" s="175"/>
      <c r="B66" s="9"/>
    </row>
    <row r="67" spans="1:2" s="13" customFormat="1" x14ac:dyDescent="0.35">
      <c r="A67" s="175"/>
      <c r="B67" s="9"/>
    </row>
    <row r="68" spans="1:2" s="13" customFormat="1" x14ac:dyDescent="0.35">
      <c r="A68" s="175"/>
      <c r="B68" s="9"/>
    </row>
    <row r="69" spans="1:2" s="13" customFormat="1" x14ac:dyDescent="0.35">
      <c r="A69" s="175"/>
      <c r="B69" s="9"/>
    </row>
    <row r="70" spans="1:2" s="13" customFormat="1" x14ac:dyDescent="0.35">
      <c r="A70" s="175"/>
      <c r="B70" s="9"/>
    </row>
    <row r="71" spans="1:2" s="13" customFormat="1" x14ac:dyDescent="0.35">
      <c r="A71" s="175"/>
      <c r="B71" s="9"/>
    </row>
    <row r="72" spans="1:2" s="13" customFormat="1" x14ac:dyDescent="0.35">
      <c r="A72" s="175"/>
      <c r="B72" s="9"/>
    </row>
    <row r="73" spans="1:2" s="13" customFormat="1" x14ac:dyDescent="0.35">
      <c r="A73" s="175"/>
      <c r="B73" s="9"/>
    </row>
    <row r="74" spans="1:2" s="13" customFormat="1" x14ac:dyDescent="0.35">
      <c r="A74" s="175"/>
      <c r="B74" s="9"/>
    </row>
    <row r="75" spans="1:2" s="13" customFormat="1" x14ac:dyDescent="0.35">
      <c r="A75" s="175"/>
      <c r="B75" s="9"/>
    </row>
    <row r="76" spans="1:2" s="13" customFormat="1" x14ac:dyDescent="0.35">
      <c r="A76" s="175"/>
      <c r="B76" s="9"/>
    </row>
    <row r="77" spans="1:2" s="13" customFormat="1" x14ac:dyDescent="0.35">
      <c r="A77" s="175"/>
      <c r="B77" s="9"/>
    </row>
    <row r="78" spans="1:2" s="13" customFormat="1" x14ac:dyDescent="0.35">
      <c r="A78" s="175"/>
      <c r="B78" s="9"/>
    </row>
    <row r="79" spans="1:2" s="13" customFormat="1" x14ac:dyDescent="0.35">
      <c r="A79" s="175"/>
      <c r="B79" s="9"/>
    </row>
    <row r="80" spans="1:2" s="13" customFormat="1" x14ac:dyDescent="0.35">
      <c r="A80" s="175"/>
      <c r="B80" s="9"/>
    </row>
    <row r="81" spans="1:2" s="13" customFormat="1" x14ac:dyDescent="0.35">
      <c r="A81" s="175"/>
      <c r="B81" s="9"/>
    </row>
    <row r="82" spans="1:2" s="13" customFormat="1" x14ac:dyDescent="0.35">
      <c r="A82" s="175"/>
      <c r="B82" s="9"/>
    </row>
    <row r="83" spans="1:2" s="13" customFormat="1" x14ac:dyDescent="0.35">
      <c r="A83" s="175"/>
      <c r="B83" s="9"/>
    </row>
    <row r="84" spans="1:2" s="13" customFormat="1" x14ac:dyDescent="0.35">
      <c r="A84" s="175"/>
      <c r="B84" s="9"/>
    </row>
    <row r="85" spans="1:2" s="13" customFormat="1" x14ac:dyDescent="0.35">
      <c r="A85" s="175"/>
      <c r="B85" s="9"/>
    </row>
    <row r="86" spans="1:2" s="13" customFormat="1" x14ac:dyDescent="0.35">
      <c r="A86" s="175"/>
      <c r="B86" s="9"/>
    </row>
    <row r="87" spans="1:2" s="13" customFormat="1" x14ac:dyDescent="0.35">
      <c r="A87" s="175"/>
      <c r="B87" s="9"/>
    </row>
    <row r="88" spans="1:2" s="13" customFormat="1" x14ac:dyDescent="0.35">
      <c r="A88" s="175"/>
      <c r="B88" s="9"/>
    </row>
    <row r="89" spans="1:2" s="13" customFormat="1" x14ac:dyDescent="0.35">
      <c r="A89" s="175"/>
      <c r="B89" s="9"/>
    </row>
    <row r="90" spans="1:2" s="13" customFormat="1" x14ac:dyDescent="0.35">
      <c r="A90" s="175"/>
      <c r="B90" s="9"/>
    </row>
    <row r="91" spans="1:2" s="13" customFormat="1" x14ac:dyDescent="0.35">
      <c r="A91" s="175"/>
      <c r="B91" s="9"/>
    </row>
    <row r="92" spans="1:2" s="13" customFormat="1" x14ac:dyDescent="0.35">
      <c r="A92" s="175"/>
      <c r="B92" s="9"/>
    </row>
    <row r="93" spans="1:2" s="13" customFormat="1" x14ac:dyDescent="0.35">
      <c r="A93" s="175"/>
      <c r="B93" s="9"/>
    </row>
    <row r="94" spans="1:2" s="13" customFormat="1" x14ac:dyDescent="0.35">
      <c r="A94" s="175"/>
      <c r="B94" s="9"/>
    </row>
    <row r="95" spans="1:2" s="13" customFormat="1" x14ac:dyDescent="0.35">
      <c r="A95" s="175"/>
      <c r="B95" s="9"/>
    </row>
    <row r="96" spans="1:2" s="13" customFormat="1" x14ac:dyDescent="0.35">
      <c r="A96" s="175"/>
      <c r="B96" s="9"/>
    </row>
    <row r="97" spans="1:2" s="13" customFormat="1" x14ac:dyDescent="0.35">
      <c r="A97" s="175"/>
      <c r="B97" s="9"/>
    </row>
    <row r="98" spans="1:2" s="13" customFormat="1" x14ac:dyDescent="0.35">
      <c r="A98" s="175"/>
      <c r="B98" s="9"/>
    </row>
    <row r="99" spans="1:2" s="13" customFormat="1" x14ac:dyDescent="0.35">
      <c r="A99" s="175"/>
      <c r="B99" s="9"/>
    </row>
    <row r="100" spans="1:2" s="13" customFormat="1" x14ac:dyDescent="0.35">
      <c r="A100" s="175"/>
      <c r="B100" s="9"/>
    </row>
    <row r="101" spans="1:2" s="13" customFormat="1" x14ac:dyDescent="0.35">
      <c r="A101" s="175"/>
      <c r="B101" s="9"/>
    </row>
    <row r="102" spans="1:2" s="13" customFormat="1" x14ac:dyDescent="0.35">
      <c r="A102" s="175"/>
      <c r="B102" s="9"/>
    </row>
    <row r="103" spans="1:2" s="13" customFormat="1" x14ac:dyDescent="0.35">
      <c r="A103" s="175"/>
      <c r="B103" s="9"/>
    </row>
    <row r="104" spans="1:2" s="13" customFormat="1" x14ac:dyDescent="0.35">
      <c r="A104" s="175"/>
      <c r="B104" s="9"/>
    </row>
    <row r="105" spans="1:2" s="13" customFormat="1" x14ac:dyDescent="0.35">
      <c r="A105" s="175"/>
      <c r="B105" s="9"/>
    </row>
    <row r="106" spans="1:2" s="13" customFormat="1" x14ac:dyDescent="0.35">
      <c r="A106" s="175"/>
      <c r="B106" s="9"/>
    </row>
    <row r="107" spans="1:2" s="13" customFormat="1" x14ac:dyDescent="0.35">
      <c r="A107" s="175"/>
      <c r="B107" s="9"/>
    </row>
    <row r="108" spans="1:2" s="13" customFormat="1" x14ac:dyDescent="0.35">
      <c r="A108" s="175"/>
      <c r="B108" s="9"/>
    </row>
    <row r="109" spans="1:2" s="13" customFormat="1" x14ac:dyDescent="0.35">
      <c r="A109" s="175"/>
      <c r="B109" s="9"/>
    </row>
    <row r="110" spans="1:2" s="13" customFormat="1" x14ac:dyDescent="0.35">
      <c r="A110" s="175"/>
      <c r="B110" s="9"/>
    </row>
    <row r="111" spans="1:2" s="13" customFormat="1" x14ac:dyDescent="0.35">
      <c r="A111" s="175"/>
      <c r="B111" s="9"/>
    </row>
    <row r="112" spans="1:2" s="13" customFormat="1" x14ac:dyDescent="0.35">
      <c r="A112" s="175"/>
      <c r="B112" s="9"/>
    </row>
    <row r="113" spans="1:2" s="13" customFormat="1" x14ac:dyDescent="0.35">
      <c r="A113" s="175"/>
      <c r="B113" s="9"/>
    </row>
    <row r="114" spans="1:2" s="13" customFormat="1" x14ac:dyDescent="0.35">
      <c r="A114" s="175"/>
      <c r="B114" s="9"/>
    </row>
    <row r="115" spans="1:2" s="13" customFormat="1" x14ac:dyDescent="0.35">
      <c r="A115" s="175"/>
      <c r="B115" s="9"/>
    </row>
    <row r="116" spans="1:2" s="13" customFormat="1" x14ac:dyDescent="0.35">
      <c r="A116" s="175"/>
      <c r="B116" s="9"/>
    </row>
    <row r="117" spans="1:2" s="13" customFormat="1" x14ac:dyDescent="0.35">
      <c r="A117" s="175"/>
      <c r="B117" s="9"/>
    </row>
    <row r="118" spans="1:2" s="13" customFormat="1" x14ac:dyDescent="0.35">
      <c r="A118" s="175"/>
      <c r="B118" s="9"/>
    </row>
    <row r="119" spans="1:2" s="13" customFormat="1" x14ac:dyDescent="0.35">
      <c r="A119" s="175"/>
      <c r="B119" s="9"/>
    </row>
    <row r="120" spans="1:2" s="13" customFormat="1" x14ac:dyDescent="0.35">
      <c r="A120" s="175"/>
      <c r="B120" s="9"/>
    </row>
    <row r="121" spans="1:2" s="13" customFormat="1" x14ac:dyDescent="0.35">
      <c r="A121" s="175"/>
      <c r="B121" s="9"/>
    </row>
    <row r="122" spans="1:2" s="13" customFormat="1" x14ac:dyDescent="0.35">
      <c r="A122" s="175"/>
      <c r="B122" s="9"/>
    </row>
    <row r="123" spans="1:2" s="13" customFormat="1" x14ac:dyDescent="0.35">
      <c r="A123" s="175"/>
      <c r="B123" s="9"/>
    </row>
    <row r="124" spans="1:2" s="13" customFormat="1" x14ac:dyDescent="0.35">
      <c r="A124" s="175"/>
      <c r="B124" s="9"/>
    </row>
    <row r="125" spans="1:2" s="13" customFormat="1" x14ac:dyDescent="0.35">
      <c r="A125" s="175"/>
      <c r="B125" s="9"/>
    </row>
    <row r="126" spans="1:2" s="13" customFormat="1" x14ac:dyDescent="0.35">
      <c r="A126" s="175"/>
      <c r="B126" s="9"/>
    </row>
    <row r="127" spans="1:2" s="13" customFormat="1" x14ac:dyDescent="0.35">
      <c r="A127" s="175"/>
      <c r="B127" s="9"/>
    </row>
    <row r="128" spans="1:2" s="13" customFormat="1" x14ac:dyDescent="0.35">
      <c r="A128" s="175"/>
      <c r="B128" s="9"/>
    </row>
    <row r="129" spans="1:2" s="13" customFormat="1" x14ac:dyDescent="0.35">
      <c r="A129" s="175"/>
      <c r="B129" s="9"/>
    </row>
    <row r="130" spans="1:2" s="13" customFormat="1" x14ac:dyDescent="0.35">
      <c r="A130" s="175"/>
      <c r="B130" s="9"/>
    </row>
    <row r="131" spans="1:2" s="13" customFormat="1" x14ac:dyDescent="0.35">
      <c r="A131" s="175"/>
      <c r="B131" s="9"/>
    </row>
    <row r="132" spans="1:2" s="13" customFormat="1" x14ac:dyDescent="0.35">
      <c r="A132" s="175"/>
      <c r="B132" s="9"/>
    </row>
    <row r="133" spans="1:2" s="13" customFormat="1" x14ac:dyDescent="0.35">
      <c r="A133" s="175"/>
      <c r="B133" s="9"/>
    </row>
    <row r="134" spans="1:2" s="13" customFormat="1" x14ac:dyDescent="0.35">
      <c r="A134" s="175"/>
      <c r="B134" s="9"/>
    </row>
    <row r="135" spans="1:2" s="13" customFormat="1" x14ac:dyDescent="0.35">
      <c r="A135" s="175"/>
      <c r="B135" s="9"/>
    </row>
    <row r="136" spans="1:2" s="13" customFormat="1" x14ac:dyDescent="0.35">
      <c r="A136" s="175"/>
      <c r="B136" s="9"/>
    </row>
    <row r="137" spans="1:2" s="13" customFormat="1" x14ac:dyDescent="0.35">
      <c r="A137" s="175"/>
      <c r="B137" s="9"/>
    </row>
    <row r="138" spans="1:2" s="13" customFormat="1" x14ac:dyDescent="0.35">
      <c r="A138" s="175"/>
      <c r="B138" s="9"/>
    </row>
    <row r="139" spans="1:2" s="13" customFormat="1" x14ac:dyDescent="0.35">
      <c r="A139" s="175"/>
      <c r="B139" s="9"/>
    </row>
    <row r="140" spans="1:2" s="13" customFormat="1" x14ac:dyDescent="0.35">
      <c r="A140" s="175"/>
      <c r="B140" s="9"/>
    </row>
    <row r="141" spans="1:2" s="13" customFormat="1" x14ac:dyDescent="0.35">
      <c r="A141" s="175"/>
      <c r="B141" s="9"/>
    </row>
    <row r="142" spans="1:2" s="13" customFormat="1" x14ac:dyDescent="0.35">
      <c r="A142" s="175"/>
      <c r="B142" s="9"/>
    </row>
    <row r="143" spans="1:2" s="13" customFormat="1" x14ac:dyDescent="0.35">
      <c r="A143" s="175"/>
      <c r="B143" s="9"/>
    </row>
    <row r="144" spans="1:2" s="13" customFormat="1" x14ac:dyDescent="0.35">
      <c r="A144" s="175"/>
      <c r="B144" s="9"/>
    </row>
    <row r="145" spans="1:2" s="13" customFormat="1" x14ac:dyDescent="0.35">
      <c r="A145" s="175"/>
      <c r="B145" s="9"/>
    </row>
    <row r="146" spans="1:2" s="13" customFormat="1" x14ac:dyDescent="0.35">
      <c r="A146" s="175"/>
      <c r="B146" s="9"/>
    </row>
    <row r="147" spans="1:2" s="13" customFormat="1" x14ac:dyDescent="0.35">
      <c r="A147" s="175"/>
      <c r="B147" s="9"/>
    </row>
    <row r="148" spans="1:2" s="13" customFormat="1" x14ac:dyDescent="0.35">
      <c r="A148" s="175"/>
      <c r="B148" s="9"/>
    </row>
    <row r="149" spans="1:2" s="13" customFormat="1" x14ac:dyDescent="0.35">
      <c r="A149" s="175"/>
      <c r="B149" s="9"/>
    </row>
    <row r="150" spans="1:2" s="13" customFormat="1" x14ac:dyDescent="0.35">
      <c r="A150" s="175"/>
      <c r="B150" s="9"/>
    </row>
    <row r="151" spans="1:2" s="13" customFormat="1" x14ac:dyDescent="0.35">
      <c r="A151" s="175"/>
      <c r="B151" s="9"/>
    </row>
    <row r="152" spans="1:2" s="13" customFormat="1" x14ac:dyDescent="0.35">
      <c r="A152" s="175"/>
      <c r="B152" s="9"/>
    </row>
    <row r="153" spans="1:2" s="13" customFormat="1" x14ac:dyDescent="0.35">
      <c r="A153" s="175"/>
      <c r="B153" s="9"/>
    </row>
    <row r="154" spans="1:2" s="13" customFormat="1" x14ac:dyDescent="0.35">
      <c r="A154" s="175"/>
      <c r="B154" s="9"/>
    </row>
    <row r="155" spans="1:2" s="13" customFormat="1" x14ac:dyDescent="0.35">
      <c r="A155" s="175"/>
      <c r="B155" s="9"/>
    </row>
    <row r="156" spans="1:2" s="13" customFormat="1" x14ac:dyDescent="0.35">
      <c r="A156" s="175"/>
      <c r="B156" s="9"/>
    </row>
    <row r="157" spans="1:2" s="13" customFormat="1" x14ac:dyDescent="0.35">
      <c r="A157" s="175"/>
      <c r="B157" s="9"/>
    </row>
    <row r="158" spans="1:2" s="13" customFormat="1" x14ac:dyDescent="0.35">
      <c r="A158" s="175"/>
      <c r="B158" s="9"/>
    </row>
    <row r="159" spans="1:2" s="13" customFormat="1" x14ac:dyDescent="0.35">
      <c r="A159" s="175"/>
      <c r="B159" s="9"/>
    </row>
    <row r="160" spans="1:2" s="13" customFormat="1" x14ac:dyDescent="0.35">
      <c r="A160" s="175"/>
      <c r="B160" s="9"/>
    </row>
    <row r="161" spans="1:2" s="13" customFormat="1" x14ac:dyDescent="0.35">
      <c r="A161" s="175"/>
      <c r="B161" s="9"/>
    </row>
    <row r="162" spans="1:2" s="13" customFormat="1" x14ac:dyDescent="0.35">
      <c r="A162" s="175"/>
      <c r="B162" s="9"/>
    </row>
    <row r="163" spans="1:2" s="13" customFormat="1" x14ac:dyDescent="0.35">
      <c r="A163" s="175"/>
      <c r="B163" s="9"/>
    </row>
    <row r="164" spans="1:2" s="13" customFormat="1" x14ac:dyDescent="0.35">
      <c r="A164" s="175"/>
      <c r="B164" s="9"/>
    </row>
    <row r="165" spans="1:2" s="13" customFormat="1" x14ac:dyDescent="0.35">
      <c r="A165" s="175"/>
      <c r="B165" s="9"/>
    </row>
    <row r="166" spans="1:2" s="13" customFormat="1" x14ac:dyDescent="0.35">
      <c r="A166" s="175"/>
      <c r="B166" s="9"/>
    </row>
    <row r="167" spans="1:2" s="13" customFormat="1" x14ac:dyDescent="0.35">
      <c r="A167" s="175"/>
      <c r="B167" s="9"/>
    </row>
    <row r="168" spans="1:2" s="13" customFormat="1" x14ac:dyDescent="0.35">
      <c r="A168" s="175"/>
      <c r="B168" s="9"/>
    </row>
    <row r="169" spans="1:2" s="13" customFormat="1" x14ac:dyDescent="0.35">
      <c r="A169" s="175"/>
      <c r="B169" s="9"/>
    </row>
    <row r="170" spans="1:2" s="13" customFormat="1" x14ac:dyDescent="0.35">
      <c r="A170" s="175"/>
      <c r="B170" s="9"/>
    </row>
    <row r="171" spans="1:2" s="13" customFormat="1" x14ac:dyDescent="0.35">
      <c r="A171" s="175"/>
      <c r="B171" s="9"/>
    </row>
    <row r="172" spans="1:2" s="13" customFormat="1" x14ac:dyDescent="0.35">
      <c r="A172" s="175"/>
      <c r="B172" s="9"/>
    </row>
    <row r="173" spans="1:2" s="13" customFormat="1" x14ac:dyDescent="0.35">
      <c r="A173" s="175"/>
      <c r="B173" s="9"/>
    </row>
    <row r="174" spans="1:2" s="13" customFormat="1" x14ac:dyDescent="0.35">
      <c r="A174" s="175"/>
      <c r="B174" s="9"/>
    </row>
    <row r="175" spans="1:2" s="13" customFormat="1" x14ac:dyDescent="0.35">
      <c r="A175" s="175"/>
      <c r="B175" s="9"/>
    </row>
    <row r="176" spans="1:2" s="13" customFormat="1" x14ac:dyDescent="0.35">
      <c r="A176" s="175"/>
      <c r="B176" s="9"/>
    </row>
    <row r="177" spans="1:17" s="13" customFormat="1" x14ac:dyDescent="0.35">
      <c r="A177" s="175"/>
      <c r="B177" s="9"/>
    </row>
    <row r="178" spans="1:17" s="13" customFormat="1" x14ac:dyDescent="0.35">
      <c r="A178" s="175"/>
      <c r="B178" s="9"/>
    </row>
    <row r="179" spans="1:17" s="13" customFormat="1" x14ac:dyDescent="0.35">
      <c r="A179" s="175"/>
      <c r="B179" s="9"/>
    </row>
    <row r="180" spans="1:17" s="13" customFormat="1" x14ac:dyDescent="0.35">
      <c r="A180" s="175"/>
      <c r="B180" s="8"/>
    </row>
    <row r="181" spans="1:17" s="13" customFormat="1" x14ac:dyDescent="0.35">
      <c r="A181" s="176"/>
      <c r="B181" s="9"/>
    </row>
    <row r="182" spans="1:17" s="13" customFormat="1" x14ac:dyDescent="0.35">
      <c r="A182" s="175"/>
      <c r="B182" s="9"/>
      <c r="Q182" s="14"/>
    </row>
    <row r="183" spans="1:17" s="13" customFormat="1" x14ac:dyDescent="0.35">
      <c r="A183" s="175"/>
      <c r="B183" s="9"/>
    </row>
    <row r="184" spans="1:17" s="13" customFormat="1" x14ac:dyDescent="0.35">
      <c r="A184" s="175"/>
      <c r="B184" s="9"/>
    </row>
    <row r="185" spans="1:17" s="13" customFormat="1" x14ac:dyDescent="0.35">
      <c r="A185" s="175"/>
      <c r="B185" s="9"/>
    </row>
    <row r="186" spans="1:17" s="13" customFormat="1" x14ac:dyDescent="0.35">
      <c r="A186" s="175"/>
      <c r="B186" s="9"/>
    </row>
    <row r="187" spans="1:17" s="13" customFormat="1" x14ac:dyDescent="0.35">
      <c r="A187" s="175"/>
      <c r="B187" s="9"/>
    </row>
    <row r="188" spans="1:17" s="13" customFormat="1" x14ac:dyDescent="0.35">
      <c r="A188" s="175"/>
      <c r="B188" s="9"/>
    </row>
    <row r="189" spans="1:17" s="13" customFormat="1" x14ac:dyDescent="0.35">
      <c r="A189" s="175"/>
      <c r="B189" s="9"/>
    </row>
    <row r="190" spans="1:17" s="13" customFormat="1" x14ac:dyDescent="0.35">
      <c r="A190" s="175"/>
      <c r="B190" s="9"/>
    </row>
    <row r="191" spans="1:17" s="13" customFormat="1" x14ac:dyDescent="0.35">
      <c r="A191" s="175"/>
      <c r="B191" s="9"/>
    </row>
    <row r="192" spans="1:17" s="13" customFormat="1" x14ac:dyDescent="0.35">
      <c r="A192" s="175"/>
      <c r="B192" s="9"/>
    </row>
    <row r="193" spans="1:2" s="13" customFormat="1" x14ac:dyDescent="0.35">
      <c r="A193" s="175"/>
      <c r="B193" s="9"/>
    </row>
    <row r="194" spans="1:2" s="13" customFormat="1" x14ac:dyDescent="0.35">
      <c r="A194" s="175"/>
      <c r="B194" s="9"/>
    </row>
    <row r="195" spans="1:2" s="13" customFormat="1" x14ac:dyDescent="0.35">
      <c r="A195" s="175"/>
      <c r="B195" s="9"/>
    </row>
    <row r="196" spans="1:2" s="13" customFormat="1" x14ac:dyDescent="0.35">
      <c r="A196" s="175"/>
      <c r="B196" s="9"/>
    </row>
    <row r="197" spans="1:2" s="13" customFormat="1" x14ac:dyDescent="0.35">
      <c r="A197" s="175"/>
      <c r="B197" s="9"/>
    </row>
    <row r="198" spans="1:2" s="13" customFormat="1" x14ac:dyDescent="0.35">
      <c r="A198" s="175"/>
      <c r="B198" s="9"/>
    </row>
    <row r="199" spans="1:2" s="13" customFormat="1" x14ac:dyDescent="0.35">
      <c r="A199" s="175"/>
      <c r="B199" s="9"/>
    </row>
    <row r="200" spans="1:2" s="13" customFormat="1" x14ac:dyDescent="0.35">
      <c r="A200" s="175"/>
      <c r="B200" s="9"/>
    </row>
    <row r="201" spans="1:2" s="13" customFormat="1" x14ac:dyDescent="0.35">
      <c r="A201" s="175"/>
      <c r="B201" s="9"/>
    </row>
    <row r="202" spans="1:2" s="13" customFormat="1" x14ac:dyDescent="0.35">
      <c r="A202" s="175"/>
      <c r="B202" s="9"/>
    </row>
    <row r="203" spans="1:2" s="13" customFormat="1" x14ac:dyDescent="0.35">
      <c r="A203" s="175"/>
      <c r="B203" s="9"/>
    </row>
    <row r="204" spans="1:2" s="13" customFormat="1" x14ac:dyDescent="0.35">
      <c r="A204" s="175"/>
      <c r="B204" s="9"/>
    </row>
    <row r="205" spans="1:2" s="13" customFormat="1" x14ac:dyDescent="0.35">
      <c r="A205" s="175"/>
      <c r="B205" s="9"/>
    </row>
    <row r="206" spans="1:2" s="13" customFormat="1" x14ac:dyDescent="0.35">
      <c r="A206" s="175"/>
      <c r="B206" s="9"/>
    </row>
    <row r="207" spans="1:2" s="13" customFormat="1" x14ac:dyDescent="0.35">
      <c r="A207" s="175"/>
      <c r="B207" s="9"/>
    </row>
    <row r="208" spans="1:2" s="13" customFormat="1" x14ac:dyDescent="0.35">
      <c r="A208" s="175"/>
      <c r="B208" s="9"/>
    </row>
    <row r="209" spans="1:2" s="13" customFormat="1" x14ac:dyDescent="0.35">
      <c r="A209" s="175"/>
      <c r="B209" s="9"/>
    </row>
    <row r="210" spans="1:2" s="13" customFormat="1" x14ac:dyDescent="0.35">
      <c r="A210" s="175"/>
      <c r="B210" s="9"/>
    </row>
    <row r="211" spans="1:2" s="13" customFormat="1" x14ac:dyDescent="0.35">
      <c r="A211" s="175"/>
      <c r="B211" s="9"/>
    </row>
    <row r="212" spans="1:2" s="13" customFormat="1" x14ac:dyDescent="0.35">
      <c r="A212" s="175"/>
      <c r="B212" s="9"/>
    </row>
    <row r="213" spans="1:2" s="13" customFormat="1" x14ac:dyDescent="0.35">
      <c r="A213" s="175"/>
      <c r="B213" s="9"/>
    </row>
    <row r="214" spans="1:2" s="13" customFormat="1" x14ac:dyDescent="0.35">
      <c r="A214" s="175"/>
      <c r="B214" s="9"/>
    </row>
    <row r="215" spans="1:2" s="13" customFormat="1" x14ac:dyDescent="0.35">
      <c r="A215" s="175"/>
      <c r="B215" s="9"/>
    </row>
    <row r="216" spans="1:2" s="13" customFormat="1" x14ac:dyDescent="0.35">
      <c r="A216" s="175"/>
      <c r="B216" s="9"/>
    </row>
    <row r="217" spans="1:2" s="13" customFormat="1" x14ac:dyDescent="0.35">
      <c r="A217" s="175"/>
      <c r="B217" s="9"/>
    </row>
    <row r="218" spans="1:2" s="13" customFormat="1" x14ac:dyDescent="0.35">
      <c r="A218" s="175"/>
      <c r="B218" s="9"/>
    </row>
    <row r="219" spans="1:2" s="13" customFormat="1" x14ac:dyDescent="0.35">
      <c r="A219" s="175"/>
      <c r="B219" s="9"/>
    </row>
    <row r="220" spans="1:2" s="13" customFormat="1" x14ac:dyDescent="0.35">
      <c r="A220" s="175"/>
      <c r="B220" s="9"/>
    </row>
    <row r="221" spans="1:2" s="13" customFormat="1" x14ac:dyDescent="0.35">
      <c r="A221" s="175"/>
      <c r="B221" s="9"/>
    </row>
    <row r="222" spans="1:2" s="13" customFormat="1" x14ac:dyDescent="0.35">
      <c r="A222" s="175"/>
      <c r="B222" s="9"/>
    </row>
    <row r="223" spans="1:2" s="13" customFormat="1" x14ac:dyDescent="0.35">
      <c r="A223" s="175"/>
      <c r="B223" s="9"/>
    </row>
    <row r="224" spans="1:2" s="13" customFormat="1" x14ac:dyDescent="0.35">
      <c r="A224" s="175"/>
      <c r="B224" s="9"/>
    </row>
    <row r="225" spans="1:2" s="13" customFormat="1" x14ac:dyDescent="0.35">
      <c r="A225" s="175"/>
      <c r="B225" s="9"/>
    </row>
    <row r="226" spans="1:2" s="13" customFormat="1" x14ac:dyDescent="0.35">
      <c r="A226" s="175"/>
      <c r="B226" s="9"/>
    </row>
    <row r="227" spans="1:2" s="13" customFormat="1" x14ac:dyDescent="0.35">
      <c r="A227" s="175"/>
      <c r="B227" s="9"/>
    </row>
    <row r="228" spans="1:2" s="13" customFormat="1" x14ac:dyDescent="0.35">
      <c r="A228" s="175"/>
      <c r="B228" s="9"/>
    </row>
    <row r="229" spans="1:2" s="13" customFormat="1" x14ac:dyDescent="0.35">
      <c r="A229" s="175"/>
      <c r="B229" s="9"/>
    </row>
    <row r="230" spans="1:2" s="13" customFormat="1" x14ac:dyDescent="0.35">
      <c r="A230" s="175"/>
      <c r="B230" s="9"/>
    </row>
    <row r="231" spans="1:2" s="13" customFormat="1" x14ac:dyDescent="0.35">
      <c r="A231" s="175"/>
      <c r="B231" s="9"/>
    </row>
    <row r="232" spans="1:2" s="13" customFormat="1" x14ac:dyDescent="0.35">
      <c r="A232" s="175"/>
      <c r="B232" s="9"/>
    </row>
    <row r="233" spans="1:2" s="13" customFormat="1" x14ac:dyDescent="0.35">
      <c r="A233" s="175"/>
      <c r="B233" s="9"/>
    </row>
    <row r="234" spans="1:2" s="13" customFormat="1" x14ac:dyDescent="0.35">
      <c r="A234" s="175"/>
      <c r="B234" s="9"/>
    </row>
    <row r="235" spans="1:2" s="13" customFormat="1" x14ac:dyDescent="0.35">
      <c r="A235" s="175"/>
      <c r="B235" s="9"/>
    </row>
    <row r="236" spans="1:2" s="13" customFormat="1" x14ac:dyDescent="0.35">
      <c r="A236" s="175"/>
      <c r="B236" s="9"/>
    </row>
    <row r="237" spans="1:2" s="13" customFormat="1" x14ac:dyDescent="0.35">
      <c r="A237" s="175"/>
      <c r="B237" s="9"/>
    </row>
    <row r="238" spans="1:2" s="13" customFormat="1" x14ac:dyDescent="0.35">
      <c r="A238" s="175"/>
      <c r="B238" s="9"/>
    </row>
    <row r="239" spans="1:2" s="13" customFormat="1" x14ac:dyDescent="0.35">
      <c r="A239" s="175"/>
      <c r="B239" s="9"/>
    </row>
    <row r="240" spans="1:2" s="13" customFormat="1" x14ac:dyDescent="0.35">
      <c r="A240" s="175"/>
      <c r="B240" s="9"/>
    </row>
    <row r="241" spans="1:2" s="13" customFormat="1" x14ac:dyDescent="0.35">
      <c r="A241" s="175"/>
      <c r="B241" s="9"/>
    </row>
    <row r="242" spans="1:2" s="13" customFormat="1" x14ac:dyDescent="0.35">
      <c r="A242" s="175"/>
      <c r="B242" s="9"/>
    </row>
    <row r="243" spans="1:2" s="13" customFormat="1" x14ac:dyDescent="0.35">
      <c r="A243" s="175"/>
      <c r="B243" s="9"/>
    </row>
    <row r="244" spans="1:2" s="13" customFormat="1" x14ac:dyDescent="0.35">
      <c r="A244" s="175"/>
      <c r="B244" s="9"/>
    </row>
    <row r="245" spans="1:2" s="13" customFormat="1" x14ac:dyDescent="0.35">
      <c r="A245" s="175"/>
      <c r="B245" s="9"/>
    </row>
    <row r="246" spans="1:2" s="13" customFormat="1" x14ac:dyDescent="0.35">
      <c r="A246" s="175"/>
      <c r="B246" s="9"/>
    </row>
    <row r="247" spans="1:2" s="13" customFormat="1" x14ac:dyDescent="0.35">
      <c r="A247" s="175"/>
      <c r="B247" s="9"/>
    </row>
    <row r="248" spans="1:2" s="13" customFormat="1" x14ac:dyDescent="0.35">
      <c r="A248" s="175"/>
      <c r="B248" s="9"/>
    </row>
    <row r="249" spans="1:2" s="13" customFormat="1" x14ac:dyDescent="0.35">
      <c r="A249" s="175"/>
      <c r="B249" s="9"/>
    </row>
    <row r="250" spans="1:2" s="13" customFormat="1" x14ac:dyDescent="0.35">
      <c r="A250" s="175"/>
      <c r="B250" s="9"/>
    </row>
    <row r="251" spans="1:2" s="13" customFormat="1" x14ac:dyDescent="0.35">
      <c r="A251" s="175"/>
      <c r="B251" s="9"/>
    </row>
    <row r="252" spans="1:2" s="13" customFormat="1" x14ac:dyDescent="0.35">
      <c r="A252" s="175"/>
      <c r="B252" s="9"/>
    </row>
    <row r="253" spans="1:2" s="13" customFormat="1" x14ac:dyDescent="0.35">
      <c r="A253" s="175"/>
      <c r="B253" s="9"/>
    </row>
    <row r="254" spans="1:2" s="13" customFormat="1" x14ac:dyDescent="0.35">
      <c r="A254" s="175"/>
      <c r="B254" s="9"/>
    </row>
    <row r="255" spans="1:2" s="13" customFormat="1" x14ac:dyDescent="0.35">
      <c r="A255" s="175"/>
      <c r="B255" s="9"/>
    </row>
    <row r="256" spans="1:2" s="13" customFormat="1" x14ac:dyDescent="0.35">
      <c r="A256" s="175"/>
      <c r="B256" s="9"/>
    </row>
    <row r="257" spans="1:2" s="13" customFormat="1" x14ac:dyDescent="0.35">
      <c r="A257" s="175"/>
      <c r="B257" s="9"/>
    </row>
    <row r="258" spans="1:2" s="13" customFormat="1" x14ac:dyDescent="0.35">
      <c r="A258" s="175"/>
      <c r="B258" s="9"/>
    </row>
    <row r="259" spans="1:2" s="13" customFormat="1" x14ac:dyDescent="0.35">
      <c r="A259" s="175"/>
      <c r="B259" s="9"/>
    </row>
    <row r="260" spans="1:2" s="13" customFormat="1" x14ac:dyDescent="0.35">
      <c r="A260" s="175"/>
      <c r="B260" s="9"/>
    </row>
    <row r="261" spans="1:2" s="13" customFormat="1" x14ac:dyDescent="0.35">
      <c r="A261" s="175"/>
      <c r="B261" s="9"/>
    </row>
    <row r="262" spans="1:2" s="13" customFormat="1" x14ac:dyDescent="0.35">
      <c r="A262" s="175"/>
      <c r="B262" s="9"/>
    </row>
    <row r="263" spans="1:2" s="13" customFormat="1" x14ac:dyDescent="0.35">
      <c r="A263" s="175"/>
      <c r="B263" s="9"/>
    </row>
    <row r="264" spans="1:2" s="13" customFormat="1" x14ac:dyDescent="0.35">
      <c r="A264" s="175"/>
      <c r="B264" s="9"/>
    </row>
    <row r="265" spans="1:2" s="13" customFormat="1" x14ac:dyDescent="0.35">
      <c r="A265" s="175"/>
      <c r="B265" s="9"/>
    </row>
    <row r="266" spans="1:2" s="13" customFormat="1" x14ac:dyDescent="0.35">
      <c r="A266" s="175"/>
      <c r="B266" s="9"/>
    </row>
    <row r="267" spans="1:2" s="13" customFormat="1" x14ac:dyDescent="0.35">
      <c r="A267" s="175"/>
      <c r="B267" s="9"/>
    </row>
    <row r="268" spans="1:2" s="13" customFormat="1" x14ac:dyDescent="0.35">
      <c r="A268" s="175"/>
      <c r="B268" s="9"/>
    </row>
    <row r="269" spans="1:2" s="13" customFormat="1" x14ac:dyDescent="0.35">
      <c r="A269" s="175"/>
      <c r="B269" s="9"/>
    </row>
    <row r="270" spans="1:2" s="13" customFormat="1" x14ac:dyDescent="0.35">
      <c r="A270" s="175"/>
      <c r="B270" s="9"/>
    </row>
    <row r="271" spans="1:2" s="13" customFormat="1" x14ac:dyDescent="0.35">
      <c r="A271" s="175"/>
      <c r="B271" s="9"/>
    </row>
    <row r="272" spans="1:2" s="13" customFormat="1" x14ac:dyDescent="0.35">
      <c r="A272" s="175"/>
      <c r="B272" s="9"/>
    </row>
    <row r="273" spans="1:2" s="13" customFormat="1" x14ac:dyDescent="0.35">
      <c r="A273" s="175"/>
      <c r="B273" s="9"/>
    </row>
    <row r="274" spans="1:2" s="13" customFormat="1" x14ac:dyDescent="0.35">
      <c r="A274" s="175"/>
      <c r="B274" s="9"/>
    </row>
    <row r="275" spans="1:2" s="13" customFormat="1" x14ac:dyDescent="0.35">
      <c r="A275" s="175"/>
      <c r="B275" s="9"/>
    </row>
    <row r="276" spans="1:2" s="13" customFormat="1" x14ac:dyDescent="0.35">
      <c r="A276" s="175"/>
      <c r="B276" s="9"/>
    </row>
    <row r="277" spans="1:2" s="13" customFormat="1" x14ac:dyDescent="0.35">
      <c r="A277" s="175"/>
      <c r="B277" s="9"/>
    </row>
    <row r="278" spans="1:2" s="13" customFormat="1" x14ac:dyDescent="0.35">
      <c r="A278" s="175"/>
      <c r="B278" s="9"/>
    </row>
    <row r="279" spans="1:2" s="13" customFormat="1" x14ac:dyDescent="0.35">
      <c r="A279" s="175"/>
      <c r="B279" s="9"/>
    </row>
    <row r="280" spans="1:2" s="13" customFormat="1" x14ac:dyDescent="0.35">
      <c r="A280" s="175"/>
      <c r="B280" s="9"/>
    </row>
    <row r="281" spans="1:2" s="13" customFormat="1" x14ac:dyDescent="0.35">
      <c r="A281" s="175"/>
      <c r="B281" s="9"/>
    </row>
    <row r="282" spans="1:2" s="13" customFormat="1" x14ac:dyDescent="0.35">
      <c r="A282" s="175"/>
      <c r="B282" s="9"/>
    </row>
    <row r="283" spans="1:2" s="13" customFormat="1" x14ac:dyDescent="0.35">
      <c r="A283" s="175"/>
      <c r="B283" s="9"/>
    </row>
    <row r="284" spans="1:2" s="13" customFormat="1" x14ac:dyDescent="0.35">
      <c r="A284" s="175"/>
      <c r="B284" s="9"/>
    </row>
    <row r="285" spans="1:2" s="13" customFormat="1" x14ac:dyDescent="0.35">
      <c r="A285" s="175"/>
      <c r="B285" s="9"/>
    </row>
    <row r="286" spans="1:2" s="13" customFormat="1" x14ac:dyDescent="0.35">
      <c r="A286" s="175"/>
      <c r="B286" s="9"/>
    </row>
    <row r="287" spans="1:2" s="13" customFormat="1" x14ac:dyDescent="0.35">
      <c r="A287" s="175"/>
      <c r="B287" s="9"/>
    </row>
    <row r="288" spans="1:2" s="13" customFormat="1" x14ac:dyDescent="0.35">
      <c r="A288" s="175"/>
      <c r="B288" s="9"/>
    </row>
    <row r="289" spans="1:2" s="13" customFormat="1" x14ac:dyDescent="0.35">
      <c r="A289" s="175"/>
      <c r="B289" s="9"/>
    </row>
    <row r="290" spans="1:2" s="13" customFormat="1" x14ac:dyDescent="0.35">
      <c r="A290" s="175"/>
      <c r="B290" s="9"/>
    </row>
    <row r="291" spans="1:2" s="13" customFormat="1" x14ac:dyDescent="0.35">
      <c r="A291" s="175"/>
      <c r="B291" s="9"/>
    </row>
    <row r="292" spans="1:2" s="13" customFormat="1" x14ac:dyDescent="0.35">
      <c r="A292" s="175"/>
      <c r="B292" s="9"/>
    </row>
    <row r="293" spans="1:2" s="13" customFormat="1" x14ac:dyDescent="0.35">
      <c r="A293" s="175"/>
      <c r="B293" s="9"/>
    </row>
    <row r="294" spans="1:2" s="13" customFormat="1" x14ac:dyDescent="0.35">
      <c r="A294" s="175"/>
      <c r="B294" s="9"/>
    </row>
    <row r="295" spans="1:2" s="13" customFormat="1" x14ac:dyDescent="0.35">
      <c r="A295" s="175"/>
      <c r="B295" s="9"/>
    </row>
    <row r="296" spans="1:2" s="13" customFormat="1" x14ac:dyDescent="0.35">
      <c r="A296" s="175"/>
      <c r="B296" s="9"/>
    </row>
    <row r="297" spans="1:2" s="13" customFormat="1" x14ac:dyDescent="0.35">
      <c r="A297" s="175"/>
      <c r="B297" s="9"/>
    </row>
    <row r="298" spans="1:2" s="13" customFormat="1" x14ac:dyDescent="0.35">
      <c r="A298" s="175"/>
      <c r="B298" s="9"/>
    </row>
    <row r="299" spans="1:2" s="13" customFormat="1" x14ac:dyDescent="0.35">
      <c r="A299" s="175"/>
      <c r="B299" s="9"/>
    </row>
    <row r="300" spans="1:2" s="13" customFormat="1" x14ac:dyDescent="0.35">
      <c r="A300" s="175"/>
      <c r="B300" s="9"/>
    </row>
    <row r="301" spans="1:2" s="13" customFormat="1" x14ac:dyDescent="0.35">
      <c r="A301" s="175"/>
      <c r="B301" s="9"/>
    </row>
    <row r="302" spans="1:2" s="13" customFormat="1" x14ac:dyDescent="0.35">
      <c r="A302" s="175"/>
      <c r="B302" s="9"/>
    </row>
    <row r="303" spans="1:2" s="13" customFormat="1" x14ac:dyDescent="0.35">
      <c r="A303" s="175"/>
      <c r="B303" s="9"/>
    </row>
    <row r="304" spans="1:2" s="13" customFormat="1" x14ac:dyDescent="0.35">
      <c r="A304" s="175"/>
      <c r="B304" s="9"/>
    </row>
    <row r="305" spans="1:2" s="13" customFormat="1" x14ac:dyDescent="0.35">
      <c r="A305" s="175"/>
      <c r="B305" s="9"/>
    </row>
    <row r="306" spans="1:2" s="13" customFormat="1" x14ac:dyDescent="0.35">
      <c r="A306" s="175"/>
      <c r="B306" s="9"/>
    </row>
    <row r="307" spans="1:2" s="13" customFormat="1" x14ac:dyDescent="0.35">
      <c r="A307" s="175"/>
      <c r="B307" s="9"/>
    </row>
    <row r="308" spans="1:2" s="13" customFormat="1" x14ac:dyDescent="0.35">
      <c r="A308" s="175"/>
      <c r="B308" s="9"/>
    </row>
    <row r="309" spans="1:2" s="13" customFormat="1" x14ac:dyDescent="0.35">
      <c r="A309" s="175"/>
      <c r="B309" s="9"/>
    </row>
    <row r="310" spans="1:2" s="13" customFormat="1" x14ac:dyDescent="0.35">
      <c r="A310" s="175"/>
      <c r="B310" s="9"/>
    </row>
    <row r="311" spans="1:2" s="13" customFormat="1" x14ac:dyDescent="0.35">
      <c r="A311" s="175"/>
      <c r="B311" s="9"/>
    </row>
    <row r="312" spans="1:2" s="13" customFormat="1" x14ac:dyDescent="0.35">
      <c r="A312" s="175"/>
      <c r="B312" s="9"/>
    </row>
    <row r="313" spans="1:2" s="13" customFormat="1" x14ac:dyDescent="0.35">
      <c r="A313" s="175"/>
      <c r="B313" s="9"/>
    </row>
    <row r="314" spans="1:2" s="13" customFormat="1" x14ac:dyDescent="0.35">
      <c r="A314" s="175"/>
      <c r="B314" s="9"/>
    </row>
    <row r="315" spans="1:2" s="13" customFormat="1" x14ac:dyDescent="0.35">
      <c r="A315" s="175"/>
      <c r="B315" s="9"/>
    </row>
    <row r="316" spans="1:2" s="13" customFormat="1" x14ac:dyDescent="0.35">
      <c r="A316" s="175"/>
      <c r="B316" s="9"/>
    </row>
    <row r="317" spans="1:2" s="13" customFormat="1" x14ac:dyDescent="0.35">
      <c r="A317" s="175"/>
      <c r="B317" s="9"/>
    </row>
    <row r="318" spans="1:2" s="13" customFormat="1" x14ac:dyDescent="0.35">
      <c r="A318" s="175"/>
      <c r="B318" s="9"/>
    </row>
    <row r="319" spans="1:2" s="13" customFormat="1" x14ac:dyDescent="0.35">
      <c r="A319" s="175"/>
      <c r="B319" s="9"/>
    </row>
    <row r="320" spans="1:2" s="13" customFormat="1" x14ac:dyDescent="0.35">
      <c r="A320" s="175"/>
      <c r="B320" s="9"/>
    </row>
    <row r="321" spans="1:2" s="13" customFormat="1" x14ac:dyDescent="0.35">
      <c r="A321" s="175"/>
      <c r="B321" s="9"/>
    </row>
    <row r="322" spans="1:2" s="13" customFormat="1" x14ac:dyDescent="0.35">
      <c r="A322" s="175"/>
      <c r="B322" s="9"/>
    </row>
    <row r="323" spans="1:2" s="13" customFormat="1" x14ac:dyDescent="0.35">
      <c r="A323" s="175"/>
      <c r="B323" s="9"/>
    </row>
    <row r="324" spans="1:2" s="13" customFormat="1" x14ac:dyDescent="0.35">
      <c r="A324" s="175"/>
      <c r="B324" s="9"/>
    </row>
    <row r="325" spans="1:2" s="13" customFormat="1" x14ac:dyDescent="0.35">
      <c r="A325" s="175"/>
      <c r="B325" s="9"/>
    </row>
    <row r="326" spans="1:2" s="13" customFormat="1" x14ac:dyDescent="0.35">
      <c r="A326" s="175"/>
      <c r="B326" s="9"/>
    </row>
    <row r="327" spans="1:2" s="13" customFormat="1" x14ac:dyDescent="0.35">
      <c r="A327" s="175"/>
      <c r="B327" s="9"/>
    </row>
    <row r="328" spans="1:2" s="13" customFormat="1" x14ac:dyDescent="0.35">
      <c r="A328" s="175"/>
      <c r="B328" s="9"/>
    </row>
    <row r="329" spans="1:2" s="13" customFormat="1" x14ac:dyDescent="0.35">
      <c r="A329" s="175"/>
      <c r="B329" s="9"/>
    </row>
    <row r="330" spans="1:2" s="13" customFormat="1" x14ac:dyDescent="0.35">
      <c r="A330" s="175"/>
      <c r="B330" s="9"/>
    </row>
    <row r="331" spans="1:2" s="13" customFormat="1" x14ac:dyDescent="0.35">
      <c r="A331" s="175"/>
      <c r="B331" s="9"/>
    </row>
    <row r="332" spans="1:2" s="13" customFormat="1" x14ac:dyDescent="0.35">
      <c r="A332" s="175"/>
      <c r="B332" s="9"/>
    </row>
    <row r="333" spans="1:2" s="13" customFormat="1" x14ac:dyDescent="0.35">
      <c r="A333" s="175"/>
      <c r="B333" s="9"/>
    </row>
    <row r="334" spans="1:2" s="13" customFormat="1" x14ac:dyDescent="0.35">
      <c r="A334" s="175"/>
      <c r="B334" s="9"/>
    </row>
    <row r="335" spans="1:2" s="13" customFormat="1" x14ac:dyDescent="0.35">
      <c r="A335" s="175"/>
      <c r="B335" s="9"/>
    </row>
    <row r="336" spans="1:2" s="13" customFormat="1" x14ac:dyDescent="0.35">
      <c r="A336" s="175"/>
      <c r="B336" s="9"/>
    </row>
    <row r="337" spans="1:2" s="13" customFormat="1" x14ac:dyDescent="0.35">
      <c r="A337" s="175"/>
      <c r="B337" s="9"/>
    </row>
    <row r="338" spans="1:2" s="13" customFormat="1" x14ac:dyDescent="0.35">
      <c r="A338" s="175"/>
      <c r="B338" s="9"/>
    </row>
    <row r="339" spans="1:2" s="13" customFormat="1" x14ac:dyDescent="0.35">
      <c r="A339" s="175"/>
      <c r="B339" s="9"/>
    </row>
    <row r="340" spans="1:2" s="13" customFormat="1" x14ac:dyDescent="0.35">
      <c r="A340" s="175"/>
      <c r="B340" s="9"/>
    </row>
    <row r="341" spans="1:2" s="13" customFormat="1" x14ac:dyDescent="0.35">
      <c r="A341" s="175"/>
      <c r="B341" s="9"/>
    </row>
    <row r="342" spans="1:2" s="13" customFormat="1" x14ac:dyDescent="0.35">
      <c r="A342" s="175"/>
      <c r="B342" s="9"/>
    </row>
    <row r="343" spans="1:2" s="13" customFormat="1" x14ac:dyDescent="0.35">
      <c r="A343" s="175"/>
      <c r="B343" s="9"/>
    </row>
    <row r="344" spans="1:2" s="13" customFormat="1" x14ac:dyDescent="0.35">
      <c r="A344" s="175"/>
      <c r="B344" s="9"/>
    </row>
    <row r="345" spans="1:2" s="13" customFormat="1" x14ac:dyDescent="0.35">
      <c r="A345" s="175"/>
      <c r="B345" s="9"/>
    </row>
    <row r="346" spans="1:2" s="13" customFormat="1" x14ac:dyDescent="0.35">
      <c r="A346" s="175"/>
      <c r="B346" s="9"/>
    </row>
    <row r="347" spans="1:2" s="13" customFormat="1" x14ac:dyDescent="0.35">
      <c r="A347" s="175"/>
      <c r="B347" s="9"/>
    </row>
    <row r="348" spans="1:2" s="13" customFormat="1" x14ac:dyDescent="0.35">
      <c r="A348" s="175"/>
      <c r="B348" s="9"/>
    </row>
    <row r="349" spans="1:2" s="13" customFormat="1" x14ac:dyDescent="0.35">
      <c r="A349" s="175"/>
      <c r="B349" s="9"/>
    </row>
    <row r="350" spans="1:2" s="13" customFormat="1" x14ac:dyDescent="0.35">
      <c r="A350" s="175"/>
      <c r="B350" s="9"/>
    </row>
    <row r="351" spans="1:2" s="13" customFormat="1" x14ac:dyDescent="0.35">
      <c r="A351" s="175"/>
      <c r="B351" s="9"/>
    </row>
    <row r="352" spans="1:2" s="13" customFormat="1" x14ac:dyDescent="0.35">
      <c r="A352" s="175"/>
      <c r="B352" s="9"/>
    </row>
    <row r="353" spans="1:2" s="13" customFormat="1" x14ac:dyDescent="0.35">
      <c r="A353" s="175"/>
      <c r="B353" s="9"/>
    </row>
    <row r="354" spans="1:2" s="13" customFormat="1" x14ac:dyDescent="0.35">
      <c r="A354" s="175"/>
      <c r="B354" s="9"/>
    </row>
    <row r="355" spans="1:2" s="13" customFormat="1" x14ac:dyDescent="0.35">
      <c r="A355" s="175"/>
      <c r="B355" s="9"/>
    </row>
    <row r="356" spans="1:2" s="13" customFormat="1" x14ac:dyDescent="0.35">
      <c r="A356" s="175"/>
      <c r="B356" s="9"/>
    </row>
    <row r="357" spans="1:2" s="13" customFormat="1" x14ac:dyDescent="0.35">
      <c r="A357" s="175"/>
      <c r="B357" s="9"/>
    </row>
    <row r="358" spans="1:2" s="13" customFormat="1" x14ac:dyDescent="0.35">
      <c r="A358" s="175"/>
      <c r="B358" s="9"/>
    </row>
    <row r="359" spans="1:2" s="13" customFormat="1" x14ac:dyDescent="0.35">
      <c r="A359" s="175"/>
      <c r="B359" s="9"/>
    </row>
    <row r="360" spans="1:2" s="13" customFormat="1" x14ac:dyDescent="0.35">
      <c r="A360" s="175"/>
      <c r="B360" s="9"/>
    </row>
    <row r="361" spans="1:2" s="13" customFormat="1" x14ac:dyDescent="0.35">
      <c r="A361" s="175"/>
      <c r="B361" s="9"/>
    </row>
    <row r="362" spans="1:2" s="13" customFormat="1" x14ac:dyDescent="0.35">
      <c r="A362" s="175"/>
      <c r="B362" s="9"/>
    </row>
    <row r="363" spans="1:2" s="13" customFormat="1" x14ac:dyDescent="0.35">
      <c r="A363" s="175"/>
      <c r="B363" s="9"/>
    </row>
    <row r="364" spans="1:2" s="13" customFormat="1" x14ac:dyDescent="0.35">
      <c r="A364" s="175"/>
      <c r="B364" s="9"/>
    </row>
    <row r="365" spans="1:2" s="13" customFormat="1" x14ac:dyDescent="0.35">
      <c r="A365" s="175"/>
      <c r="B365" s="9"/>
    </row>
    <row r="366" spans="1:2" s="13" customFormat="1" x14ac:dyDescent="0.35">
      <c r="A366" s="175"/>
      <c r="B366" s="9"/>
    </row>
    <row r="367" spans="1:2" s="13" customFormat="1" x14ac:dyDescent="0.35">
      <c r="A367" s="175"/>
      <c r="B367" s="9"/>
    </row>
    <row r="368" spans="1:2" s="13" customFormat="1" x14ac:dyDescent="0.35">
      <c r="A368" s="175"/>
      <c r="B368" s="9"/>
    </row>
    <row r="369" spans="1:2" s="13" customFormat="1" x14ac:dyDescent="0.35">
      <c r="A369" s="175"/>
      <c r="B369" s="9"/>
    </row>
    <row r="370" spans="1:2" s="13" customFormat="1" x14ac:dyDescent="0.35">
      <c r="A370" s="175"/>
      <c r="B370" s="9"/>
    </row>
    <row r="371" spans="1:2" s="13" customFormat="1" x14ac:dyDescent="0.35">
      <c r="A371" s="175"/>
      <c r="B371" s="9"/>
    </row>
    <row r="372" spans="1:2" s="13" customFormat="1" x14ac:dyDescent="0.35">
      <c r="A372" s="175"/>
      <c r="B372" s="9"/>
    </row>
    <row r="373" spans="1:2" s="13" customFormat="1" x14ac:dyDescent="0.35">
      <c r="A373" s="175"/>
      <c r="B373" s="9"/>
    </row>
    <row r="374" spans="1:2" s="13" customFormat="1" x14ac:dyDescent="0.35">
      <c r="A374" s="175"/>
      <c r="B374" s="9"/>
    </row>
    <row r="375" spans="1:2" s="13" customFormat="1" x14ac:dyDescent="0.35">
      <c r="A375" s="175"/>
      <c r="B375" s="9"/>
    </row>
    <row r="376" spans="1:2" s="13" customFormat="1" x14ac:dyDescent="0.35">
      <c r="A376" s="175"/>
      <c r="B376" s="9"/>
    </row>
    <row r="377" spans="1:2" s="13" customFormat="1" x14ac:dyDescent="0.35">
      <c r="A377" s="175"/>
      <c r="B377" s="9"/>
    </row>
    <row r="378" spans="1:2" s="13" customFormat="1" x14ac:dyDescent="0.35">
      <c r="A378" s="175"/>
      <c r="B378" s="9"/>
    </row>
    <row r="379" spans="1:2" s="13" customFormat="1" x14ac:dyDescent="0.35">
      <c r="A379" s="175"/>
      <c r="B379" s="9"/>
    </row>
    <row r="380" spans="1:2" s="13" customFormat="1" x14ac:dyDescent="0.35">
      <c r="A380" s="175"/>
      <c r="B380" s="9"/>
    </row>
    <row r="381" spans="1:2" s="13" customFormat="1" x14ac:dyDescent="0.35">
      <c r="A381" s="175"/>
      <c r="B381" s="9"/>
    </row>
    <row r="382" spans="1:2" s="13" customFormat="1" x14ac:dyDescent="0.35">
      <c r="A382" s="175"/>
      <c r="B382" s="9"/>
    </row>
    <row r="383" spans="1:2" s="13" customFormat="1" x14ac:dyDescent="0.35">
      <c r="A383" s="175"/>
      <c r="B383" s="9"/>
    </row>
    <row r="384" spans="1:2" s="13" customFormat="1" x14ac:dyDescent="0.35">
      <c r="A384" s="175"/>
      <c r="B384" s="9"/>
    </row>
    <row r="385" spans="1:2" s="13" customFormat="1" x14ac:dyDescent="0.35">
      <c r="A385" s="175"/>
      <c r="B385" s="9"/>
    </row>
    <row r="386" spans="1:2" s="13" customFormat="1" x14ac:dyDescent="0.35">
      <c r="A386" s="175"/>
      <c r="B386" s="9"/>
    </row>
    <row r="387" spans="1:2" s="13" customFormat="1" x14ac:dyDescent="0.35">
      <c r="A387" s="175"/>
      <c r="B387" s="9"/>
    </row>
    <row r="388" spans="1:2" s="13" customFormat="1" x14ac:dyDescent="0.35">
      <c r="A388" s="175"/>
      <c r="B388" s="9"/>
    </row>
    <row r="389" spans="1:2" s="13" customFormat="1" x14ac:dyDescent="0.35">
      <c r="A389" s="175"/>
      <c r="B389" s="9"/>
    </row>
    <row r="390" spans="1:2" s="13" customFormat="1" x14ac:dyDescent="0.35">
      <c r="A390" s="175"/>
      <c r="B390" s="9"/>
    </row>
    <row r="391" spans="1:2" s="13" customFormat="1" x14ac:dyDescent="0.35">
      <c r="A391" s="175"/>
      <c r="B391" s="9"/>
    </row>
    <row r="392" spans="1:2" s="13" customFormat="1" x14ac:dyDescent="0.35">
      <c r="A392" s="175"/>
      <c r="B392" s="9"/>
    </row>
    <row r="393" spans="1:2" s="13" customFormat="1" x14ac:dyDescent="0.35">
      <c r="A393" s="175"/>
      <c r="B393" s="9"/>
    </row>
    <row r="394" spans="1:2" s="13" customFormat="1" x14ac:dyDescent="0.35">
      <c r="A394" s="175"/>
      <c r="B394" s="9"/>
    </row>
    <row r="395" spans="1:2" s="13" customFormat="1" x14ac:dyDescent="0.35">
      <c r="A395" s="175"/>
      <c r="B395" s="9"/>
    </row>
    <row r="396" spans="1:2" s="13" customFormat="1" x14ac:dyDescent="0.35">
      <c r="A396" s="175"/>
      <c r="B396" s="9"/>
    </row>
    <row r="397" spans="1:2" s="13" customFormat="1" x14ac:dyDescent="0.35">
      <c r="A397" s="175"/>
      <c r="B397" s="9"/>
    </row>
    <row r="398" spans="1:2" s="13" customFormat="1" x14ac:dyDescent="0.35">
      <c r="A398" s="175"/>
      <c r="B398" s="9"/>
    </row>
    <row r="399" spans="1:2" s="13" customFormat="1" x14ac:dyDescent="0.35">
      <c r="A399" s="175"/>
      <c r="B399" s="9"/>
    </row>
    <row r="400" spans="1:2" s="13" customFormat="1" x14ac:dyDescent="0.35">
      <c r="A400" s="175"/>
      <c r="B400" s="9"/>
    </row>
    <row r="401" spans="1:2" s="13" customFormat="1" x14ac:dyDescent="0.35">
      <c r="A401" s="175"/>
      <c r="B401" s="9"/>
    </row>
    <row r="402" spans="1:2" s="13" customFormat="1" x14ac:dyDescent="0.35">
      <c r="A402" s="175"/>
      <c r="B402" s="9"/>
    </row>
    <row r="403" spans="1:2" s="13" customFormat="1" x14ac:dyDescent="0.35">
      <c r="A403" s="175"/>
      <c r="B403" s="9"/>
    </row>
    <row r="404" spans="1:2" s="13" customFormat="1" x14ac:dyDescent="0.35">
      <c r="A404" s="175"/>
      <c r="B404" s="9"/>
    </row>
    <row r="405" spans="1:2" s="13" customFormat="1" x14ac:dyDescent="0.35">
      <c r="A405" s="175"/>
      <c r="B405" s="9"/>
    </row>
  </sheetData>
  <mergeCells count="1">
    <mergeCell ref="Q1:R1"/>
  </mergeCells>
  <hyperlinks>
    <hyperlink ref="A3" location="'1. YOI breakdown'!A1" display="Tab 1" xr:uid="{C64F98B8-DCB8-4BCB-B5F6-9BB471519CDD}"/>
    <hyperlink ref="A4:A11" location="'1. Main comparator'!A1" display="Tab 1" xr:uid="{DC96C271-C76B-4341-99FC-B3B46BA85735}"/>
    <hyperlink ref="A4" location="'2. Last time'!A1" display="Tab 2" xr:uid="{93039AFF-F41F-491E-9593-EA831203F75C}"/>
    <hyperlink ref="A5" location="'3. Unsentenced'!A1" display="Tab 3" xr:uid="{1F0FD68F-5E2B-48E9-8B97-E2E51643F9DF}"/>
    <hyperlink ref="A6" location="'4. 18 or over'!A1" display="Tab 4" xr:uid="{41FEEBBB-125F-41AF-AB33-8942EE5BE9C4}"/>
    <hyperlink ref="A7" location="'5. Ethnicity'!A1" display="Tab 5" xr:uid="{B671DD94-1BFE-4364-A0DD-DDF40775AFB0}"/>
    <hyperlink ref="A8" location="'6. Religion'!A1" display="Tab 6" xr:uid="{80409C12-0AD3-4139-B763-E3198D25657C}"/>
    <hyperlink ref="A9" location="'7. Traveller'!A1" display="Tab 7" xr:uid="{2453FA19-1667-45A1-AEA1-E340B090AC56}"/>
    <hyperlink ref="A10" location="'8. Disability'!A1" display="Tab 8" xr:uid="{E20D3C97-05DF-4824-9D5F-1E703DAF39D4}"/>
    <hyperlink ref="A11" location="'9. LA care'!A1" display="Tab 9" xr:uid="{3961720A-7BF0-4B8F-AD48-5A2CE6C35D70}"/>
  </hyperlink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>
    <oddHeader>&amp;C&amp;"Calibri"&amp;12&amp;K000000 OFFICIAL&amp;1#_x000D_</oddHeader>
    <oddFooter>&amp;C_x000D_&amp;1#&amp;"Calibri"&amp;12&amp;K000000 OFFICIAL</oddFooter>
  </headerFooter>
  <colBreaks count="1" manualBreakCount="1">
    <brk id="7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E32A1-4AAF-4E5E-A664-995EC8AEFD8B}">
  <dimension ref="A1:IP150"/>
  <sheetViews>
    <sheetView showGridLines="0" view="pageBreakPreview" zoomScaleNormal="75" zoomScaleSheetLayoutView="100" workbookViewId="0"/>
  </sheetViews>
  <sheetFormatPr defaultColWidth="9.08984375" defaultRowHeight="16.5" x14ac:dyDescent="0.35"/>
  <cols>
    <col min="1" max="1" width="7.08984375" style="15" bestFit="1" customWidth="1"/>
    <col min="2" max="2" width="102.90625" style="89" customWidth="1"/>
    <col min="3" max="4" width="8.6328125" style="91" customWidth="1"/>
    <col min="5" max="5" width="5.6328125" style="20" customWidth="1"/>
    <col min="6" max="12" width="5.453125" style="20" customWidth="1"/>
    <col min="13" max="13" width="4.36328125" style="20" customWidth="1"/>
    <col min="14" max="15" width="5" style="20" customWidth="1"/>
    <col min="16" max="16" width="4.36328125" style="20" customWidth="1"/>
    <col min="17" max="17" width="3.6328125" style="20" customWidth="1"/>
    <col min="18" max="20" width="5.453125" style="20" customWidth="1"/>
    <col min="21" max="21" width="5.453125" style="91" customWidth="1"/>
    <col min="22" max="23" width="5.453125" style="20" customWidth="1"/>
    <col min="24" max="24" width="6" style="20" customWidth="1"/>
    <col min="25" max="16384" width="9.08984375" style="20"/>
  </cols>
  <sheetData>
    <row r="1" spans="1:26" ht="46.5" thickBot="1" x14ac:dyDescent="0.35">
      <c r="B1" s="161" t="s">
        <v>224</v>
      </c>
      <c r="C1" s="162"/>
      <c r="D1" s="162"/>
      <c r="E1" s="18"/>
      <c r="F1" s="17"/>
      <c r="G1" s="17"/>
      <c r="H1" s="17"/>
      <c r="I1" s="17"/>
      <c r="J1" s="17"/>
      <c r="K1" s="17"/>
      <c r="L1" s="17"/>
      <c r="M1" s="18"/>
      <c r="N1" s="18"/>
      <c r="O1" s="18"/>
      <c r="P1" s="18"/>
      <c r="Q1" s="18"/>
      <c r="R1" s="19"/>
      <c r="U1" s="20"/>
    </row>
    <row r="2" spans="1:26" ht="33.5" thickBot="1" x14ac:dyDescent="0.3">
      <c r="A2" s="163"/>
      <c r="B2" s="164" t="s">
        <v>171</v>
      </c>
      <c r="C2" s="165"/>
      <c r="D2" s="93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  <c r="U2" s="20"/>
    </row>
    <row r="3" spans="1:26" s="95" customFormat="1" ht="13" customHeight="1" x14ac:dyDescent="0.25">
      <c r="A3" s="94"/>
      <c r="B3" s="94"/>
      <c r="C3" s="94"/>
      <c r="D3" s="94"/>
      <c r="F3" s="96"/>
      <c r="G3" s="96"/>
      <c r="H3" s="96"/>
      <c r="I3" s="96"/>
      <c r="J3" s="96"/>
      <c r="K3" s="96"/>
      <c r="L3" s="96"/>
      <c r="M3" s="97"/>
      <c r="R3" s="96"/>
      <c r="S3" s="96"/>
      <c r="T3" s="96"/>
      <c r="U3" s="96"/>
      <c r="V3" s="96"/>
      <c r="W3" s="96"/>
      <c r="X3" s="96"/>
    </row>
    <row r="4" spans="1:26" s="101" customFormat="1" ht="23.25" customHeight="1" x14ac:dyDescent="0.35">
      <c r="A4" s="98" t="s">
        <v>143</v>
      </c>
      <c r="B4" s="89"/>
      <c r="C4" s="99"/>
      <c r="D4" s="99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U4" s="102"/>
    </row>
    <row r="5" spans="1:26" ht="30" customHeight="1" x14ac:dyDescent="0.35">
      <c r="A5" s="103"/>
      <c r="B5" s="104" t="s">
        <v>144</v>
      </c>
      <c r="C5" s="105"/>
      <c r="D5" s="105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U5" s="107"/>
    </row>
    <row r="6" spans="1:26" ht="30" customHeight="1" x14ac:dyDescent="0.35">
      <c r="A6" s="108"/>
      <c r="B6" s="109" t="s">
        <v>145</v>
      </c>
      <c r="C6" s="110"/>
      <c r="D6" s="110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U6" s="107"/>
    </row>
    <row r="7" spans="1:26" ht="30" customHeight="1" x14ac:dyDescent="0.35">
      <c r="A7" s="111"/>
      <c r="B7" s="109" t="s">
        <v>146</v>
      </c>
      <c r="C7" s="110"/>
      <c r="D7" s="110"/>
      <c r="E7" s="106"/>
      <c r="F7" s="106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30" customHeight="1" x14ac:dyDescent="0.35">
      <c r="A8" s="112"/>
      <c r="B8" s="109" t="s">
        <v>147</v>
      </c>
      <c r="C8" s="110"/>
      <c r="D8" s="110"/>
      <c r="E8" s="106"/>
      <c r="F8" s="10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31.25" customHeight="1" x14ac:dyDescent="0.3">
      <c r="A9" s="113"/>
      <c r="B9" s="109" t="s">
        <v>148</v>
      </c>
      <c r="C9" s="110"/>
      <c r="D9" s="110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7.25" customHeight="1" x14ac:dyDescent="0.3">
      <c r="A10" s="114"/>
      <c r="B10" s="22" t="s">
        <v>149</v>
      </c>
      <c r="C10" s="115"/>
      <c r="D10" s="115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94.25" customHeight="1" x14ac:dyDescent="0.3">
      <c r="B11" s="22"/>
      <c r="C11" s="23" t="s">
        <v>172</v>
      </c>
      <c r="D11" s="23" t="s">
        <v>173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s="25" customFormat="1" ht="30" customHeight="1" x14ac:dyDescent="0.35">
      <c r="C12" s="26">
        <v>211</v>
      </c>
      <c r="D12" s="26">
        <v>105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s="25" customFormat="1" ht="18" customHeight="1" thickBot="1" x14ac:dyDescent="0.4">
      <c r="B13" s="29"/>
      <c r="C13" s="30"/>
      <c r="D13" s="30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30" customHeight="1" thickTop="1" x14ac:dyDescent="0.25">
      <c r="A14" s="31" t="s">
        <v>24</v>
      </c>
      <c r="B14" s="32"/>
      <c r="C14" s="116"/>
      <c r="D14" s="117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s="25" customFormat="1" ht="30" customHeight="1" x14ac:dyDescent="0.35">
      <c r="A15" s="34">
        <v>1.2</v>
      </c>
      <c r="B15" s="35" t="s">
        <v>25</v>
      </c>
      <c r="C15" s="39">
        <v>0</v>
      </c>
      <c r="D15" s="37"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35">
      <c r="A16" s="38"/>
      <c r="B16" s="35" t="s">
        <v>26</v>
      </c>
      <c r="C16" s="39">
        <v>0.3</v>
      </c>
      <c r="D16" s="39">
        <v>0.34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50" s="25" customFormat="1" ht="30" customHeight="1" x14ac:dyDescent="0.35">
      <c r="A17" s="40">
        <v>1.3</v>
      </c>
      <c r="B17" s="35" t="s">
        <v>27</v>
      </c>
      <c r="C17" s="39">
        <v>0.01</v>
      </c>
      <c r="D17" s="39">
        <v>0.01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50" s="25" customFormat="1" ht="30" customHeight="1" x14ac:dyDescent="0.35">
      <c r="A18" s="40">
        <v>1.4</v>
      </c>
      <c r="B18" s="35" t="s">
        <v>28</v>
      </c>
      <c r="C18" s="39">
        <v>0.61</v>
      </c>
      <c r="D18" s="39">
        <v>0.63</v>
      </c>
      <c r="G18" s="41"/>
      <c r="U18" s="42"/>
    </row>
    <row r="19" spans="1:250" s="25" customFormat="1" ht="30" customHeight="1" x14ac:dyDescent="0.35">
      <c r="A19" s="34">
        <v>1.5</v>
      </c>
      <c r="B19" s="35" t="s">
        <v>29</v>
      </c>
      <c r="C19" s="39">
        <v>0.12</v>
      </c>
      <c r="D19" s="39">
        <v>0.08</v>
      </c>
      <c r="G19" s="41"/>
      <c r="U19" s="42"/>
    </row>
    <row r="20" spans="1:250" s="25" customFormat="1" ht="30" customHeight="1" x14ac:dyDescent="0.35">
      <c r="A20" s="34">
        <v>1.6</v>
      </c>
      <c r="B20" s="35" t="s">
        <v>30</v>
      </c>
      <c r="C20" s="39">
        <v>7.0000000000000007E-2</v>
      </c>
      <c r="D20" s="39">
        <v>0.08</v>
      </c>
      <c r="G20" s="41"/>
      <c r="U20" s="42"/>
    </row>
    <row r="21" spans="1:250" s="25" customFormat="1" ht="30" customHeight="1" x14ac:dyDescent="0.35">
      <c r="A21" s="40">
        <v>1.7</v>
      </c>
      <c r="B21" s="35" t="s">
        <v>31</v>
      </c>
      <c r="C21" s="119"/>
      <c r="D21" s="119"/>
      <c r="G21" s="41"/>
      <c r="U21" s="42"/>
    </row>
    <row r="22" spans="1:250" s="25" customFormat="1" ht="30" customHeight="1" x14ac:dyDescent="0.35">
      <c r="A22" s="40">
        <v>1.8</v>
      </c>
      <c r="B22" s="35" t="s">
        <v>32</v>
      </c>
      <c r="C22" s="39">
        <v>0.63</v>
      </c>
      <c r="D22" s="39">
        <v>0.59</v>
      </c>
      <c r="G22" s="41"/>
      <c r="U22" s="42"/>
    </row>
    <row r="23" spans="1:250" s="25" customFormat="1" ht="30" customHeight="1" x14ac:dyDescent="0.35">
      <c r="A23" s="40">
        <v>5.2</v>
      </c>
      <c r="B23" s="35" t="s">
        <v>33</v>
      </c>
      <c r="C23" s="118">
        <v>0.54</v>
      </c>
      <c r="D23" s="39">
        <v>0.37</v>
      </c>
      <c r="F23" s="120"/>
      <c r="G23" s="41"/>
      <c r="U23" s="42"/>
    </row>
    <row r="24" spans="1:250" s="25" customFormat="1" ht="30" customHeight="1" x14ac:dyDescent="0.35">
      <c r="A24" s="40">
        <v>5.4</v>
      </c>
      <c r="B24" s="35" t="s">
        <v>34</v>
      </c>
      <c r="C24" s="39">
        <v>0.35</v>
      </c>
      <c r="D24" s="39">
        <v>0.25</v>
      </c>
      <c r="F24" s="120"/>
      <c r="G24" s="41"/>
      <c r="U24" s="42"/>
    </row>
    <row r="25" spans="1:250" s="25" customFormat="1" ht="30" customHeight="1" thickBot="1" x14ac:dyDescent="0.4">
      <c r="A25" s="43">
        <v>10.1</v>
      </c>
      <c r="B25" s="44" t="s">
        <v>35</v>
      </c>
      <c r="C25" s="45">
        <v>0.33</v>
      </c>
      <c r="D25" s="45">
        <v>0.3</v>
      </c>
      <c r="G25" s="41"/>
      <c r="U25" s="42"/>
    </row>
    <row r="26" spans="1:250" s="25" customFormat="1" ht="30" customHeight="1" thickTop="1" x14ac:dyDescent="0.35">
      <c r="A26" s="47" t="s">
        <v>36</v>
      </c>
      <c r="B26" s="48"/>
      <c r="C26" s="36"/>
      <c r="D26" s="121"/>
      <c r="F26" s="120"/>
      <c r="G26" s="41"/>
      <c r="U26" s="42"/>
    </row>
    <row r="27" spans="1:250" s="25" customFormat="1" ht="30" customHeight="1" x14ac:dyDescent="0.35">
      <c r="A27" s="40">
        <v>2.1</v>
      </c>
      <c r="B27" s="35" t="s">
        <v>37</v>
      </c>
      <c r="C27" s="39">
        <v>0.96</v>
      </c>
      <c r="D27" s="39">
        <v>0.96</v>
      </c>
      <c r="G27" s="41"/>
      <c r="U27" s="42"/>
    </row>
    <row r="28" spans="1:250" s="53" customFormat="1" ht="30" customHeight="1" x14ac:dyDescent="0.35">
      <c r="A28" s="180" t="s">
        <v>38</v>
      </c>
      <c r="B28" s="181"/>
      <c r="C28" s="39"/>
      <c r="D28" s="57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2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</row>
    <row r="29" spans="1:250" s="25" customFormat="1" ht="30" customHeight="1" x14ac:dyDescent="0.35">
      <c r="A29" s="40">
        <v>2.1</v>
      </c>
      <c r="B29" s="54" t="s">
        <v>39</v>
      </c>
      <c r="C29" s="39">
        <v>0.76</v>
      </c>
      <c r="D29" s="39">
        <v>0.67</v>
      </c>
      <c r="F29" s="120"/>
      <c r="G29" s="41"/>
      <c r="U29" s="42"/>
    </row>
    <row r="30" spans="1:250" s="25" customFormat="1" ht="30" customHeight="1" x14ac:dyDescent="0.35">
      <c r="A30" s="40">
        <v>2.2000000000000002</v>
      </c>
      <c r="B30" s="35" t="s">
        <v>40</v>
      </c>
      <c r="C30" s="39">
        <v>0.77</v>
      </c>
      <c r="D30" s="39">
        <v>0.7</v>
      </c>
      <c r="F30" s="120"/>
      <c r="G30" s="41"/>
      <c r="U30" s="42"/>
    </row>
    <row r="31" spans="1:250" s="25" customFormat="1" ht="30" customHeight="1" x14ac:dyDescent="0.35">
      <c r="A31" s="40">
        <v>2.2999999999999998</v>
      </c>
      <c r="B31" s="35" t="s">
        <v>41</v>
      </c>
      <c r="C31" s="39">
        <v>0.73</v>
      </c>
      <c r="D31" s="39">
        <v>0.79</v>
      </c>
      <c r="F31" s="120"/>
      <c r="G31" s="41"/>
      <c r="U31" s="42"/>
    </row>
    <row r="32" spans="1:250" s="25" customFormat="1" ht="30" customHeight="1" x14ac:dyDescent="0.35">
      <c r="A32" s="180" t="s">
        <v>42</v>
      </c>
      <c r="B32" s="181"/>
      <c r="C32" s="39"/>
      <c r="D32" s="57"/>
      <c r="F32" s="120"/>
      <c r="G32" s="41"/>
      <c r="U32" s="42"/>
    </row>
    <row r="33" spans="1:21" s="25" customFormat="1" ht="30" customHeight="1" x14ac:dyDescent="0.35">
      <c r="A33" s="40">
        <v>2.2999999999999998</v>
      </c>
      <c r="B33" s="54" t="s">
        <v>43</v>
      </c>
      <c r="C33" s="39">
        <v>0.49</v>
      </c>
      <c r="D33" s="39">
        <v>0.52</v>
      </c>
      <c r="F33" s="120"/>
      <c r="G33" s="41"/>
      <c r="U33" s="42"/>
    </row>
    <row r="34" spans="1:21" s="25" customFormat="1" ht="30" customHeight="1" x14ac:dyDescent="0.35">
      <c r="A34" s="40">
        <v>2.4</v>
      </c>
      <c r="B34" s="35" t="s">
        <v>44</v>
      </c>
      <c r="C34" s="39">
        <v>0.73</v>
      </c>
      <c r="D34" s="39">
        <v>0.64</v>
      </c>
      <c r="F34" s="120"/>
      <c r="G34" s="41"/>
      <c r="U34" s="42"/>
    </row>
    <row r="35" spans="1:21" s="25" customFormat="1" ht="30" customHeight="1" thickBot="1" x14ac:dyDescent="0.4">
      <c r="A35" s="43">
        <v>2.5</v>
      </c>
      <c r="B35" s="44" t="s">
        <v>45</v>
      </c>
      <c r="C35" s="45">
        <v>0.56999999999999995</v>
      </c>
      <c r="D35" s="45">
        <v>0.49</v>
      </c>
      <c r="F35" s="120"/>
      <c r="G35" s="41"/>
      <c r="U35" s="42"/>
    </row>
    <row r="36" spans="1:21" s="25" customFormat="1" ht="30" customHeight="1" thickTop="1" x14ac:dyDescent="0.35">
      <c r="A36" s="47" t="s">
        <v>46</v>
      </c>
      <c r="B36" s="48"/>
      <c r="C36" s="36"/>
      <c r="D36" s="121"/>
      <c r="F36" s="120"/>
      <c r="G36" s="41"/>
      <c r="U36" s="42"/>
    </row>
    <row r="37" spans="1:21" s="25" customFormat="1" ht="30" customHeight="1" x14ac:dyDescent="0.35">
      <c r="A37" s="40">
        <v>3.1</v>
      </c>
      <c r="B37" s="35" t="s">
        <v>47</v>
      </c>
      <c r="C37" s="39">
        <v>0.35</v>
      </c>
      <c r="D37" s="39">
        <v>0.48</v>
      </c>
      <c r="G37" s="41"/>
      <c r="U37" s="42"/>
    </row>
    <row r="38" spans="1:21" s="25" customFormat="1" ht="30" customHeight="1" x14ac:dyDescent="0.35">
      <c r="A38" s="40">
        <v>3.2</v>
      </c>
      <c r="B38" s="35" t="s">
        <v>48</v>
      </c>
      <c r="C38" s="39">
        <v>0.91</v>
      </c>
      <c r="D38" s="39">
        <v>0.94</v>
      </c>
      <c r="G38" s="41"/>
      <c r="U38" s="42"/>
    </row>
    <row r="39" spans="1:21" s="25" customFormat="1" ht="30" customHeight="1" x14ac:dyDescent="0.35">
      <c r="A39" s="40">
        <v>3.3</v>
      </c>
      <c r="B39" s="35" t="s">
        <v>49</v>
      </c>
      <c r="C39" s="39">
        <v>0.69</v>
      </c>
      <c r="D39" s="39">
        <v>0.8</v>
      </c>
      <c r="G39" s="41"/>
      <c r="U39" s="42"/>
    </row>
    <row r="40" spans="1:21" s="25" customFormat="1" ht="30" customHeight="1" x14ac:dyDescent="0.35">
      <c r="A40" s="40">
        <v>3.4</v>
      </c>
      <c r="B40" s="35" t="s">
        <v>50</v>
      </c>
      <c r="C40" s="39">
        <v>0.76</v>
      </c>
      <c r="D40" s="39">
        <v>0.74</v>
      </c>
      <c r="G40" s="41"/>
      <c r="U40" s="42"/>
    </row>
    <row r="41" spans="1:21" s="25" customFormat="1" ht="30" customHeight="1" x14ac:dyDescent="0.35">
      <c r="A41" s="40">
        <v>3.5</v>
      </c>
      <c r="B41" s="35" t="s">
        <v>51</v>
      </c>
      <c r="C41" s="39">
        <v>0.6</v>
      </c>
      <c r="D41" s="39">
        <v>0.63</v>
      </c>
      <c r="G41" s="41"/>
      <c r="U41" s="42"/>
    </row>
    <row r="42" spans="1:21" s="25" customFormat="1" ht="30" customHeight="1" x14ac:dyDescent="0.35">
      <c r="A42" s="40">
        <v>3.6</v>
      </c>
      <c r="B42" s="35" t="s">
        <v>52</v>
      </c>
      <c r="C42" s="39">
        <v>0.45</v>
      </c>
      <c r="D42" s="39">
        <v>0.46</v>
      </c>
      <c r="G42" s="41"/>
      <c r="U42" s="42"/>
    </row>
    <row r="43" spans="1:21" s="25" customFormat="1" ht="31.5" customHeight="1" x14ac:dyDescent="0.35">
      <c r="A43" s="40">
        <v>3.7</v>
      </c>
      <c r="B43" s="35" t="s">
        <v>53</v>
      </c>
      <c r="C43" s="39">
        <v>0.54</v>
      </c>
      <c r="D43" s="39">
        <v>0.62</v>
      </c>
      <c r="F43" s="120"/>
      <c r="G43" s="41"/>
      <c r="U43" s="42"/>
    </row>
    <row r="44" spans="1:21" s="25" customFormat="1" ht="30" customHeight="1" thickBot="1" x14ac:dyDescent="0.4">
      <c r="A44" s="43">
        <v>3.8</v>
      </c>
      <c r="B44" s="44" t="s">
        <v>54</v>
      </c>
      <c r="C44" s="136">
        <v>0.32</v>
      </c>
      <c r="D44" s="45">
        <v>0.5</v>
      </c>
      <c r="U44" s="42"/>
    </row>
    <row r="45" spans="1:21" s="25" customFormat="1" ht="30" customHeight="1" thickTop="1" x14ac:dyDescent="0.35">
      <c r="A45" s="47" t="s">
        <v>55</v>
      </c>
      <c r="B45" s="48"/>
      <c r="C45" s="36"/>
      <c r="D45" s="121"/>
      <c r="U45" s="42"/>
    </row>
    <row r="46" spans="1:21" s="25" customFormat="1" ht="30" customHeight="1" x14ac:dyDescent="0.35">
      <c r="A46" s="40">
        <v>4.0999999999999996</v>
      </c>
      <c r="B46" s="35" t="s">
        <v>56</v>
      </c>
      <c r="C46" s="39">
        <v>0.41</v>
      </c>
      <c r="D46" s="39">
        <v>0.28000000000000003</v>
      </c>
      <c r="U46" s="42"/>
    </row>
    <row r="47" spans="1:21" s="25" customFormat="1" ht="30" customHeight="1" x14ac:dyDescent="0.35">
      <c r="A47" s="40">
        <v>4.2</v>
      </c>
      <c r="B47" s="35" t="s">
        <v>57</v>
      </c>
      <c r="C47" s="39">
        <v>0.34</v>
      </c>
      <c r="D47" s="39">
        <v>0.35</v>
      </c>
      <c r="U47" s="42"/>
    </row>
    <row r="48" spans="1:21" s="25" customFormat="1" ht="30" customHeight="1" thickBot="1" x14ac:dyDescent="0.4">
      <c r="A48" s="43">
        <v>4.3</v>
      </c>
      <c r="B48" s="44" t="s">
        <v>58</v>
      </c>
      <c r="C48" s="45">
        <v>0.6</v>
      </c>
      <c r="D48" s="45">
        <v>0.49</v>
      </c>
      <c r="U48" s="42"/>
    </row>
    <row r="49" spans="1:21" s="25" customFormat="1" ht="30" customHeight="1" thickTop="1" x14ac:dyDescent="0.35">
      <c r="A49" s="47" t="s">
        <v>59</v>
      </c>
      <c r="B49" s="48"/>
      <c r="C49" s="79"/>
      <c r="D49" s="123"/>
      <c r="G49" s="41"/>
      <c r="U49" s="42"/>
    </row>
    <row r="50" spans="1:21" s="25" customFormat="1" ht="30" customHeight="1" x14ac:dyDescent="0.35">
      <c r="A50" s="34">
        <v>5.0999999999999996</v>
      </c>
      <c r="B50" s="35" t="s">
        <v>60</v>
      </c>
      <c r="C50" s="39"/>
      <c r="D50" s="57"/>
      <c r="G50" s="41"/>
      <c r="U50" s="42"/>
    </row>
    <row r="51" spans="1:21" s="25" customFormat="1" ht="30" customHeight="1" x14ac:dyDescent="0.35">
      <c r="A51" s="59"/>
      <c r="B51" s="60" t="s">
        <v>61</v>
      </c>
      <c r="C51" s="36">
        <v>0.48</v>
      </c>
      <c r="D51" s="36">
        <v>0.46</v>
      </c>
      <c r="G51" s="41"/>
      <c r="U51" s="42"/>
    </row>
    <row r="52" spans="1:21" s="25" customFormat="1" ht="30" customHeight="1" x14ac:dyDescent="0.35">
      <c r="A52" s="59"/>
      <c r="B52" s="60" t="s">
        <v>62</v>
      </c>
      <c r="C52" s="39">
        <v>0.75</v>
      </c>
      <c r="D52" s="39">
        <v>0.69</v>
      </c>
      <c r="G52" s="41"/>
      <c r="U52" s="42"/>
    </row>
    <row r="53" spans="1:21" s="25" customFormat="1" ht="30" customHeight="1" x14ac:dyDescent="0.35">
      <c r="A53" s="59"/>
      <c r="B53" s="60" t="s">
        <v>63</v>
      </c>
      <c r="C53" s="39">
        <v>0.21</v>
      </c>
      <c r="D53" s="39">
        <v>0.3</v>
      </c>
      <c r="G53" s="41"/>
      <c r="U53" s="42"/>
    </row>
    <row r="54" spans="1:21" s="25" customFormat="1" ht="30" customHeight="1" x14ac:dyDescent="0.35">
      <c r="A54" s="61"/>
      <c r="B54" s="60" t="s">
        <v>64</v>
      </c>
      <c r="C54" s="39">
        <v>0.56000000000000005</v>
      </c>
      <c r="D54" s="39">
        <v>0.56000000000000005</v>
      </c>
      <c r="G54" s="41"/>
      <c r="U54" s="42"/>
    </row>
    <row r="55" spans="1:21" s="25" customFormat="1" ht="30" customHeight="1" x14ac:dyDescent="0.35">
      <c r="A55" s="40">
        <v>5.2</v>
      </c>
      <c r="B55" s="35" t="s">
        <v>33</v>
      </c>
      <c r="C55" s="118">
        <v>0.54</v>
      </c>
      <c r="D55" s="39">
        <v>0.37</v>
      </c>
      <c r="G55" s="41"/>
      <c r="U55" s="42"/>
    </row>
    <row r="56" spans="1:21" s="25" customFormat="1" ht="30" customHeight="1" x14ac:dyDescent="0.35">
      <c r="A56" s="180" t="s">
        <v>65</v>
      </c>
      <c r="B56" s="181"/>
      <c r="C56" s="39"/>
      <c r="D56" s="57"/>
      <c r="G56" s="41"/>
      <c r="U56" s="42"/>
    </row>
    <row r="57" spans="1:21" s="25" customFormat="1" ht="30" customHeight="1" x14ac:dyDescent="0.35">
      <c r="A57" s="40">
        <v>5.3</v>
      </c>
      <c r="B57" s="54" t="s">
        <v>66</v>
      </c>
      <c r="C57" s="39">
        <v>0.7</v>
      </c>
      <c r="D57" s="39">
        <v>0.55000000000000004</v>
      </c>
      <c r="G57" s="41"/>
      <c r="U57" s="42"/>
    </row>
    <row r="58" spans="1:21" s="25" customFormat="1" ht="30" customHeight="1" x14ac:dyDescent="0.35">
      <c r="A58" s="40">
        <v>5.4</v>
      </c>
      <c r="B58" s="35" t="s">
        <v>34</v>
      </c>
      <c r="C58" s="39">
        <v>0.35</v>
      </c>
      <c r="D58" s="39">
        <v>0.25</v>
      </c>
      <c r="G58" s="41"/>
      <c r="U58" s="42"/>
    </row>
    <row r="59" spans="1:21" s="25" customFormat="1" ht="30" customHeight="1" x14ac:dyDescent="0.35">
      <c r="A59" s="180" t="s">
        <v>67</v>
      </c>
      <c r="B59" s="181"/>
      <c r="C59" s="39"/>
      <c r="D59" s="57"/>
      <c r="F59" s="120"/>
      <c r="G59" s="41"/>
      <c r="U59" s="42"/>
    </row>
    <row r="60" spans="1:21" s="25" customFormat="1" ht="30" customHeight="1" x14ac:dyDescent="0.35">
      <c r="A60" s="40">
        <v>5.5</v>
      </c>
      <c r="B60" s="54" t="s">
        <v>68</v>
      </c>
      <c r="C60" s="39">
        <v>0.44</v>
      </c>
      <c r="D60" s="39">
        <v>0.72</v>
      </c>
      <c r="G60" s="41"/>
      <c r="U60" s="42"/>
    </row>
    <row r="61" spans="1:21" s="25" customFormat="1" ht="30" customHeight="1" x14ac:dyDescent="0.35">
      <c r="A61" s="40">
        <v>5.6</v>
      </c>
      <c r="B61" s="35" t="s">
        <v>69</v>
      </c>
      <c r="C61" s="37">
        <v>0.06</v>
      </c>
      <c r="D61" s="37">
        <v>0.04</v>
      </c>
      <c r="G61" s="41"/>
      <c r="U61" s="42"/>
    </row>
    <row r="62" spans="1:21" s="25" customFormat="1" ht="32.25" customHeight="1" x14ac:dyDescent="0.35">
      <c r="A62" s="40">
        <v>5.7</v>
      </c>
      <c r="B62" s="35" t="s">
        <v>70</v>
      </c>
      <c r="C62" s="37">
        <v>0.3</v>
      </c>
      <c r="D62" s="37">
        <v>0.2</v>
      </c>
      <c r="F62" s="120"/>
      <c r="G62" s="41"/>
      <c r="U62" s="42"/>
    </row>
    <row r="63" spans="1:21" s="25" customFormat="1" ht="30" customHeight="1" x14ac:dyDescent="0.35">
      <c r="A63" s="180" t="s">
        <v>71</v>
      </c>
      <c r="B63" s="181"/>
      <c r="C63" s="124"/>
      <c r="D63" s="125"/>
      <c r="F63" s="120"/>
      <c r="G63" s="41"/>
      <c r="U63" s="42"/>
    </row>
    <row r="64" spans="1:21" s="25" customFormat="1" ht="30" customHeight="1" x14ac:dyDescent="0.35">
      <c r="A64" s="40">
        <v>5.8</v>
      </c>
      <c r="B64" s="54" t="s">
        <v>72</v>
      </c>
      <c r="C64" s="39">
        <v>0.62</v>
      </c>
      <c r="D64" s="39">
        <v>0.6</v>
      </c>
      <c r="F64" s="120"/>
      <c r="G64" s="41"/>
      <c r="U64" s="42"/>
    </row>
    <row r="65" spans="1:21" s="25" customFormat="1" ht="30" customHeight="1" x14ac:dyDescent="0.35">
      <c r="A65" s="40">
        <v>5.9</v>
      </c>
      <c r="B65" s="35" t="s">
        <v>73</v>
      </c>
      <c r="C65" s="39">
        <v>0.56999999999999995</v>
      </c>
      <c r="D65" s="39">
        <v>0.6</v>
      </c>
      <c r="F65" s="120"/>
      <c r="G65" s="41"/>
      <c r="U65" s="42"/>
    </row>
    <row r="66" spans="1:21" s="25" customFormat="1" ht="30" customHeight="1" thickBot="1" x14ac:dyDescent="0.4">
      <c r="A66" s="64">
        <v>5.0999999999999996</v>
      </c>
      <c r="B66" s="44" t="s">
        <v>74</v>
      </c>
      <c r="C66" s="45">
        <v>0.44</v>
      </c>
      <c r="D66" s="45">
        <v>0.51</v>
      </c>
      <c r="F66" s="120"/>
      <c r="G66" s="41"/>
      <c r="U66" s="42"/>
    </row>
    <row r="67" spans="1:21" s="25" customFormat="1" ht="30" customHeight="1" thickTop="1" x14ac:dyDescent="0.35">
      <c r="A67" s="47" t="s">
        <v>75</v>
      </c>
      <c r="B67" s="48"/>
      <c r="C67" s="36"/>
      <c r="D67" s="121"/>
      <c r="F67" s="120"/>
      <c r="G67" s="41"/>
      <c r="U67" s="42"/>
    </row>
    <row r="68" spans="1:21" s="25" customFormat="1" ht="30" customHeight="1" x14ac:dyDescent="0.35">
      <c r="A68" s="40">
        <v>6.1</v>
      </c>
      <c r="B68" s="35" t="s">
        <v>76</v>
      </c>
      <c r="C68" s="39">
        <v>0.84</v>
      </c>
      <c r="D68" s="39">
        <v>0.86</v>
      </c>
      <c r="F68" s="120"/>
      <c r="G68" s="41"/>
      <c r="U68" s="42"/>
    </row>
    <row r="69" spans="1:21" s="25" customFormat="1" ht="30" customHeight="1" x14ac:dyDescent="0.35">
      <c r="A69" s="65"/>
      <c r="B69" s="66" t="s">
        <v>77</v>
      </c>
      <c r="C69" s="39"/>
      <c r="D69" s="57"/>
      <c r="F69" s="120"/>
      <c r="G69" s="41"/>
      <c r="U69" s="42"/>
    </row>
    <row r="70" spans="1:21" s="25" customFormat="1" ht="30" customHeight="1" x14ac:dyDescent="0.35">
      <c r="A70" s="34">
        <v>6.2</v>
      </c>
      <c r="B70" s="67" t="s">
        <v>78</v>
      </c>
      <c r="C70" s="39">
        <v>0.33</v>
      </c>
      <c r="D70" s="39">
        <v>0.38</v>
      </c>
      <c r="F70" s="120"/>
      <c r="G70" s="41"/>
      <c r="U70" s="42"/>
    </row>
    <row r="71" spans="1:21" s="25" customFormat="1" ht="30" customHeight="1" x14ac:dyDescent="0.35">
      <c r="A71" s="68"/>
      <c r="B71" s="69" t="s">
        <v>79</v>
      </c>
      <c r="C71" s="39">
        <v>0.31</v>
      </c>
      <c r="D71" s="39">
        <v>0.4</v>
      </c>
      <c r="F71" s="120"/>
      <c r="G71" s="41"/>
      <c r="U71" s="42"/>
    </row>
    <row r="72" spans="1:21" s="25" customFormat="1" ht="30" customHeight="1" thickBot="1" x14ac:dyDescent="0.4">
      <c r="A72" s="43">
        <v>6.3</v>
      </c>
      <c r="B72" s="70" t="s">
        <v>80</v>
      </c>
      <c r="C72" s="45">
        <v>0.13</v>
      </c>
      <c r="D72" s="45">
        <v>0.14000000000000001</v>
      </c>
      <c r="F72" s="120"/>
      <c r="G72" s="41"/>
      <c r="U72" s="42"/>
    </row>
    <row r="73" spans="1:21" s="25" customFormat="1" ht="30" customHeight="1" thickTop="1" x14ac:dyDescent="0.35">
      <c r="A73" s="178" t="s">
        <v>81</v>
      </c>
      <c r="B73" s="179"/>
      <c r="C73" s="36"/>
      <c r="D73" s="50"/>
      <c r="F73" s="120"/>
      <c r="G73" s="41"/>
      <c r="U73" s="42"/>
    </row>
    <row r="74" spans="1:21" s="25" customFormat="1" ht="32.25" customHeight="1" x14ac:dyDescent="0.35">
      <c r="A74" s="40">
        <v>7.1</v>
      </c>
      <c r="B74" s="35" t="s">
        <v>82</v>
      </c>
      <c r="C74" s="39">
        <v>0.45</v>
      </c>
      <c r="D74" s="39">
        <v>0.45</v>
      </c>
      <c r="F74" s="120"/>
      <c r="G74" s="41"/>
      <c r="U74" s="42"/>
    </row>
    <row r="75" spans="1:21" s="25" customFormat="1" ht="30" customHeight="1" x14ac:dyDescent="0.35">
      <c r="A75" s="40">
        <v>7.2</v>
      </c>
      <c r="B75" s="35" t="s">
        <v>83</v>
      </c>
      <c r="C75" s="39">
        <v>0.17</v>
      </c>
      <c r="D75" s="39">
        <v>0.17</v>
      </c>
      <c r="G75" s="41"/>
      <c r="U75" s="42"/>
    </row>
    <row r="76" spans="1:21" s="25" customFormat="1" ht="30" customHeight="1" x14ac:dyDescent="0.35">
      <c r="A76" s="40">
        <v>7.4</v>
      </c>
      <c r="B76" s="35" t="s">
        <v>84</v>
      </c>
      <c r="C76" s="39">
        <v>0.34</v>
      </c>
      <c r="D76" s="39">
        <v>0.37</v>
      </c>
      <c r="G76" s="41"/>
      <c r="U76" s="42"/>
    </row>
    <row r="77" spans="1:21" s="25" customFormat="1" ht="30" customHeight="1" x14ac:dyDescent="0.35">
      <c r="A77" s="34">
        <v>7.5</v>
      </c>
      <c r="B77" s="35" t="s">
        <v>85</v>
      </c>
      <c r="C77" s="39"/>
      <c r="D77" s="57"/>
      <c r="G77" s="41"/>
      <c r="U77" s="42"/>
    </row>
    <row r="78" spans="1:21" s="25" customFormat="1" ht="30" customHeight="1" x14ac:dyDescent="0.35">
      <c r="A78" s="59"/>
      <c r="B78" s="60" t="s">
        <v>86</v>
      </c>
      <c r="C78" s="39">
        <v>0.6</v>
      </c>
      <c r="D78" s="39">
        <v>0.49</v>
      </c>
      <c r="F78" s="120"/>
      <c r="G78" s="41"/>
      <c r="U78" s="42"/>
    </row>
    <row r="79" spans="1:21" s="25" customFormat="1" ht="32.25" customHeight="1" x14ac:dyDescent="0.35">
      <c r="A79" s="59"/>
      <c r="B79" s="60" t="s">
        <v>87</v>
      </c>
      <c r="C79" s="122">
        <v>0.46</v>
      </c>
      <c r="D79" s="39">
        <v>0.28999999999999998</v>
      </c>
      <c r="F79" s="120"/>
      <c r="G79" s="41"/>
      <c r="U79" s="42"/>
    </row>
    <row r="80" spans="1:21" s="25" customFormat="1" ht="30" customHeight="1" x14ac:dyDescent="0.35">
      <c r="A80" s="59"/>
      <c r="B80" s="60" t="s">
        <v>88</v>
      </c>
      <c r="C80" s="39">
        <v>0.33</v>
      </c>
      <c r="D80" s="39">
        <v>0.2</v>
      </c>
      <c r="F80" s="120"/>
      <c r="G80" s="41"/>
      <c r="U80" s="42"/>
    </row>
    <row r="81" spans="1:21" s="25" customFormat="1" ht="30" customHeight="1" x14ac:dyDescent="0.35">
      <c r="A81" s="59"/>
      <c r="B81" s="60" t="s">
        <v>89</v>
      </c>
      <c r="C81" s="39">
        <v>0.02</v>
      </c>
      <c r="D81" s="39">
        <v>0</v>
      </c>
      <c r="G81" s="41"/>
      <c r="U81" s="42"/>
    </row>
    <row r="82" spans="1:21" s="25" customFormat="1" ht="30" customHeight="1" x14ac:dyDescent="0.35">
      <c r="A82" s="59"/>
      <c r="B82" s="60" t="s">
        <v>90</v>
      </c>
      <c r="C82" s="39">
        <v>0.08</v>
      </c>
      <c r="D82" s="39">
        <v>0.04</v>
      </c>
      <c r="F82" s="120"/>
      <c r="G82" s="41"/>
      <c r="U82" s="42"/>
    </row>
    <row r="83" spans="1:21" s="25" customFormat="1" ht="30" customHeight="1" x14ac:dyDescent="0.35">
      <c r="A83" s="59"/>
      <c r="B83" s="60" t="s">
        <v>91</v>
      </c>
      <c r="C83" s="39">
        <v>0.06</v>
      </c>
      <c r="D83" s="39">
        <v>0.04</v>
      </c>
      <c r="F83" s="120"/>
      <c r="G83" s="41"/>
      <c r="U83" s="42"/>
    </row>
    <row r="84" spans="1:21" s="25" customFormat="1" ht="32.25" customHeight="1" x14ac:dyDescent="0.35">
      <c r="A84" s="59"/>
      <c r="B84" s="60" t="s">
        <v>92</v>
      </c>
      <c r="C84" s="39">
        <v>0.13</v>
      </c>
      <c r="D84" s="39">
        <v>7.0000000000000007E-2</v>
      </c>
      <c r="F84" s="120"/>
      <c r="G84" s="41"/>
      <c r="U84" s="42"/>
    </row>
    <row r="85" spans="1:21" s="25" customFormat="1" ht="30" customHeight="1" x14ac:dyDescent="0.35">
      <c r="A85" s="61"/>
      <c r="B85" s="60" t="s">
        <v>93</v>
      </c>
      <c r="C85" s="39">
        <v>0.34</v>
      </c>
      <c r="D85" s="39">
        <v>0.47</v>
      </c>
      <c r="F85" s="120"/>
      <c r="G85" s="41"/>
      <c r="U85" s="42"/>
    </row>
    <row r="86" spans="1:21" s="25" customFormat="1" ht="30" customHeight="1" x14ac:dyDescent="0.35">
      <c r="A86" s="40">
        <v>7.6</v>
      </c>
      <c r="B86" s="35" t="s">
        <v>94</v>
      </c>
      <c r="C86" s="39">
        <v>0.23</v>
      </c>
      <c r="D86" s="39">
        <v>0.33</v>
      </c>
      <c r="F86" s="120"/>
      <c r="G86" s="41"/>
      <c r="U86" s="42"/>
    </row>
    <row r="87" spans="1:21" s="25" customFormat="1" ht="30" customHeight="1" x14ac:dyDescent="0.35">
      <c r="A87" s="34">
        <v>7.7</v>
      </c>
      <c r="B87" s="35" t="s">
        <v>95</v>
      </c>
      <c r="C87" s="39"/>
      <c r="D87" s="57"/>
      <c r="F87" s="120"/>
      <c r="G87" s="41"/>
      <c r="U87" s="42"/>
    </row>
    <row r="88" spans="1:21" s="25" customFormat="1" ht="30" customHeight="1" x14ac:dyDescent="0.35">
      <c r="A88" s="73"/>
      <c r="B88" s="60" t="s">
        <v>86</v>
      </c>
      <c r="C88" s="39">
        <v>0.4</v>
      </c>
      <c r="D88" s="39">
        <v>0.32</v>
      </c>
      <c r="F88" s="120"/>
      <c r="G88" s="41"/>
      <c r="U88" s="42"/>
    </row>
    <row r="89" spans="1:21" s="25" customFormat="1" ht="30" customHeight="1" x14ac:dyDescent="0.35">
      <c r="A89" s="73"/>
      <c r="B89" s="60" t="s">
        <v>87</v>
      </c>
      <c r="C89" s="39">
        <v>0.25</v>
      </c>
      <c r="D89" s="39">
        <v>0.18</v>
      </c>
      <c r="F89" s="120"/>
      <c r="G89" s="41"/>
      <c r="U89" s="42"/>
    </row>
    <row r="90" spans="1:21" s="25" customFormat="1" ht="30" customHeight="1" x14ac:dyDescent="0.35">
      <c r="A90" s="73"/>
      <c r="B90" s="60" t="s">
        <v>88</v>
      </c>
      <c r="C90" s="39">
        <v>0.17</v>
      </c>
      <c r="D90" s="39">
        <v>0.13</v>
      </c>
      <c r="F90" s="120"/>
      <c r="G90" s="41"/>
      <c r="U90" s="42"/>
    </row>
    <row r="91" spans="1:21" s="25" customFormat="1" ht="30" customHeight="1" x14ac:dyDescent="0.35">
      <c r="A91" s="73"/>
      <c r="B91" s="60" t="s">
        <v>89</v>
      </c>
      <c r="C91" s="39">
        <v>0.03</v>
      </c>
      <c r="D91" s="39">
        <v>0.01</v>
      </c>
      <c r="F91" s="120"/>
      <c r="G91" s="41"/>
      <c r="U91" s="42"/>
    </row>
    <row r="92" spans="1:21" s="25" customFormat="1" ht="30" customHeight="1" x14ac:dyDescent="0.35">
      <c r="A92" s="73"/>
      <c r="B92" s="60" t="s">
        <v>91</v>
      </c>
      <c r="C92" s="39">
        <v>0.1</v>
      </c>
      <c r="D92" s="39">
        <v>7.0000000000000007E-2</v>
      </c>
      <c r="F92" s="120"/>
      <c r="G92" s="41"/>
      <c r="U92" s="42"/>
    </row>
    <row r="93" spans="1:21" s="25" customFormat="1" ht="30" customHeight="1" x14ac:dyDescent="0.35">
      <c r="A93" s="73"/>
      <c r="B93" s="60" t="s">
        <v>96</v>
      </c>
      <c r="C93" s="39">
        <v>0.1</v>
      </c>
      <c r="D93" s="39">
        <v>0.1</v>
      </c>
      <c r="F93" s="120"/>
      <c r="G93" s="41"/>
      <c r="U93" s="42"/>
    </row>
    <row r="94" spans="1:21" s="25" customFormat="1" ht="30" customHeight="1" x14ac:dyDescent="0.35">
      <c r="A94" s="74"/>
      <c r="B94" s="60" t="s">
        <v>97</v>
      </c>
      <c r="C94" s="39">
        <v>0.51</v>
      </c>
      <c r="D94" s="39">
        <v>0.64</v>
      </c>
      <c r="G94" s="41"/>
      <c r="U94" s="42"/>
    </row>
    <row r="95" spans="1:21" s="25" customFormat="1" ht="30" customHeight="1" thickBot="1" x14ac:dyDescent="0.4">
      <c r="A95" s="43">
        <v>7.8</v>
      </c>
      <c r="B95" s="44" t="s">
        <v>98</v>
      </c>
      <c r="C95" s="45">
        <v>0.45</v>
      </c>
      <c r="D95" s="45">
        <v>0.44</v>
      </c>
      <c r="F95" s="120"/>
      <c r="G95" s="41"/>
      <c r="U95" s="42"/>
    </row>
    <row r="96" spans="1:21" s="25" customFormat="1" ht="30" customHeight="1" thickTop="1" x14ac:dyDescent="0.35">
      <c r="A96" s="178" t="s">
        <v>99</v>
      </c>
      <c r="B96" s="179"/>
      <c r="C96" s="76"/>
      <c r="D96" s="50"/>
      <c r="F96" s="120"/>
      <c r="G96" s="41"/>
      <c r="U96" s="42"/>
    </row>
    <row r="97" spans="1:21" s="25" customFormat="1" ht="30" customHeight="1" x14ac:dyDescent="0.35">
      <c r="A97" s="40">
        <v>8.1</v>
      </c>
      <c r="B97" s="35" t="s">
        <v>100</v>
      </c>
      <c r="C97" s="78">
        <v>0.28999999999999998</v>
      </c>
      <c r="D97" s="78">
        <v>0.41</v>
      </c>
      <c r="F97" s="120"/>
      <c r="G97" s="41"/>
      <c r="U97" s="42"/>
    </row>
    <row r="98" spans="1:21" s="25" customFormat="1" ht="30" customHeight="1" x14ac:dyDescent="0.35">
      <c r="A98" s="40">
        <v>8.1999999999999993</v>
      </c>
      <c r="B98" s="35" t="s">
        <v>101</v>
      </c>
      <c r="C98" s="78">
        <v>0.25</v>
      </c>
      <c r="D98" s="78">
        <v>0.27</v>
      </c>
      <c r="F98" s="120"/>
      <c r="G98" s="41"/>
      <c r="U98" s="42"/>
    </row>
    <row r="99" spans="1:21" s="25" customFormat="1" ht="30" customHeight="1" x14ac:dyDescent="0.35">
      <c r="A99" s="40">
        <v>8.3000000000000007</v>
      </c>
      <c r="B99" s="35" t="s">
        <v>102</v>
      </c>
      <c r="C99" s="78">
        <v>0.42</v>
      </c>
      <c r="D99" s="78">
        <v>0.44</v>
      </c>
      <c r="F99" s="120"/>
      <c r="G99" s="41"/>
      <c r="U99" s="42"/>
    </row>
    <row r="100" spans="1:21" s="25" customFormat="1" ht="30" customHeight="1" x14ac:dyDescent="0.35">
      <c r="A100" s="40">
        <v>8.4</v>
      </c>
      <c r="B100" s="35" t="s">
        <v>103</v>
      </c>
      <c r="C100" s="39">
        <v>0.65</v>
      </c>
      <c r="D100" s="39">
        <v>0.63</v>
      </c>
      <c r="F100" s="120"/>
      <c r="G100" s="41"/>
      <c r="U100" s="42"/>
    </row>
    <row r="101" spans="1:21" s="25" customFormat="1" ht="30" customHeight="1" x14ac:dyDescent="0.35">
      <c r="A101" s="40">
        <v>8.5</v>
      </c>
      <c r="B101" s="35" t="s">
        <v>104</v>
      </c>
      <c r="C101" s="39">
        <v>0.72</v>
      </c>
      <c r="D101" s="39">
        <v>0.61</v>
      </c>
      <c r="F101" s="120"/>
      <c r="G101" s="41"/>
      <c r="U101" s="42"/>
    </row>
    <row r="102" spans="1:21" s="25" customFormat="1" ht="30" customHeight="1" x14ac:dyDescent="0.35">
      <c r="A102" s="65"/>
      <c r="B102" s="66" t="s">
        <v>105</v>
      </c>
      <c r="C102" s="39"/>
      <c r="D102" s="57"/>
      <c r="F102" s="120"/>
      <c r="G102" s="41"/>
      <c r="U102" s="42"/>
    </row>
    <row r="103" spans="1:21" s="25" customFormat="1" ht="30" customHeight="1" x14ac:dyDescent="0.35">
      <c r="A103" s="40">
        <v>8.5</v>
      </c>
      <c r="B103" s="54" t="s">
        <v>106</v>
      </c>
      <c r="C103" s="39">
        <v>0.69</v>
      </c>
      <c r="D103" s="39">
        <v>0.69</v>
      </c>
      <c r="F103" s="120"/>
      <c r="G103" s="41"/>
      <c r="U103" s="42"/>
    </row>
    <row r="104" spans="1:21" s="25" customFormat="1" ht="50" thickBot="1" x14ac:dyDescent="0.4">
      <c r="A104" s="43">
        <v>8.6</v>
      </c>
      <c r="B104" s="44" t="s">
        <v>107</v>
      </c>
      <c r="C104" s="136">
        <v>0.65</v>
      </c>
      <c r="D104" s="45">
        <v>0.47</v>
      </c>
      <c r="F104" s="120"/>
      <c r="G104" s="41"/>
      <c r="U104" s="42"/>
    </row>
    <row r="105" spans="1:21" s="25" customFormat="1" ht="30" customHeight="1" thickTop="1" x14ac:dyDescent="0.35">
      <c r="A105" s="178" t="s">
        <v>108</v>
      </c>
      <c r="B105" s="179"/>
      <c r="C105" s="36"/>
      <c r="D105" s="50"/>
      <c r="F105" s="120"/>
      <c r="G105" s="41"/>
      <c r="U105" s="42"/>
    </row>
    <row r="106" spans="1:21" s="25" customFormat="1" ht="30" customHeight="1" x14ac:dyDescent="0.35">
      <c r="A106" s="40">
        <v>9.1</v>
      </c>
      <c r="B106" s="35" t="s">
        <v>109</v>
      </c>
      <c r="C106" s="71">
        <v>0.45</v>
      </c>
      <c r="D106" s="71">
        <v>0.52</v>
      </c>
      <c r="F106" s="120"/>
      <c r="G106" s="41"/>
      <c r="U106" s="42"/>
    </row>
    <row r="107" spans="1:21" s="25" customFormat="1" ht="30" customHeight="1" x14ac:dyDescent="0.35">
      <c r="A107" s="40">
        <v>9.1999999999999993</v>
      </c>
      <c r="B107" s="35" t="s">
        <v>110</v>
      </c>
      <c r="C107" s="78">
        <v>0.66</v>
      </c>
      <c r="D107" s="78">
        <v>0.7</v>
      </c>
      <c r="F107" s="120"/>
      <c r="G107" s="41"/>
      <c r="U107" s="42"/>
    </row>
    <row r="108" spans="1:21" s="25" customFormat="1" ht="29.25" customHeight="1" thickBot="1" x14ac:dyDescent="0.4">
      <c r="A108" s="43">
        <v>9.3000000000000007</v>
      </c>
      <c r="B108" s="44" t="s">
        <v>111</v>
      </c>
      <c r="C108" s="45">
        <v>0.65</v>
      </c>
      <c r="D108" s="45">
        <v>0.7</v>
      </c>
      <c r="F108" s="120"/>
      <c r="G108" s="41"/>
      <c r="U108" s="42"/>
    </row>
    <row r="109" spans="1:21" s="25" customFormat="1" ht="30" customHeight="1" thickTop="1" x14ac:dyDescent="0.35">
      <c r="A109" s="178" t="s">
        <v>112</v>
      </c>
      <c r="B109" s="179"/>
      <c r="C109" s="126"/>
      <c r="D109" s="63"/>
      <c r="F109" s="120"/>
      <c r="G109" s="41"/>
      <c r="U109" s="42"/>
    </row>
    <row r="110" spans="1:21" s="25" customFormat="1" ht="30" customHeight="1" x14ac:dyDescent="0.35">
      <c r="A110" s="40">
        <v>10.1</v>
      </c>
      <c r="B110" s="35" t="s">
        <v>113</v>
      </c>
      <c r="C110" s="39">
        <v>0.75</v>
      </c>
      <c r="D110" s="39">
        <v>0.75</v>
      </c>
      <c r="F110" s="120"/>
      <c r="G110" s="41"/>
      <c r="U110" s="42"/>
    </row>
    <row r="111" spans="1:21" s="25" customFormat="1" ht="30" customHeight="1" x14ac:dyDescent="0.35">
      <c r="A111" s="65"/>
      <c r="B111" s="66" t="s">
        <v>114</v>
      </c>
      <c r="C111" s="39"/>
      <c r="D111" s="57"/>
      <c r="G111" s="41"/>
      <c r="U111" s="42"/>
    </row>
    <row r="112" spans="1:21" s="25" customFormat="1" ht="32.25" customHeight="1" x14ac:dyDescent="0.35">
      <c r="A112" s="40">
        <v>10.199999999999999</v>
      </c>
      <c r="B112" s="69" t="s">
        <v>115</v>
      </c>
      <c r="C112" s="39">
        <v>0.82</v>
      </c>
      <c r="D112" s="39">
        <v>0.79</v>
      </c>
      <c r="F112" s="120"/>
      <c r="G112" s="41"/>
      <c r="U112" s="42"/>
    </row>
    <row r="113" spans="1:21" s="25" customFormat="1" ht="30" customHeight="1" thickBot="1" x14ac:dyDescent="0.4">
      <c r="A113" s="43">
        <v>10.3</v>
      </c>
      <c r="B113" s="80" t="s">
        <v>116</v>
      </c>
      <c r="C113" s="45">
        <v>0.8</v>
      </c>
      <c r="D113" s="45">
        <v>0.76</v>
      </c>
      <c r="F113" s="120"/>
      <c r="G113" s="41"/>
      <c r="U113" s="42"/>
    </row>
    <row r="114" spans="1:21" s="25" customFormat="1" ht="30" customHeight="1" thickTop="1" x14ac:dyDescent="0.35">
      <c r="A114" s="178" t="s">
        <v>117</v>
      </c>
      <c r="B114" s="179"/>
      <c r="C114" s="76"/>
      <c r="D114" s="50"/>
      <c r="F114" s="120"/>
      <c r="G114" s="41"/>
      <c r="U114" s="42"/>
    </row>
    <row r="115" spans="1:21" s="25" customFormat="1" ht="30" customHeight="1" x14ac:dyDescent="0.35">
      <c r="A115" s="40">
        <v>11.1</v>
      </c>
      <c r="B115" s="35" t="s">
        <v>118</v>
      </c>
      <c r="C115" s="78">
        <v>0.7</v>
      </c>
      <c r="D115" s="78">
        <v>0.73</v>
      </c>
      <c r="F115" s="120"/>
      <c r="G115" s="41"/>
      <c r="U115" s="42"/>
    </row>
    <row r="116" spans="1:21" s="25" customFormat="1" ht="30" customHeight="1" x14ac:dyDescent="0.35">
      <c r="A116" s="40">
        <v>11.2</v>
      </c>
      <c r="B116" s="35" t="s">
        <v>119</v>
      </c>
      <c r="C116" s="78">
        <v>0.37</v>
      </c>
      <c r="D116" s="78">
        <v>0.44</v>
      </c>
      <c r="F116" s="120"/>
      <c r="G116" s="41"/>
      <c r="U116" s="42"/>
    </row>
    <row r="117" spans="1:21" s="25" customFormat="1" ht="30" customHeight="1" x14ac:dyDescent="0.35">
      <c r="A117" s="40">
        <v>11.3</v>
      </c>
      <c r="B117" s="35" t="s">
        <v>120</v>
      </c>
      <c r="C117" s="127">
        <v>0.68</v>
      </c>
      <c r="D117" s="78">
        <v>0.83</v>
      </c>
      <c r="F117" s="120"/>
      <c r="G117" s="41"/>
      <c r="U117" s="42"/>
    </row>
    <row r="118" spans="1:21" s="25" customFormat="1" ht="30" customHeight="1" x14ac:dyDescent="0.35">
      <c r="A118" s="65"/>
      <c r="B118" s="66" t="s">
        <v>121</v>
      </c>
      <c r="C118" s="78"/>
      <c r="D118" s="57"/>
      <c r="F118" s="120"/>
      <c r="G118" s="41"/>
      <c r="U118" s="42"/>
    </row>
    <row r="119" spans="1:21" s="25" customFormat="1" ht="30" customHeight="1" x14ac:dyDescent="0.35">
      <c r="A119" s="40">
        <v>11.3</v>
      </c>
      <c r="B119" s="69" t="s">
        <v>122</v>
      </c>
      <c r="C119" s="134">
        <v>0.28000000000000003</v>
      </c>
      <c r="D119" s="77">
        <v>0.46</v>
      </c>
      <c r="F119" s="120"/>
      <c r="G119" s="41"/>
      <c r="U119" s="42"/>
    </row>
    <row r="120" spans="1:21" s="25" customFormat="1" ht="30" customHeight="1" x14ac:dyDescent="0.35">
      <c r="A120" s="68">
        <v>11.4</v>
      </c>
      <c r="B120" s="82" t="s">
        <v>123</v>
      </c>
      <c r="C120" s="76">
        <v>0.23</v>
      </c>
      <c r="D120" s="76">
        <v>0.36</v>
      </c>
      <c r="F120" s="120"/>
      <c r="G120" s="41"/>
      <c r="U120" s="42"/>
    </row>
    <row r="121" spans="1:21" s="25" customFormat="1" ht="30" customHeight="1" x14ac:dyDescent="0.35">
      <c r="A121" s="65"/>
      <c r="B121" s="66" t="s">
        <v>121</v>
      </c>
      <c r="C121" s="78"/>
      <c r="D121" s="57"/>
      <c r="F121" s="120"/>
      <c r="G121" s="41"/>
      <c r="U121" s="42"/>
    </row>
    <row r="122" spans="1:21" s="25" customFormat="1" ht="30" customHeight="1" thickBot="1" x14ac:dyDescent="0.4">
      <c r="A122" s="43">
        <v>11.4</v>
      </c>
      <c r="B122" s="80" t="s">
        <v>124</v>
      </c>
      <c r="C122" s="83">
        <v>0.28999999999999998</v>
      </c>
      <c r="D122" s="83">
        <v>0.39</v>
      </c>
      <c r="F122" s="120"/>
      <c r="G122" s="41"/>
      <c r="U122" s="42"/>
    </row>
    <row r="123" spans="1:21" s="25" customFormat="1" ht="30" customHeight="1" thickTop="1" x14ac:dyDescent="0.35">
      <c r="A123" s="178" t="s">
        <v>125</v>
      </c>
      <c r="B123" s="179"/>
      <c r="C123" s="76"/>
      <c r="D123" s="50"/>
      <c r="F123" s="120"/>
      <c r="G123" s="41"/>
      <c r="U123" s="42"/>
    </row>
    <row r="124" spans="1:21" s="25" customFormat="1" ht="30" customHeight="1" x14ac:dyDescent="0.35">
      <c r="A124" s="34">
        <v>12.1</v>
      </c>
      <c r="B124" s="35" t="s">
        <v>126</v>
      </c>
      <c r="C124" s="39"/>
      <c r="D124" s="57"/>
      <c r="F124" s="120"/>
      <c r="G124" s="41"/>
      <c r="U124" s="42"/>
    </row>
    <row r="125" spans="1:21" s="25" customFormat="1" ht="30" customHeight="1" x14ac:dyDescent="0.35">
      <c r="A125" s="73"/>
      <c r="B125" s="60" t="s">
        <v>127</v>
      </c>
      <c r="C125" s="78">
        <v>0.65</v>
      </c>
      <c r="D125" s="78">
        <v>0.74</v>
      </c>
      <c r="F125" s="120"/>
      <c r="G125" s="41"/>
      <c r="U125" s="42"/>
    </row>
    <row r="126" spans="1:21" s="25" customFormat="1" ht="31.5" customHeight="1" x14ac:dyDescent="0.35">
      <c r="A126" s="73"/>
      <c r="B126" s="60" t="s">
        <v>128</v>
      </c>
      <c r="C126" s="78">
        <v>0.08</v>
      </c>
      <c r="D126" s="78">
        <v>0.06</v>
      </c>
      <c r="F126" s="120"/>
      <c r="G126" s="41"/>
      <c r="U126" s="42"/>
    </row>
    <row r="127" spans="1:21" s="25" customFormat="1" ht="30" customHeight="1" x14ac:dyDescent="0.35">
      <c r="A127" s="73"/>
      <c r="B127" s="60" t="s">
        <v>129</v>
      </c>
      <c r="C127" s="127">
        <v>0.06</v>
      </c>
      <c r="D127" s="78">
        <v>0.19</v>
      </c>
      <c r="F127" s="120"/>
      <c r="G127" s="41"/>
      <c r="U127" s="42"/>
    </row>
    <row r="128" spans="1:21" s="25" customFormat="1" ht="30" customHeight="1" x14ac:dyDescent="0.35">
      <c r="A128" s="73"/>
      <c r="B128" s="60" t="s">
        <v>130</v>
      </c>
      <c r="C128" s="78">
        <v>0.18</v>
      </c>
      <c r="D128" s="78">
        <v>0.18</v>
      </c>
      <c r="F128" s="120"/>
      <c r="G128" s="41"/>
      <c r="U128" s="42"/>
    </row>
    <row r="129" spans="1:21" s="25" customFormat="1" ht="30" customHeight="1" x14ac:dyDescent="0.35">
      <c r="A129" s="74"/>
      <c r="B129" s="60" t="s">
        <v>131</v>
      </c>
      <c r="C129" s="78">
        <v>0.27</v>
      </c>
      <c r="D129" s="78">
        <v>0.16</v>
      </c>
      <c r="F129" s="120"/>
      <c r="G129" s="41"/>
      <c r="U129" s="42"/>
    </row>
    <row r="130" spans="1:21" s="25" customFormat="1" ht="30" customHeight="1" x14ac:dyDescent="0.35">
      <c r="A130" s="40">
        <v>12.2</v>
      </c>
      <c r="B130" s="84" t="s">
        <v>132</v>
      </c>
      <c r="C130" s="85">
        <v>0.62</v>
      </c>
      <c r="D130" s="85">
        <v>0.74</v>
      </c>
      <c r="F130" s="120"/>
      <c r="G130" s="41"/>
      <c r="U130" s="42"/>
    </row>
    <row r="131" spans="1:21" s="25" customFormat="1" ht="33.5" thickBot="1" x14ac:dyDescent="0.4">
      <c r="A131" s="40">
        <v>12.3</v>
      </c>
      <c r="B131" s="35" t="s">
        <v>133</v>
      </c>
      <c r="C131" s="141">
        <v>0.44</v>
      </c>
      <c r="D131" s="128">
        <v>0.63</v>
      </c>
      <c r="F131" s="120"/>
      <c r="G131" s="41"/>
      <c r="U131" s="42"/>
    </row>
    <row r="132" spans="1:21" s="25" customFormat="1" ht="32.25" customHeight="1" thickTop="1" x14ac:dyDescent="0.35">
      <c r="A132" s="182" t="s">
        <v>134</v>
      </c>
      <c r="B132" s="183"/>
      <c r="C132" s="129"/>
      <c r="D132" s="130"/>
      <c r="F132" s="120"/>
      <c r="G132" s="41"/>
      <c r="U132" s="42"/>
    </row>
    <row r="133" spans="1:21" s="25" customFormat="1" ht="31.5" customHeight="1" x14ac:dyDescent="0.35">
      <c r="A133" s="40">
        <v>13.1</v>
      </c>
      <c r="B133" s="35" t="s">
        <v>135</v>
      </c>
      <c r="C133" s="39">
        <v>0.44</v>
      </c>
      <c r="D133" s="39">
        <v>0.51</v>
      </c>
      <c r="G133" s="41"/>
      <c r="U133" s="52"/>
    </row>
    <row r="134" spans="1:21" s="25" customFormat="1" ht="30" customHeight="1" x14ac:dyDescent="0.35">
      <c r="A134" s="65"/>
      <c r="B134" s="66" t="s">
        <v>136</v>
      </c>
      <c r="C134" s="124"/>
      <c r="D134" s="125"/>
      <c r="F134" s="120"/>
      <c r="G134" s="41"/>
      <c r="U134" s="42"/>
    </row>
    <row r="135" spans="1:21" s="25" customFormat="1" ht="30" customHeight="1" x14ac:dyDescent="0.35">
      <c r="A135" s="40">
        <v>13.2</v>
      </c>
      <c r="B135" s="87" t="s">
        <v>137</v>
      </c>
      <c r="C135" s="39">
        <v>0.95</v>
      </c>
      <c r="D135" s="39">
        <v>0.96</v>
      </c>
      <c r="F135" s="120"/>
      <c r="G135" s="41"/>
      <c r="U135" s="42"/>
    </row>
    <row r="136" spans="1:21" s="25" customFormat="1" ht="30" customHeight="1" x14ac:dyDescent="0.35">
      <c r="A136" s="40">
        <v>13.3</v>
      </c>
      <c r="B136" s="87" t="s">
        <v>138</v>
      </c>
      <c r="C136" s="39">
        <v>0.56999999999999995</v>
      </c>
      <c r="D136" s="39">
        <v>0.74</v>
      </c>
      <c r="F136" s="120"/>
      <c r="G136" s="41"/>
      <c r="U136" s="42"/>
    </row>
    <row r="137" spans="1:21" s="25" customFormat="1" ht="30" customHeight="1" x14ac:dyDescent="0.35">
      <c r="A137" s="40">
        <v>13.4</v>
      </c>
      <c r="B137" s="84" t="s">
        <v>139</v>
      </c>
      <c r="C137" s="39">
        <v>0.34</v>
      </c>
      <c r="D137" s="39">
        <v>0.32</v>
      </c>
      <c r="F137" s="120"/>
      <c r="G137" s="41"/>
      <c r="U137" s="42"/>
    </row>
    <row r="138" spans="1:21" s="25" customFormat="1" ht="30" customHeight="1" thickBot="1" x14ac:dyDescent="0.4">
      <c r="A138" s="43">
        <v>13.5</v>
      </c>
      <c r="B138" s="70" t="s">
        <v>140</v>
      </c>
      <c r="C138" s="45">
        <v>0.35</v>
      </c>
      <c r="D138" s="45">
        <v>0.36</v>
      </c>
      <c r="F138" s="120"/>
      <c r="G138" s="41"/>
      <c r="U138" s="42"/>
    </row>
    <row r="139" spans="1:21" s="25" customFormat="1" ht="30" customHeight="1" thickTop="1" x14ac:dyDescent="0.35">
      <c r="A139" s="178" t="s">
        <v>141</v>
      </c>
      <c r="B139" s="179"/>
      <c r="C139" s="36"/>
      <c r="D139" s="121"/>
      <c r="F139" s="120"/>
      <c r="G139" s="41"/>
      <c r="U139" s="42"/>
    </row>
    <row r="140" spans="1:21" s="25" customFormat="1" ht="28.75" customHeight="1" x14ac:dyDescent="0.35">
      <c r="A140" s="40">
        <v>14.1</v>
      </c>
      <c r="B140" s="84" t="s">
        <v>142</v>
      </c>
      <c r="C140" s="78">
        <v>0.44</v>
      </c>
      <c r="D140" s="78">
        <v>0.6</v>
      </c>
      <c r="U140" s="88"/>
    </row>
    <row r="141" spans="1:21" s="25" customFormat="1" x14ac:dyDescent="0.35">
      <c r="A141" s="15"/>
      <c r="B141" s="89"/>
      <c r="C141" s="88"/>
      <c r="D141" s="90"/>
      <c r="U141" s="88"/>
    </row>
    <row r="142" spans="1:21" x14ac:dyDescent="0.35">
      <c r="C142" s="88"/>
      <c r="D142" s="88"/>
    </row>
    <row r="143" spans="1:21" x14ac:dyDescent="0.35">
      <c r="C143" s="92"/>
      <c r="D143" s="92"/>
    </row>
    <row r="144" spans="1:21" x14ac:dyDescent="0.35">
      <c r="C144" s="92"/>
      <c r="D144" s="92"/>
    </row>
    <row r="145" spans="3:4" x14ac:dyDescent="0.35">
      <c r="C145" s="92"/>
      <c r="D145" s="92"/>
    </row>
    <row r="146" spans="3:4" x14ac:dyDescent="0.35">
      <c r="C146" s="92"/>
      <c r="D146" s="92"/>
    </row>
    <row r="147" spans="3:4" x14ac:dyDescent="0.35">
      <c r="C147" s="92"/>
      <c r="D147" s="92"/>
    </row>
    <row r="148" spans="3:4" x14ac:dyDescent="0.35">
      <c r="C148" s="92"/>
      <c r="D148" s="92"/>
    </row>
    <row r="149" spans="3:4" x14ac:dyDescent="0.35">
      <c r="C149" s="92"/>
      <c r="D149" s="92"/>
    </row>
    <row r="150" spans="3:4" x14ac:dyDescent="0.35">
      <c r="C150" s="92"/>
      <c r="D150" s="92"/>
    </row>
  </sheetData>
  <mergeCells count="13">
    <mergeCell ref="A139:B139"/>
    <mergeCell ref="A96:B96"/>
    <mergeCell ref="A105:B105"/>
    <mergeCell ref="A109:B109"/>
    <mergeCell ref="A114:B114"/>
    <mergeCell ref="A123:B123"/>
    <mergeCell ref="A132:B132"/>
    <mergeCell ref="A73:B73"/>
    <mergeCell ref="A28:B28"/>
    <mergeCell ref="A32:B32"/>
    <mergeCell ref="A56:B56"/>
    <mergeCell ref="A59:B59"/>
    <mergeCell ref="A63:B63"/>
  </mergeCells>
  <conditionalFormatting sqref="C15:D140">
    <cfRule type="containsErrors" dxfId="0" priority="1">
      <formula>ISERROR(C15)</formula>
    </cfRule>
  </conditionalFormatting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2" max="4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0DF04-142E-498C-B96D-E3B28937A2C2}">
  <dimension ref="A1:IR142"/>
  <sheetViews>
    <sheetView showGridLines="0" view="pageBreakPreview" zoomScale="80" zoomScaleNormal="75" zoomScaleSheetLayoutView="80" workbookViewId="0"/>
  </sheetViews>
  <sheetFormatPr defaultColWidth="9.08984375" defaultRowHeight="16.5" x14ac:dyDescent="0.35"/>
  <cols>
    <col min="1" max="1" width="7.08984375" style="15" bestFit="1" customWidth="1"/>
    <col min="2" max="2" width="102.90625" style="89" customWidth="1"/>
    <col min="3" max="8" width="8.6328125" style="91" customWidth="1"/>
    <col min="9" max="14" width="5.453125" style="20" customWidth="1"/>
    <col min="15" max="15" width="4.36328125" style="20" customWidth="1"/>
    <col min="16" max="17" width="5" style="20" customWidth="1"/>
    <col min="18" max="18" width="4.36328125" style="20" customWidth="1"/>
    <col min="19" max="19" width="3.6328125" style="20" customWidth="1"/>
    <col min="20" max="22" width="5.453125" style="20" customWidth="1"/>
    <col min="23" max="23" width="5.453125" style="91" customWidth="1"/>
    <col min="24" max="25" width="5.453125" style="20" customWidth="1"/>
    <col min="26" max="26" width="6" style="20" customWidth="1"/>
    <col min="27" max="16384" width="9.08984375" style="20"/>
  </cols>
  <sheetData>
    <row r="1" spans="1:28" ht="35.5" customHeight="1" x14ac:dyDescent="0.3">
      <c r="B1" s="145" t="s">
        <v>17</v>
      </c>
      <c r="C1" s="16"/>
      <c r="D1" s="16"/>
      <c r="E1" s="16"/>
      <c r="F1" s="16"/>
      <c r="G1" s="16"/>
      <c r="H1" s="16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9"/>
      <c r="W1" s="20"/>
    </row>
    <row r="2" spans="1:28" ht="33" customHeight="1" x14ac:dyDescent="0.25">
      <c r="A2" s="21"/>
      <c r="B2" s="146" t="s">
        <v>178</v>
      </c>
      <c r="C2" s="20"/>
      <c r="D2" s="20"/>
      <c r="E2" s="20"/>
      <c r="F2" s="20"/>
      <c r="G2" s="20"/>
      <c r="H2" s="20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9"/>
      <c r="W2" s="20"/>
    </row>
    <row r="3" spans="1:28" ht="194.25" customHeight="1" x14ac:dyDescent="0.3">
      <c r="B3" s="22"/>
      <c r="C3" s="23" t="s">
        <v>18</v>
      </c>
      <c r="D3" s="23" t="s">
        <v>19</v>
      </c>
      <c r="E3" s="23" t="s">
        <v>20</v>
      </c>
      <c r="F3" s="23" t="s">
        <v>21</v>
      </c>
      <c r="G3" s="23" t="s">
        <v>22</v>
      </c>
      <c r="H3" s="23" t="s">
        <v>23</v>
      </c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28" s="25" customFormat="1" ht="30" customHeight="1" x14ac:dyDescent="0.35">
      <c r="C4" s="26">
        <v>39</v>
      </c>
      <c r="D4" s="27">
        <v>65</v>
      </c>
      <c r="E4" s="26">
        <v>81</v>
      </c>
      <c r="F4" s="28">
        <v>107</v>
      </c>
      <c r="G4" s="26">
        <v>29</v>
      </c>
      <c r="H4" s="26">
        <v>321</v>
      </c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28" s="25" customFormat="1" ht="18" customHeight="1" thickBot="1" x14ac:dyDescent="0.4">
      <c r="B5" s="29"/>
      <c r="C5" s="30"/>
      <c r="D5" s="30"/>
      <c r="E5" s="30"/>
      <c r="F5" s="30"/>
      <c r="G5" s="30"/>
      <c r="H5" s="30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</row>
    <row r="6" spans="1:28" ht="30" customHeight="1" thickTop="1" x14ac:dyDescent="0.25">
      <c r="A6" s="31" t="s">
        <v>24</v>
      </c>
      <c r="B6" s="32"/>
      <c r="C6" s="33"/>
      <c r="D6" s="33"/>
      <c r="E6" s="33"/>
      <c r="F6" s="33"/>
      <c r="G6" s="33"/>
      <c r="H6" s="33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</row>
    <row r="7" spans="1:28" s="25" customFormat="1" ht="30" customHeight="1" x14ac:dyDescent="0.35">
      <c r="A7" s="34">
        <v>1.2</v>
      </c>
      <c r="B7" s="35" t="s">
        <v>25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  <c r="H7" s="37">
        <v>0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</row>
    <row r="8" spans="1:28" s="25" customFormat="1" ht="30" customHeight="1" x14ac:dyDescent="0.35">
      <c r="A8" s="38"/>
      <c r="B8" s="35" t="s">
        <v>26</v>
      </c>
      <c r="C8" s="39">
        <v>0.38</v>
      </c>
      <c r="D8" s="39">
        <v>0.28999999999999998</v>
      </c>
      <c r="E8" s="39">
        <v>0.25</v>
      </c>
      <c r="F8" s="39">
        <v>0.36</v>
      </c>
      <c r="G8" s="39">
        <v>0.25</v>
      </c>
      <c r="H8" s="37">
        <v>0.31</v>
      </c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</row>
    <row r="9" spans="1:28" s="25" customFormat="1" ht="30" customHeight="1" x14ac:dyDescent="0.35">
      <c r="A9" s="40">
        <v>1.3</v>
      </c>
      <c r="B9" s="35" t="s">
        <v>27</v>
      </c>
      <c r="C9" s="39">
        <v>0</v>
      </c>
      <c r="D9" s="39">
        <v>0</v>
      </c>
      <c r="E9" s="39">
        <v>0</v>
      </c>
      <c r="F9" s="39">
        <v>0.03</v>
      </c>
      <c r="G9" s="39">
        <v>0</v>
      </c>
      <c r="H9" s="37">
        <v>0.01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</row>
    <row r="10" spans="1:28" s="25" customFormat="1" ht="30" customHeight="1" x14ac:dyDescent="0.35">
      <c r="A10" s="40">
        <v>1.4</v>
      </c>
      <c r="B10" s="35" t="s">
        <v>28</v>
      </c>
      <c r="C10" s="39">
        <v>0.79</v>
      </c>
      <c r="D10" s="39">
        <v>0.7</v>
      </c>
      <c r="E10" s="39">
        <v>0.7</v>
      </c>
      <c r="F10" s="39">
        <v>0.49</v>
      </c>
      <c r="G10" s="39">
        <v>0.43</v>
      </c>
      <c r="H10" s="37">
        <v>0.62</v>
      </c>
      <c r="I10" s="41"/>
      <c r="W10" s="42"/>
    </row>
    <row r="11" spans="1:28" s="25" customFormat="1" ht="30" customHeight="1" x14ac:dyDescent="0.35">
      <c r="A11" s="34">
        <v>1.5</v>
      </c>
      <c r="B11" s="35" t="s">
        <v>29</v>
      </c>
      <c r="C11" s="39">
        <v>0.08</v>
      </c>
      <c r="D11" s="39">
        <v>0.09</v>
      </c>
      <c r="E11" s="39">
        <v>0.1</v>
      </c>
      <c r="F11" s="39">
        <v>0.12</v>
      </c>
      <c r="G11" s="39">
        <v>0.14000000000000001</v>
      </c>
      <c r="H11" s="37">
        <v>0.11</v>
      </c>
      <c r="I11" s="41"/>
      <c r="W11" s="42"/>
    </row>
    <row r="12" spans="1:28" s="25" customFormat="1" ht="30" customHeight="1" x14ac:dyDescent="0.35">
      <c r="A12" s="34">
        <v>1.6</v>
      </c>
      <c r="B12" s="35" t="s">
        <v>30</v>
      </c>
      <c r="C12" s="39">
        <v>0.05</v>
      </c>
      <c r="D12" s="39">
        <v>0.06</v>
      </c>
      <c r="E12" s="39">
        <v>0.1</v>
      </c>
      <c r="F12" s="39">
        <v>0.06</v>
      </c>
      <c r="G12" s="39">
        <v>0.1</v>
      </c>
      <c r="H12" s="37">
        <v>7.0000000000000007E-2</v>
      </c>
      <c r="I12" s="41"/>
      <c r="W12" s="42"/>
    </row>
    <row r="13" spans="1:28" s="25" customFormat="1" ht="30" customHeight="1" x14ac:dyDescent="0.35">
      <c r="A13" s="40">
        <v>1.7</v>
      </c>
      <c r="B13" s="35" t="s">
        <v>31</v>
      </c>
      <c r="C13" s="39">
        <v>0.72</v>
      </c>
      <c r="D13" s="39">
        <v>0.48</v>
      </c>
      <c r="E13" s="39">
        <v>0.74</v>
      </c>
      <c r="F13" s="39">
        <v>0.73</v>
      </c>
      <c r="G13" s="39">
        <v>0.62</v>
      </c>
      <c r="H13" s="37">
        <v>0.67</v>
      </c>
      <c r="I13" s="41"/>
      <c r="W13" s="42"/>
    </row>
    <row r="14" spans="1:28" s="25" customFormat="1" ht="30" customHeight="1" x14ac:dyDescent="0.35">
      <c r="A14" s="40">
        <v>1.8</v>
      </c>
      <c r="B14" s="35" t="s">
        <v>32</v>
      </c>
      <c r="C14" s="39">
        <v>0.49</v>
      </c>
      <c r="D14" s="39">
        <v>0.57999999999999996</v>
      </c>
      <c r="E14" s="39">
        <v>0.48</v>
      </c>
      <c r="F14" s="39">
        <v>0.73</v>
      </c>
      <c r="G14" s="39">
        <v>0.79</v>
      </c>
      <c r="H14" s="37">
        <v>0.61</v>
      </c>
      <c r="I14" s="41"/>
      <c r="W14" s="42"/>
    </row>
    <row r="15" spans="1:28" s="25" customFormat="1" ht="30" customHeight="1" x14ac:dyDescent="0.35">
      <c r="A15" s="40">
        <v>5.2</v>
      </c>
      <c r="B15" s="35" t="s">
        <v>33</v>
      </c>
      <c r="C15" s="39">
        <v>0.55000000000000004</v>
      </c>
      <c r="D15" s="39">
        <v>0.44</v>
      </c>
      <c r="E15" s="39">
        <v>0.48</v>
      </c>
      <c r="F15" s="39">
        <v>0.53</v>
      </c>
      <c r="G15" s="39">
        <v>0.32</v>
      </c>
      <c r="H15" s="37">
        <v>0.48</v>
      </c>
      <c r="I15" s="41"/>
      <c r="W15" s="42"/>
    </row>
    <row r="16" spans="1:28" s="25" customFormat="1" ht="30" customHeight="1" x14ac:dyDescent="0.35">
      <c r="A16" s="40">
        <v>5.4</v>
      </c>
      <c r="B16" s="35" t="s">
        <v>34</v>
      </c>
      <c r="C16" s="39">
        <v>0.28000000000000003</v>
      </c>
      <c r="D16" s="39">
        <v>0.25</v>
      </c>
      <c r="E16" s="39">
        <v>0.32</v>
      </c>
      <c r="F16" s="39">
        <v>0.35</v>
      </c>
      <c r="G16" s="39">
        <v>0.39</v>
      </c>
      <c r="H16" s="37">
        <v>0.32</v>
      </c>
      <c r="I16" s="41"/>
      <c r="W16" s="42"/>
    </row>
    <row r="17" spans="1:252" s="25" customFormat="1" ht="30" customHeight="1" thickBot="1" x14ac:dyDescent="0.4">
      <c r="A17" s="43">
        <v>10.1</v>
      </c>
      <c r="B17" s="44" t="s">
        <v>35</v>
      </c>
      <c r="C17" s="45">
        <v>0.34</v>
      </c>
      <c r="D17" s="45">
        <v>0.4</v>
      </c>
      <c r="E17" s="45">
        <v>0.38</v>
      </c>
      <c r="F17" s="45">
        <v>0.24</v>
      </c>
      <c r="G17" s="45">
        <v>0.2</v>
      </c>
      <c r="H17" s="46">
        <v>0.32</v>
      </c>
      <c r="I17" s="41"/>
      <c r="W17" s="42"/>
    </row>
    <row r="18" spans="1:252" s="25" customFormat="1" ht="30" customHeight="1" thickTop="1" x14ac:dyDescent="0.35">
      <c r="A18" s="47" t="s">
        <v>36</v>
      </c>
      <c r="B18" s="48"/>
      <c r="C18" s="49"/>
      <c r="D18" s="49"/>
      <c r="E18" s="49"/>
      <c r="F18" s="49"/>
      <c r="G18" s="49"/>
      <c r="H18" s="49"/>
      <c r="I18" s="41"/>
      <c r="W18" s="42"/>
    </row>
    <row r="19" spans="1:252" s="25" customFormat="1" ht="30" customHeight="1" x14ac:dyDescent="0.35">
      <c r="A19" s="40">
        <v>2.1</v>
      </c>
      <c r="B19" s="35" t="s">
        <v>37</v>
      </c>
      <c r="C19" s="36">
        <v>0.95</v>
      </c>
      <c r="D19" s="36">
        <v>0.97</v>
      </c>
      <c r="E19" s="36">
        <v>0.96</v>
      </c>
      <c r="F19" s="36">
        <v>0.94</v>
      </c>
      <c r="G19" s="36">
        <v>1</v>
      </c>
      <c r="H19" s="37">
        <v>0.96</v>
      </c>
      <c r="I19" s="41"/>
      <c r="W19" s="42"/>
    </row>
    <row r="20" spans="1:252" s="53" customFormat="1" ht="18" customHeight="1" x14ac:dyDescent="0.35">
      <c r="A20" s="180" t="s">
        <v>38</v>
      </c>
      <c r="B20" s="181"/>
      <c r="C20" s="49"/>
      <c r="D20" s="49"/>
      <c r="E20" s="49"/>
      <c r="F20" s="49"/>
      <c r="G20" s="49"/>
      <c r="H20" s="50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2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</row>
    <row r="21" spans="1:252" s="25" customFormat="1" ht="30" customHeight="1" x14ac:dyDescent="0.35">
      <c r="A21" s="40">
        <v>2.1</v>
      </c>
      <c r="B21" s="54" t="s">
        <v>39</v>
      </c>
      <c r="C21" s="36">
        <v>0.62</v>
      </c>
      <c r="D21" s="36">
        <v>0.68</v>
      </c>
      <c r="E21" s="36">
        <v>0.76</v>
      </c>
      <c r="F21" s="36">
        <v>0.75</v>
      </c>
      <c r="G21" s="36">
        <v>0.82</v>
      </c>
      <c r="H21" s="55">
        <v>0.73</v>
      </c>
      <c r="I21" s="41"/>
      <c r="W21" s="42"/>
    </row>
    <row r="22" spans="1:252" s="25" customFormat="1" ht="30" customHeight="1" x14ac:dyDescent="0.35">
      <c r="A22" s="40">
        <v>2.2000000000000002</v>
      </c>
      <c r="B22" s="35" t="s">
        <v>40</v>
      </c>
      <c r="C22" s="39">
        <v>0.69</v>
      </c>
      <c r="D22" s="39">
        <v>0.74</v>
      </c>
      <c r="E22" s="39">
        <v>0.74</v>
      </c>
      <c r="F22" s="39">
        <v>0.75</v>
      </c>
      <c r="G22" s="39">
        <v>0.79</v>
      </c>
      <c r="H22" s="37">
        <v>0.74</v>
      </c>
      <c r="I22" s="41"/>
      <c r="W22" s="42"/>
    </row>
    <row r="23" spans="1:252" s="25" customFormat="1" ht="30" customHeight="1" x14ac:dyDescent="0.35">
      <c r="A23" s="40">
        <v>2.2999999999999998</v>
      </c>
      <c r="B23" s="35" t="s">
        <v>41</v>
      </c>
      <c r="C23" s="39">
        <v>0.67</v>
      </c>
      <c r="D23" s="39">
        <v>0.79</v>
      </c>
      <c r="E23" s="39">
        <v>0.74</v>
      </c>
      <c r="F23" s="39">
        <v>0.8</v>
      </c>
      <c r="G23" s="39">
        <v>0.62</v>
      </c>
      <c r="H23" s="37">
        <v>0.75</v>
      </c>
      <c r="I23" s="41"/>
      <c r="W23" s="42"/>
    </row>
    <row r="24" spans="1:252" s="25" customFormat="1" ht="18" customHeight="1" x14ac:dyDescent="0.35">
      <c r="A24" s="180" t="s">
        <v>42</v>
      </c>
      <c r="B24" s="181"/>
      <c r="C24" s="56"/>
      <c r="D24" s="56"/>
      <c r="E24" s="56"/>
      <c r="F24" s="56"/>
      <c r="G24" s="56"/>
      <c r="H24" s="57"/>
      <c r="I24" s="41"/>
      <c r="W24" s="42"/>
    </row>
    <row r="25" spans="1:252" s="25" customFormat="1" ht="30" customHeight="1" x14ac:dyDescent="0.35">
      <c r="A25" s="40">
        <v>2.2999999999999998</v>
      </c>
      <c r="B25" s="54" t="s">
        <v>43</v>
      </c>
      <c r="C25" s="36">
        <v>0.27</v>
      </c>
      <c r="D25" s="36">
        <v>0.42</v>
      </c>
      <c r="E25" s="36">
        <v>0.43</v>
      </c>
      <c r="F25" s="36">
        <v>0.6</v>
      </c>
      <c r="G25" s="36">
        <v>0.83</v>
      </c>
      <c r="H25" s="55">
        <v>0.5</v>
      </c>
      <c r="I25" s="41"/>
      <c r="W25" s="42"/>
    </row>
    <row r="26" spans="1:252" s="25" customFormat="1" ht="30" customHeight="1" x14ac:dyDescent="0.35">
      <c r="A26" s="40">
        <v>2.4</v>
      </c>
      <c r="B26" s="35" t="s">
        <v>44</v>
      </c>
      <c r="C26" s="39">
        <v>0.59</v>
      </c>
      <c r="D26" s="39">
        <v>0.66</v>
      </c>
      <c r="E26" s="39">
        <v>0.69</v>
      </c>
      <c r="F26" s="39">
        <v>0.73</v>
      </c>
      <c r="G26" s="39">
        <v>0.82</v>
      </c>
      <c r="H26" s="37">
        <v>0.7</v>
      </c>
      <c r="I26" s="41"/>
      <c r="W26" s="42"/>
    </row>
    <row r="27" spans="1:252" s="25" customFormat="1" ht="30" customHeight="1" thickBot="1" x14ac:dyDescent="0.4">
      <c r="A27" s="43">
        <v>2.5</v>
      </c>
      <c r="B27" s="44" t="s">
        <v>45</v>
      </c>
      <c r="C27" s="46">
        <v>0.36</v>
      </c>
      <c r="D27" s="46">
        <v>0.41</v>
      </c>
      <c r="E27" s="46">
        <v>0.56000000000000005</v>
      </c>
      <c r="F27" s="46">
        <v>0.6</v>
      </c>
      <c r="G27" s="46">
        <v>0.79</v>
      </c>
      <c r="H27" s="46">
        <v>0.54</v>
      </c>
      <c r="I27" s="41"/>
      <c r="W27" s="42"/>
    </row>
    <row r="28" spans="1:252" s="25" customFormat="1" ht="30" customHeight="1" thickTop="1" x14ac:dyDescent="0.35">
      <c r="A28" s="47" t="s">
        <v>46</v>
      </c>
      <c r="B28" s="48"/>
      <c r="C28" s="58"/>
      <c r="D28" s="58"/>
      <c r="E28" s="58"/>
      <c r="F28" s="58"/>
      <c r="G28" s="58"/>
      <c r="H28" s="58"/>
      <c r="I28" s="41"/>
      <c r="W28" s="42"/>
    </row>
    <row r="29" spans="1:252" s="25" customFormat="1" ht="30" customHeight="1" x14ac:dyDescent="0.35">
      <c r="A29" s="40">
        <v>3.1</v>
      </c>
      <c r="B29" s="35" t="s">
        <v>47</v>
      </c>
      <c r="C29" s="36">
        <v>0.5</v>
      </c>
      <c r="D29" s="36">
        <v>0.46</v>
      </c>
      <c r="E29" s="36">
        <v>0.12</v>
      </c>
      <c r="F29" s="36">
        <v>0.43</v>
      </c>
      <c r="G29" s="36">
        <v>0.74</v>
      </c>
      <c r="H29" s="37">
        <v>0.39</v>
      </c>
      <c r="I29" s="41"/>
      <c r="W29" s="42"/>
    </row>
    <row r="30" spans="1:252" s="25" customFormat="1" ht="30" customHeight="1" x14ac:dyDescent="0.35">
      <c r="A30" s="40">
        <v>3.2</v>
      </c>
      <c r="B30" s="35" t="s">
        <v>48</v>
      </c>
      <c r="C30" s="39">
        <v>1</v>
      </c>
      <c r="D30" s="39">
        <v>0.95</v>
      </c>
      <c r="E30" s="39">
        <v>0.79</v>
      </c>
      <c r="F30" s="39">
        <v>0.95</v>
      </c>
      <c r="G30" s="39">
        <v>0.97</v>
      </c>
      <c r="H30" s="37">
        <v>0.92</v>
      </c>
      <c r="I30" s="41"/>
      <c r="W30" s="42"/>
    </row>
    <row r="31" spans="1:252" s="25" customFormat="1" ht="30" customHeight="1" x14ac:dyDescent="0.35">
      <c r="A31" s="40">
        <v>3.3</v>
      </c>
      <c r="B31" s="35" t="s">
        <v>49</v>
      </c>
      <c r="C31" s="39">
        <v>0.62</v>
      </c>
      <c r="D31" s="39">
        <v>0.78</v>
      </c>
      <c r="E31" s="39">
        <v>0.64</v>
      </c>
      <c r="F31" s="39">
        <v>0.72</v>
      </c>
      <c r="G31" s="39">
        <v>1</v>
      </c>
      <c r="H31" s="37">
        <v>0.73</v>
      </c>
      <c r="I31" s="41"/>
      <c r="W31" s="42"/>
    </row>
    <row r="32" spans="1:252" s="25" customFormat="1" ht="30" customHeight="1" x14ac:dyDescent="0.35">
      <c r="A32" s="40">
        <v>3.4</v>
      </c>
      <c r="B32" s="35" t="s">
        <v>50</v>
      </c>
      <c r="C32" s="39">
        <v>0.9</v>
      </c>
      <c r="D32" s="39">
        <v>0.71</v>
      </c>
      <c r="E32" s="39">
        <v>0.56999999999999995</v>
      </c>
      <c r="F32" s="39">
        <v>0.84</v>
      </c>
      <c r="G32" s="39">
        <v>0.9</v>
      </c>
      <c r="H32" s="37">
        <v>0.76</v>
      </c>
      <c r="I32" s="41"/>
      <c r="W32" s="42"/>
    </row>
    <row r="33" spans="1:23" s="25" customFormat="1" ht="30" customHeight="1" x14ac:dyDescent="0.35">
      <c r="A33" s="40">
        <v>3.5</v>
      </c>
      <c r="B33" s="35" t="s">
        <v>51</v>
      </c>
      <c r="C33" s="39">
        <v>0.36</v>
      </c>
      <c r="D33" s="39">
        <v>0.59</v>
      </c>
      <c r="E33" s="39">
        <v>0.55000000000000004</v>
      </c>
      <c r="F33" s="39">
        <v>0.75</v>
      </c>
      <c r="G33" s="39">
        <v>0.66</v>
      </c>
      <c r="H33" s="37">
        <v>0.61</v>
      </c>
      <c r="I33" s="41"/>
      <c r="W33" s="42"/>
    </row>
    <row r="34" spans="1:23" s="25" customFormat="1" ht="30" customHeight="1" x14ac:dyDescent="0.35">
      <c r="A34" s="40">
        <v>3.6</v>
      </c>
      <c r="B34" s="35" t="s">
        <v>52</v>
      </c>
      <c r="C34" s="39">
        <v>0.39</v>
      </c>
      <c r="D34" s="39">
        <v>0.38</v>
      </c>
      <c r="E34" s="39">
        <v>0.43</v>
      </c>
      <c r="F34" s="39">
        <v>0.43</v>
      </c>
      <c r="G34" s="39">
        <v>0.82</v>
      </c>
      <c r="H34" s="37">
        <v>0.45</v>
      </c>
      <c r="I34" s="41"/>
      <c r="W34" s="42"/>
    </row>
    <row r="35" spans="1:23" s="25" customFormat="1" ht="31.5" customHeight="1" x14ac:dyDescent="0.35">
      <c r="A35" s="40">
        <v>3.7</v>
      </c>
      <c r="B35" s="35" t="s">
        <v>53</v>
      </c>
      <c r="C35" s="39">
        <v>0.37</v>
      </c>
      <c r="D35" s="39">
        <v>0.69</v>
      </c>
      <c r="E35" s="39">
        <v>0.33</v>
      </c>
      <c r="F35" s="39">
        <v>0.64</v>
      </c>
      <c r="G35" s="39">
        <v>0.97</v>
      </c>
      <c r="H35" s="37">
        <v>0.56999999999999995</v>
      </c>
      <c r="I35" s="41"/>
      <c r="W35" s="42"/>
    </row>
    <row r="36" spans="1:23" s="25" customFormat="1" ht="30" customHeight="1" thickBot="1" x14ac:dyDescent="0.4">
      <c r="A36" s="43">
        <v>3.8</v>
      </c>
      <c r="B36" s="44" t="s">
        <v>54</v>
      </c>
      <c r="C36" s="46">
        <v>0.1</v>
      </c>
      <c r="D36" s="46">
        <v>0.47</v>
      </c>
      <c r="E36" s="46">
        <v>0.28000000000000003</v>
      </c>
      <c r="F36" s="46">
        <v>0.37</v>
      </c>
      <c r="G36" s="46">
        <v>0.86</v>
      </c>
      <c r="H36" s="46">
        <v>0.38</v>
      </c>
      <c r="W36" s="42"/>
    </row>
    <row r="37" spans="1:23" s="25" customFormat="1" ht="30" customHeight="1" thickTop="1" x14ac:dyDescent="0.35">
      <c r="A37" s="47" t="s">
        <v>55</v>
      </c>
      <c r="B37" s="48"/>
      <c r="C37" s="49"/>
      <c r="D37" s="49"/>
      <c r="E37" s="49"/>
      <c r="F37" s="49"/>
      <c r="G37" s="49"/>
      <c r="H37" s="49"/>
      <c r="W37" s="42"/>
    </row>
    <row r="38" spans="1:23" s="25" customFormat="1" ht="30" customHeight="1" x14ac:dyDescent="0.35">
      <c r="A38" s="40">
        <v>4.0999999999999996</v>
      </c>
      <c r="B38" s="35" t="s">
        <v>56</v>
      </c>
      <c r="C38" s="36">
        <v>0.41</v>
      </c>
      <c r="D38" s="36">
        <v>0.26</v>
      </c>
      <c r="E38" s="36">
        <v>0.32</v>
      </c>
      <c r="F38" s="36">
        <v>0.35</v>
      </c>
      <c r="G38" s="36">
        <v>0.71</v>
      </c>
      <c r="H38" s="37">
        <v>0.37</v>
      </c>
      <c r="W38" s="42"/>
    </row>
    <row r="39" spans="1:23" s="25" customFormat="1" ht="30" customHeight="1" x14ac:dyDescent="0.35">
      <c r="A39" s="40">
        <v>4.2</v>
      </c>
      <c r="B39" s="35" t="s">
        <v>57</v>
      </c>
      <c r="C39" s="39">
        <v>0.36</v>
      </c>
      <c r="D39" s="39">
        <v>0.21</v>
      </c>
      <c r="E39" s="39">
        <v>0.38</v>
      </c>
      <c r="F39" s="39">
        <v>0.25</v>
      </c>
      <c r="G39" s="39">
        <v>0.79</v>
      </c>
      <c r="H39" s="37">
        <v>0.34</v>
      </c>
      <c r="W39" s="42"/>
    </row>
    <row r="40" spans="1:23" s="25" customFormat="1" ht="30" customHeight="1" thickBot="1" x14ac:dyDescent="0.4">
      <c r="A40" s="43">
        <v>4.3</v>
      </c>
      <c r="B40" s="44" t="s">
        <v>58</v>
      </c>
      <c r="C40" s="46">
        <v>0.5</v>
      </c>
      <c r="D40" s="46">
        <v>0.56000000000000005</v>
      </c>
      <c r="E40" s="46">
        <v>0.54</v>
      </c>
      <c r="F40" s="46">
        <v>0.61</v>
      </c>
      <c r="G40" s="46">
        <v>0.56999999999999995</v>
      </c>
      <c r="H40" s="46">
        <v>0.56000000000000005</v>
      </c>
      <c r="W40" s="42"/>
    </row>
    <row r="41" spans="1:23" s="25" customFormat="1" ht="30" customHeight="1" thickTop="1" x14ac:dyDescent="0.35">
      <c r="A41" s="47" t="s">
        <v>59</v>
      </c>
      <c r="B41" s="48"/>
      <c r="C41" s="42"/>
      <c r="D41" s="42"/>
      <c r="E41" s="42"/>
      <c r="F41" s="42"/>
      <c r="G41" s="42"/>
      <c r="H41" s="42"/>
      <c r="I41" s="41"/>
      <c r="W41" s="42"/>
    </row>
    <row r="42" spans="1:23" s="25" customFormat="1" ht="30" customHeight="1" x14ac:dyDescent="0.35">
      <c r="A42" s="34">
        <v>5.0999999999999996</v>
      </c>
      <c r="B42" s="35" t="s">
        <v>60</v>
      </c>
      <c r="C42" s="39"/>
      <c r="D42" s="56"/>
      <c r="E42" s="56"/>
      <c r="F42" s="56"/>
      <c r="G42" s="56"/>
      <c r="H42" s="57"/>
      <c r="I42" s="41"/>
      <c r="W42" s="42"/>
    </row>
    <row r="43" spans="1:23" s="25" customFormat="1" ht="30" customHeight="1" x14ac:dyDescent="0.35">
      <c r="A43" s="59"/>
      <c r="B43" s="60" t="s">
        <v>61</v>
      </c>
      <c r="C43" s="36">
        <v>0.46</v>
      </c>
      <c r="D43" s="36">
        <v>0.48</v>
      </c>
      <c r="E43" s="36">
        <v>0.28999999999999998</v>
      </c>
      <c r="F43" s="36">
        <v>0.56999999999999995</v>
      </c>
      <c r="G43" s="36">
        <v>0.54</v>
      </c>
      <c r="H43" s="55">
        <v>0.47</v>
      </c>
      <c r="I43" s="41"/>
      <c r="W43" s="42"/>
    </row>
    <row r="44" spans="1:23" s="25" customFormat="1" ht="30" customHeight="1" x14ac:dyDescent="0.35">
      <c r="A44" s="59"/>
      <c r="B44" s="60" t="s">
        <v>62</v>
      </c>
      <c r="C44" s="39">
        <v>0.79</v>
      </c>
      <c r="D44" s="39">
        <v>0.73</v>
      </c>
      <c r="E44" s="39">
        <v>0.59</v>
      </c>
      <c r="F44" s="39">
        <v>0.74</v>
      </c>
      <c r="G44" s="39">
        <v>0.93</v>
      </c>
      <c r="H44" s="37">
        <v>0.73</v>
      </c>
      <c r="I44" s="41"/>
      <c r="W44" s="42"/>
    </row>
    <row r="45" spans="1:23" s="25" customFormat="1" ht="30" customHeight="1" x14ac:dyDescent="0.35">
      <c r="A45" s="59"/>
      <c r="B45" s="60" t="s">
        <v>63</v>
      </c>
      <c r="C45" s="39">
        <v>0.15</v>
      </c>
      <c r="D45" s="39">
        <v>0.25</v>
      </c>
      <c r="E45" s="39">
        <v>0.09</v>
      </c>
      <c r="F45" s="39">
        <v>0.28000000000000003</v>
      </c>
      <c r="G45" s="39">
        <v>0.52</v>
      </c>
      <c r="H45" s="37">
        <v>0.23</v>
      </c>
      <c r="I45" s="41"/>
      <c r="W45" s="42"/>
    </row>
    <row r="46" spans="1:23" s="25" customFormat="1" ht="30" customHeight="1" x14ac:dyDescent="0.35">
      <c r="A46" s="61"/>
      <c r="B46" s="60" t="s">
        <v>64</v>
      </c>
      <c r="C46" s="39">
        <v>0.45</v>
      </c>
      <c r="D46" s="39">
        <v>0.68</v>
      </c>
      <c r="E46" s="39">
        <v>0.31</v>
      </c>
      <c r="F46" s="39">
        <v>0.69</v>
      </c>
      <c r="G46" s="39">
        <v>0.61</v>
      </c>
      <c r="H46" s="37">
        <v>0.55000000000000004</v>
      </c>
      <c r="I46" s="41"/>
      <c r="W46" s="42"/>
    </row>
    <row r="47" spans="1:23" s="25" customFormat="1" ht="30" customHeight="1" x14ac:dyDescent="0.35">
      <c r="A47" s="40">
        <v>5.2</v>
      </c>
      <c r="B47" s="35" t="s">
        <v>33</v>
      </c>
      <c r="C47" s="37">
        <v>0.55000000000000004</v>
      </c>
      <c r="D47" s="37">
        <v>0.44</v>
      </c>
      <c r="E47" s="37">
        <v>0.48</v>
      </c>
      <c r="F47" s="37">
        <v>0.53</v>
      </c>
      <c r="G47" s="37">
        <v>0.32</v>
      </c>
      <c r="H47" s="37">
        <v>0.48</v>
      </c>
      <c r="I47" s="41"/>
      <c r="W47" s="42"/>
    </row>
    <row r="48" spans="1:23" s="25" customFormat="1" ht="18" customHeight="1" x14ac:dyDescent="0.35">
      <c r="A48" s="180" t="s">
        <v>65</v>
      </c>
      <c r="B48" s="181"/>
      <c r="C48" s="49"/>
      <c r="D48" s="49"/>
      <c r="E48" s="49"/>
      <c r="F48" s="49"/>
      <c r="G48" s="49"/>
      <c r="H48" s="50"/>
      <c r="I48" s="41"/>
      <c r="W48" s="42"/>
    </row>
    <row r="49" spans="1:23" s="25" customFormat="1" ht="30" customHeight="1" x14ac:dyDescent="0.35">
      <c r="A49" s="40">
        <v>5.3</v>
      </c>
      <c r="B49" s="54" t="s">
        <v>66</v>
      </c>
      <c r="C49" s="36">
        <v>0.6</v>
      </c>
      <c r="D49" s="36">
        <v>0.68</v>
      </c>
      <c r="E49" s="36">
        <v>0.51</v>
      </c>
      <c r="F49" s="36">
        <v>0.8</v>
      </c>
      <c r="G49" s="36">
        <v>0.63</v>
      </c>
      <c r="H49" s="55">
        <v>0.67</v>
      </c>
      <c r="I49" s="41"/>
      <c r="W49" s="42"/>
    </row>
    <row r="50" spans="1:23" s="25" customFormat="1" ht="30" customHeight="1" x14ac:dyDescent="0.35">
      <c r="A50" s="40">
        <v>5.4</v>
      </c>
      <c r="B50" s="35" t="s">
        <v>34</v>
      </c>
      <c r="C50" s="37">
        <v>0.28000000000000003</v>
      </c>
      <c r="D50" s="37">
        <v>0.25</v>
      </c>
      <c r="E50" s="37">
        <v>0.32</v>
      </c>
      <c r="F50" s="37">
        <v>0.35</v>
      </c>
      <c r="G50" s="37">
        <v>0.39</v>
      </c>
      <c r="H50" s="37">
        <v>0.32</v>
      </c>
      <c r="I50" s="41"/>
      <c r="W50" s="42"/>
    </row>
    <row r="51" spans="1:23" s="25" customFormat="1" ht="18" customHeight="1" x14ac:dyDescent="0.35">
      <c r="A51" s="180" t="s">
        <v>67</v>
      </c>
      <c r="B51" s="181"/>
      <c r="C51" s="49"/>
      <c r="D51" s="49"/>
      <c r="E51" s="49"/>
      <c r="F51" s="49"/>
      <c r="G51" s="49"/>
      <c r="H51" s="50"/>
      <c r="I51" s="41"/>
      <c r="W51" s="42"/>
    </row>
    <row r="52" spans="1:23" s="25" customFormat="1" ht="30" customHeight="1" x14ac:dyDescent="0.35">
      <c r="A52" s="40">
        <v>5.5</v>
      </c>
      <c r="B52" s="54" t="s">
        <v>68</v>
      </c>
      <c r="C52" s="36">
        <v>0.4</v>
      </c>
      <c r="D52" s="36">
        <v>0.64</v>
      </c>
      <c r="E52" s="36">
        <v>0.3</v>
      </c>
      <c r="F52" s="36">
        <v>0.64</v>
      </c>
      <c r="G52" s="36">
        <v>0.5</v>
      </c>
      <c r="H52" s="55">
        <v>0.51</v>
      </c>
      <c r="I52" s="41"/>
      <c r="W52" s="42"/>
    </row>
    <row r="53" spans="1:23" s="25" customFormat="1" ht="30" customHeight="1" x14ac:dyDescent="0.35">
      <c r="A53" s="40">
        <v>5.6</v>
      </c>
      <c r="B53" s="35" t="s">
        <v>69</v>
      </c>
      <c r="C53" s="37">
        <v>0.05</v>
      </c>
      <c r="D53" s="37">
        <v>0.05</v>
      </c>
      <c r="E53" s="37">
        <v>0.01</v>
      </c>
      <c r="F53" s="37">
        <v>0.1</v>
      </c>
      <c r="G53" s="37">
        <v>0.03</v>
      </c>
      <c r="H53" s="37">
        <v>0.05</v>
      </c>
      <c r="I53" s="41"/>
      <c r="W53" s="42"/>
    </row>
    <row r="54" spans="1:23" s="25" customFormat="1" ht="32.25" customHeight="1" x14ac:dyDescent="0.35">
      <c r="A54" s="40">
        <v>5.7</v>
      </c>
      <c r="B54" s="35" t="s">
        <v>70</v>
      </c>
      <c r="C54" s="37">
        <v>0.23</v>
      </c>
      <c r="D54" s="37">
        <v>0.23</v>
      </c>
      <c r="E54" s="37">
        <v>0.19</v>
      </c>
      <c r="F54" s="37">
        <v>0.33</v>
      </c>
      <c r="G54" s="37">
        <v>0.34</v>
      </c>
      <c r="H54" s="37">
        <v>0.26</v>
      </c>
      <c r="I54" s="41"/>
      <c r="W54" s="42"/>
    </row>
    <row r="55" spans="1:23" s="25" customFormat="1" ht="18" customHeight="1" x14ac:dyDescent="0.35">
      <c r="A55" s="180" t="s">
        <v>71</v>
      </c>
      <c r="B55" s="181"/>
      <c r="C55" s="62"/>
      <c r="D55" s="62"/>
      <c r="E55" s="62"/>
      <c r="F55" s="62"/>
      <c r="G55" s="62"/>
      <c r="H55" s="63"/>
      <c r="I55" s="41"/>
      <c r="W55" s="42"/>
    </row>
    <row r="56" spans="1:23" s="25" customFormat="1" ht="30" customHeight="1" x14ac:dyDescent="0.35">
      <c r="A56" s="40">
        <v>5.8</v>
      </c>
      <c r="B56" s="54" t="s">
        <v>72</v>
      </c>
      <c r="C56" s="36">
        <v>0.44</v>
      </c>
      <c r="D56" s="36">
        <v>0.67</v>
      </c>
      <c r="E56" s="36">
        <v>0.13</v>
      </c>
      <c r="F56" s="36">
        <v>0.86</v>
      </c>
      <c r="G56" s="36">
        <v>0.56000000000000005</v>
      </c>
      <c r="H56" s="55">
        <v>0.61</v>
      </c>
      <c r="I56" s="41"/>
      <c r="W56" s="42"/>
    </row>
    <row r="57" spans="1:23" s="25" customFormat="1" ht="30" customHeight="1" x14ac:dyDescent="0.35">
      <c r="A57" s="40">
        <v>5.9</v>
      </c>
      <c r="B57" s="35" t="s">
        <v>73</v>
      </c>
      <c r="C57" s="39">
        <v>0.62</v>
      </c>
      <c r="D57" s="39">
        <v>0.65</v>
      </c>
      <c r="E57" s="39">
        <v>0.56999999999999995</v>
      </c>
      <c r="F57" s="39">
        <v>0.51</v>
      </c>
      <c r="G57" s="39">
        <v>0.7</v>
      </c>
      <c r="H57" s="37">
        <v>0.57999999999999996</v>
      </c>
      <c r="I57" s="41"/>
      <c r="W57" s="42"/>
    </row>
    <row r="58" spans="1:23" s="25" customFormat="1" ht="30" customHeight="1" thickBot="1" x14ac:dyDescent="0.4">
      <c r="A58" s="64">
        <v>5.0999999999999996</v>
      </c>
      <c r="B58" s="44" t="s">
        <v>74</v>
      </c>
      <c r="C58" s="46">
        <v>0.33</v>
      </c>
      <c r="D58" s="46">
        <v>0.39</v>
      </c>
      <c r="E58" s="46">
        <v>0.28999999999999998</v>
      </c>
      <c r="F58" s="46">
        <v>0.56999999999999995</v>
      </c>
      <c r="G58" s="46">
        <v>0.86</v>
      </c>
      <c r="H58" s="46">
        <v>0.46</v>
      </c>
      <c r="I58" s="41"/>
      <c r="W58" s="42"/>
    </row>
    <row r="59" spans="1:23" s="25" customFormat="1" ht="30" customHeight="1" thickTop="1" x14ac:dyDescent="0.35">
      <c r="A59" s="47" t="s">
        <v>75</v>
      </c>
      <c r="B59" s="48"/>
      <c r="C59" s="49"/>
      <c r="D59" s="49"/>
      <c r="E59" s="49"/>
      <c r="F59" s="49"/>
      <c r="G59" s="49"/>
      <c r="H59" s="49"/>
      <c r="I59" s="41"/>
      <c r="W59" s="42"/>
    </row>
    <row r="60" spans="1:23" s="25" customFormat="1" ht="30" customHeight="1" x14ac:dyDescent="0.35">
      <c r="A60" s="40">
        <v>6.1</v>
      </c>
      <c r="B60" s="35" t="s">
        <v>76</v>
      </c>
      <c r="C60" s="37">
        <v>0.85</v>
      </c>
      <c r="D60" s="37">
        <v>0.85</v>
      </c>
      <c r="E60" s="37">
        <v>0.74</v>
      </c>
      <c r="F60" s="37">
        <v>0.92</v>
      </c>
      <c r="G60" s="37">
        <v>0.82</v>
      </c>
      <c r="H60" s="37">
        <v>0.84</v>
      </c>
      <c r="I60" s="41"/>
      <c r="W60" s="42"/>
    </row>
    <row r="61" spans="1:23" s="25" customFormat="1" ht="18" customHeight="1" x14ac:dyDescent="0.35">
      <c r="A61" s="65"/>
      <c r="B61" s="66" t="s">
        <v>77</v>
      </c>
      <c r="C61" s="49"/>
      <c r="D61" s="49"/>
      <c r="E61" s="49"/>
      <c r="F61" s="49"/>
      <c r="G61" s="49"/>
      <c r="H61" s="50"/>
      <c r="I61" s="41"/>
      <c r="W61" s="42"/>
    </row>
    <row r="62" spans="1:23" s="25" customFormat="1" ht="30" customHeight="1" x14ac:dyDescent="0.35">
      <c r="A62" s="34">
        <v>6.2</v>
      </c>
      <c r="B62" s="67" t="s">
        <v>78</v>
      </c>
      <c r="C62" s="36">
        <v>0.21</v>
      </c>
      <c r="D62" s="36">
        <v>0.44</v>
      </c>
      <c r="E62" s="36">
        <v>0.24</v>
      </c>
      <c r="F62" s="36">
        <v>0.39</v>
      </c>
      <c r="G62" s="36">
        <v>0.67</v>
      </c>
      <c r="H62" s="55">
        <v>0.34</v>
      </c>
      <c r="I62" s="41"/>
      <c r="W62" s="42"/>
    </row>
    <row r="63" spans="1:23" s="25" customFormat="1" ht="30" customHeight="1" x14ac:dyDescent="0.35">
      <c r="A63" s="68"/>
      <c r="B63" s="69" t="s">
        <v>79</v>
      </c>
      <c r="C63" s="39">
        <v>0.22</v>
      </c>
      <c r="D63" s="39">
        <v>0.38</v>
      </c>
      <c r="E63" s="39">
        <v>0.36</v>
      </c>
      <c r="F63" s="39">
        <v>0.34</v>
      </c>
      <c r="G63" s="39">
        <v>0.67</v>
      </c>
      <c r="H63" s="37">
        <v>0.34</v>
      </c>
      <c r="I63" s="41"/>
      <c r="W63" s="42"/>
    </row>
    <row r="64" spans="1:23" s="25" customFormat="1" ht="30" customHeight="1" thickBot="1" x14ac:dyDescent="0.4">
      <c r="A64" s="43">
        <v>6.3</v>
      </c>
      <c r="B64" s="70" t="s">
        <v>80</v>
      </c>
      <c r="C64" s="46">
        <v>0.19</v>
      </c>
      <c r="D64" s="46">
        <v>0.15</v>
      </c>
      <c r="E64" s="46">
        <v>0.16</v>
      </c>
      <c r="F64" s="46">
        <v>0.08</v>
      </c>
      <c r="G64" s="46">
        <v>0.1</v>
      </c>
      <c r="H64" s="46">
        <v>0.13</v>
      </c>
      <c r="I64" s="41"/>
      <c r="W64" s="42"/>
    </row>
    <row r="65" spans="1:23" s="25" customFormat="1" ht="30" customHeight="1" thickTop="1" x14ac:dyDescent="0.35">
      <c r="A65" s="178" t="s">
        <v>81</v>
      </c>
      <c r="B65" s="179"/>
      <c r="C65" s="49"/>
      <c r="D65" s="49"/>
      <c r="E65" s="49"/>
      <c r="F65" s="49"/>
      <c r="G65" s="49"/>
      <c r="H65" s="49"/>
      <c r="I65" s="41"/>
      <c r="W65" s="42"/>
    </row>
    <row r="66" spans="1:23" s="25" customFormat="1" ht="32.25" customHeight="1" x14ac:dyDescent="0.35">
      <c r="A66" s="40">
        <v>7.1</v>
      </c>
      <c r="B66" s="35" t="s">
        <v>82</v>
      </c>
      <c r="C66" s="36">
        <v>0.63</v>
      </c>
      <c r="D66" s="36">
        <v>0.46</v>
      </c>
      <c r="E66" s="36">
        <v>0.46</v>
      </c>
      <c r="F66" s="36">
        <v>0.42</v>
      </c>
      <c r="G66" s="36">
        <v>0.25</v>
      </c>
      <c r="H66" s="37">
        <v>0.45</v>
      </c>
      <c r="I66" s="41"/>
      <c r="W66" s="42"/>
    </row>
    <row r="67" spans="1:23" s="25" customFormat="1" ht="30" customHeight="1" x14ac:dyDescent="0.35">
      <c r="A67" s="40">
        <v>7.2</v>
      </c>
      <c r="B67" s="35" t="s">
        <v>83</v>
      </c>
      <c r="C67" s="39">
        <v>0.28999999999999998</v>
      </c>
      <c r="D67" s="39">
        <v>0.18</v>
      </c>
      <c r="E67" s="39">
        <v>0.18</v>
      </c>
      <c r="F67" s="39">
        <v>0.12</v>
      </c>
      <c r="G67" s="39">
        <v>0.11</v>
      </c>
      <c r="H67" s="37">
        <v>0.17</v>
      </c>
      <c r="I67" s="41"/>
      <c r="W67" s="42"/>
    </row>
    <row r="68" spans="1:23" s="25" customFormat="1" ht="30" customHeight="1" x14ac:dyDescent="0.35">
      <c r="A68" s="40">
        <v>7.4</v>
      </c>
      <c r="B68" s="35" t="s">
        <v>84</v>
      </c>
      <c r="C68" s="71">
        <v>0.21</v>
      </c>
      <c r="D68" s="71">
        <v>0.37</v>
      </c>
      <c r="E68" s="71">
        <v>0.51</v>
      </c>
      <c r="F68" s="71">
        <v>0.13</v>
      </c>
      <c r="G68" s="71">
        <v>0.83</v>
      </c>
      <c r="H68" s="72">
        <v>0.35</v>
      </c>
      <c r="I68" s="41"/>
      <c r="W68" s="42"/>
    </row>
    <row r="69" spans="1:23" s="25" customFormat="1" ht="30" customHeight="1" x14ac:dyDescent="0.35">
      <c r="A69" s="34">
        <v>7.5</v>
      </c>
      <c r="B69" s="35" t="s">
        <v>85</v>
      </c>
      <c r="C69" s="39"/>
      <c r="D69" s="56"/>
      <c r="E69" s="56"/>
      <c r="F69" s="56"/>
      <c r="G69" s="56"/>
      <c r="H69" s="57"/>
      <c r="I69" s="41"/>
      <c r="W69" s="42"/>
    </row>
    <row r="70" spans="1:23" s="25" customFormat="1" ht="30" customHeight="1" x14ac:dyDescent="0.35">
      <c r="A70" s="59"/>
      <c r="B70" s="60" t="s">
        <v>86</v>
      </c>
      <c r="C70" s="36">
        <v>0.67</v>
      </c>
      <c r="D70" s="36">
        <v>0.65</v>
      </c>
      <c r="E70" s="36">
        <v>0.59</v>
      </c>
      <c r="F70" s="36">
        <v>0.54</v>
      </c>
      <c r="G70" s="36">
        <v>0.22</v>
      </c>
      <c r="H70" s="55">
        <v>0.56000000000000005</v>
      </c>
      <c r="I70" s="41"/>
      <c r="W70" s="42"/>
    </row>
    <row r="71" spans="1:23" s="25" customFormat="1" ht="32.25" customHeight="1" x14ac:dyDescent="0.35">
      <c r="A71" s="59"/>
      <c r="B71" s="60" t="s">
        <v>87</v>
      </c>
      <c r="C71" s="39">
        <v>0.5</v>
      </c>
      <c r="D71" s="39">
        <v>0.37</v>
      </c>
      <c r="E71" s="39">
        <v>0.45</v>
      </c>
      <c r="F71" s="39">
        <v>0.4</v>
      </c>
      <c r="G71" s="39">
        <v>0.19</v>
      </c>
      <c r="H71" s="37">
        <v>0.4</v>
      </c>
      <c r="I71" s="41"/>
      <c r="W71" s="42"/>
    </row>
    <row r="72" spans="1:23" s="25" customFormat="1" ht="30" customHeight="1" x14ac:dyDescent="0.35">
      <c r="A72" s="59"/>
      <c r="B72" s="60" t="s">
        <v>88</v>
      </c>
      <c r="C72" s="39">
        <v>0.31</v>
      </c>
      <c r="D72" s="39">
        <v>0.22</v>
      </c>
      <c r="E72" s="39">
        <v>0.31</v>
      </c>
      <c r="F72" s="39">
        <v>0.32</v>
      </c>
      <c r="G72" s="39">
        <v>0.19</v>
      </c>
      <c r="H72" s="37">
        <v>0.28000000000000003</v>
      </c>
      <c r="I72" s="41"/>
      <c r="W72" s="42"/>
    </row>
    <row r="73" spans="1:23" s="25" customFormat="1" ht="30" customHeight="1" x14ac:dyDescent="0.35">
      <c r="A73" s="59"/>
      <c r="B73" s="60" t="s">
        <v>89</v>
      </c>
      <c r="C73" s="39">
        <v>0.03</v>
      </c>
      <c r="D73" s="39">
        <v>0</v>
      </c>
      <c r="E73" s="39">
        <v>0</v>
      </c>
      <c r="F73" s="39">
        <v>0.03</v>
      </c>
      <c r="G73" s="39">
        <v>0</v>
      </c>
      <c r="H73" s="37">
        <v>0.01</v>
      </c>
      <c r="I73" s="41"/>
      <c r="W73" s="42"/>
    </row>
    <row r="74" spans="1:23" s="25" customFormat="1" ht="30" customHeight="1" x14ac:dyDescent="0.35">
      <c r="A74" s="59"/>
      <c r="B74" s="60" t="s">
        <v>90</v>
      </c>
      <c r="C74" s="39">
        <v>0.11</v>
      </c>
      <c r="D74" s="39">
        <v>0.04</v>
      </c>
      <c r="E74" s="39">
        <v>7.0000000000000007E-2</v>
      </c>
      <c r="F74" s="39">
        <v>0.08</v>
      </c>
      <c r="G74" s="39">
        <v>7.0000000000000007E-2</v>
      </c>
      <c r="H74" s="37">
        <v>7.0000000000000007E-2</v>
      </c>
      <c r="I74" s="41"/>
      <c r="W74" s="42"/>
    </row>
    <row r="75" spans="1:23" s="25" customFormat="1" ht="30" customHeight="1" x14ac:dyDescent="0.35">
      <c r="A75" s="59"/>
      <c r="B75" s="60" t="s">
        <v>91</v>
      </c>
      <c r="C75" s="39">
        <v>0.08</v>
      </c>
      <c r="D75" s="39">
        <v>0.04</v>
      </c>
      <c r="E75" s="39">
        <v>0.05</v>
      </c>
      <c r="F75" s="39">
        <v>7.0000000000000007E-2</v>
      </c>
      <c r="G75" s="39">
        <v>0</v>
      </c>
      <c r="H75" s="37">
        <v>0.05</v>
      </c>
      <c r="I75" s="41"/>
      <c r="W75" s="42"/>
    </row>
    <row r="76" spans="1:23" s="25" customFormat="1" ht="32.25" customHeight="1" x14ac:dyDescent="0.35">
      <c r="A76" s="59"/>
      <c r="B76" s="60" t="s">
        <v>92</v>
      </c>
      <c r="C76" s="39">
        <v>0.11</v>
      </c>
      <c r="D76" s="39">
        <v>0.06</v>
      </c>
      <c r="E76" s="39">
        <v>0.12</v>
      </c>
      <c r="F76" s="39">
        <v>0.14000000000000001</v>
      </c>
      <c r="G76" s="39">
        <v>0.04</v>
      </c>
      <c r="H76" s="37">
        <v>0.11</v>
      </c>
      <c r="I76" s="41"/>
      <c r="W76" s="42"/>
    </row>
    <row r="77" spans="1:23" s="25" customFormat="1" ht="30" customHeight="1" x14ac:dyDescent="0.35">
      <c r="A77" s="61"/>
      <c r="B77" s="60" t="s">
        <v>93</v>
      </c>
      <c r="C77" s="39">
        <v>0.31</v>
      </c>
      <c r="D77" s="39">
        <v>0.33</v>
      </c>
      <c r="E77" s="39">
        <v>0.39</v>
      </c>
      <c r="F77" s="39">
        <v>0.37</v>
      </c>
      <c r="G77" s="39">
        <v>0.63</v>
      </c>
      <c r="H77" s="37">
        <v>0.39</v>
      </c>
      <c r="I77" s="41"/>
      <c r="W77" s="42"/>
    </row>
    <row r="78" spans="1:23" s="25" customFormat="1" ht="30" customHeight="1" x14ac:dyDescent="0.35">
      <c r="A78" s="40">
        <v>7.6</v>
      </c>
      <c r="B78" s="35" t="s">
        <v>94</v>
      </c>
      <c r="C78" s="71">
        <v>0.31</v>
      </c>
      <c r="D78" s="71">
        <v>0.31</v>
      </c>
      <c r="E78" s="71">
        <v>0.17</v>
      </c>
      <c r="F78" s="71">
        <v>0.23</v>
      </c>
      <c r="G78" s="71">
        <v>0.46</v>
      </c>
      <c r="H78" s="72">
        <v>0.26</v>
      </c>
      <c r="I78" s="41"/>
      <c r="W78" s="42"/>
    </row>
    <row r="79" spans="1:23" s="25" customFormat="1" ht="30" customHeight="1" x14ac:dyDescent="0.35">
      <c r="A79" s="34">
        <v>7.7</v>
      </c>
      <c r="B79" s="35" t="s">
        <v>95</v>
      </c>
      <c r="C79" s="39"/>
      <c r="D79" s="56"/>
      <c r="E79" s="56"/>
      <c r="F79" s="56"/>
      <c r="G79" s="56"/>
      <c r="H79" s="57"/>
      <c r="I79" s="41"/>
      <c r="W79" s="42"/>
    </row>
    <row r="80" spans="1:23" s="25" customFormat="1" ht="30" customHeight="1" x14ac:dyDescent="0.35">
      <c r="A80" s="73"/>
      <c r="B80" s="60" t="s">
        <v>86</v>
      </c>
      <c r="C80" s="36">
        <v>0.47</v>
      </c>
      <c r="D80" s="36">
        <v>0.45</v>
      </c>
      <c r="E80" s="36">
        <v>0.39</v>
      </c>
      <c r="F80" s="36">
        <v>0.36</v>
      </c>
      <c r="G80" s="36">
        <v>0.11</v>
      </c>
      <c r="H80" s="55">
        <v>0.37</v>
      </c>
      <c r="I80" s="41"/>
      <c r="W80" s="42"/>
    </row>
    <row r="81" spans="1:23" s="25" customFormat="1" ht="30" customHeight="1" x14ac:dyDescent="0.35">
      <c r="A81" s="73"/>
      <c r="B81" s="60" t="s">
        <v>87</v>
      </c>
      <c r="C81" s="39">
        <v>0.19</v>
      </c>
      <c r="D81" s="39">
        <v>0.33</v>
      </c>
      <c r="E81" s="39">
        <v>0.23</v>
      </c>
      <c r="F81" s="39">
        <v>0.23</v>
      </c>
      <c r="G81" s="39">
        <v>0.04</v>
      </c>
      <c r="H81" s="37">
        <v>0.23</v>
      </c>
      <c r="I81" s="41"/>
      <c r="W81" s="42"/>
    </row>
    <row r="82" spans="1:23" s="25" customFormat="1" ht="30" customHeight="1" x14ac:dyDescent="0.35">
      <c r="A82" s="73"/>
      <c r="B82" s="60" t="s">
        <v>88</v>
      </c>
      <c r="C82" s="39">
        <v>0.22</v>
      </c>
      <c r="D82" s="39">
        <v>0.12</v>
      </c>
      <c r="E82" s="39">
        <v>0.2</v>
      </c>
      <c r="F82" s="39">
        <v>0.15</v>
      </c>
      <c r="G82" s="39">
        <v>0.04</v>
      </c>
      <c r="H82" s="37">
        <v>0.15</v>
      </c>
      <c r="I82" s="41"/>
      <c r="W82" s="42"/>
    </row>
    <row r="83" spans="1:23" s="25" customFormat="1" ht="30" customHeight="1" x14ac:dyDescent="0.35">
      <c r="A83" s="73"/>
      <c r="B83" s="60" t="s">
        <v>89</v>
      </c>
      <c r="C83" s="39">
        <v>0</v>
      </c>
      <c r="D83" s="39">
        <v>0.02</v>
      </c>
      <c r="E83" s="39">
        <v>0.01</v>
      </c>
      <c r="F83" s="39">
        <v>0.03</v>
      </c>
      <c r="G83" s="39">
        <v>0.04</v>
      </c>
      <c r="H83" s="37">
        <v>0.02</v>
      </c>
      <c r="I83" s="41"/>
      <c r="W83" s="42"/>
    </row>
    <row r="84" spans="1:23" s="25" customFormat="1" ht="30" customHeight="1" x14ac:dyDescent="0.35">
      <c r="A84" s="73"/>
      <c r="B84" s="60" t="s">
        <v>91</v>
      </c>
      <c r="C84" s="39">
        <v>0.14000000000000001</v>
      </c>
      <c r="D84" s="39">
        <v>7.0000000000000007E-2</v>
      </c>
      <c r="E84" s="39">
        <v>0.1</v>
      </c>
      <c r="F84" s="39">
        <v>0.09</v>
      </c>
      <c r="G84" s="39">
        <v>0.04</v>
      </c>
      <c r="H84" s="37">
        <v>0.09</v>
      </c>
      <c r="I84" s="41"/>
      <c r="W84" s="42"/>
    </row>
    <row r="85" spans="1:23" s="25" customFormat="1" ht="30" customHeight="1" x14ac:dyDescent="0.35">
      <c r="A85" s="73"/>
      <c r="B85" s="60" t="s">
        <v>96</v>
      </c>
      <c r="C85" s="39">
        <v>0.08</v>
      </c>
      <c r="D85" s="39">
        <v>7.0000000000000007E-2</v>
      </c>
      <c r="E85" s="39">
        <v>7.0000000000000007E-2</v>
      </c>
      <c r="F85" s="39">
        <v>0.17</v>
      </c>
      <c r="G85" s="39">
        <v>0.04</v>
      </c>
      <c r="H85" s="37">
        <v>0.1</v>
      </c>
      <c r="I85" s="41"/>
      <c r="W85" s="42"/>
    </row>
    <row r="86" spans="1:23" s="25" customFormat="1" ht="30" customHeight="1" x14ac:dyDescent="0.35">
      <c r="A86" s="74"/>
      <c r="B86" s="60" t="s">
        <v>97</v>
      </c>
      <c r="C86" s="39">
        <v>0.47</v>
      </c>
      <c r="D86" s="39">
        <v>0.48</v>
      </c>
      <c r="E86" s="39">
        <v>0.56999999999999995</v>
      </c>
      <c r="F86" s="39">
        <v>0.54</v>
      </c>
      <c r="G86" s="39">
        <v>0.81</v>
      </c>
      <c r="H86" s="37">
        <v>0.55000000000000004</v>
      </c>
      <c r="I86" s="41"/>
      <c r="W86" s="42"/>
    </row>
    <row r="87" spans="1:23" s="25" customFormat="1" ht="30" customHeight="1" thickBot="1" x14ac:dyDescent="0.4">
      <c r="A87" s="43">
        <v>7.8</v>
      </c>
      <c r="B87" s="44" t="s">
        <v>98</v>
      </c>
      <c r="C87" s="46">
        <v>0.39</v>
      </c>
      <c r="D87" s="46">
        <v>0.41</v>
      </c>
      <c r="E87" s="46">
        <v>0.35</v>
      </c>
      <c r="F87" s="46">
        <v>0.51</v>
      </c>
      <c r="G87" s="46">
        <v>0.64</v>
      </c>
      <c r="H87" s="46">
        <v>0.45</v>
      </c>
      <c r="I87" s="41"/>
      <c r="W87" s="42"/>
    </row>
    <row r="88" spans="1:23" s="25" customFormat="1" ht="30" customHeight="1" thickTop="1" x14ac:dyDescent="0.35">
      <c r="A88" s="178" t="s">
        <v>99</v>
      </c>
      <c r="B88" s="179"/>
      <c r="C88" s="75"/>
      <c r="D88" s="75"/>
      <c r="E88" s="75"/>
      <c r="F88" s="75"/>
      <c r="G88" s="75"/>
      <c r="H88" s="75"/>
      <c r="I88" s="41"/>
      <c r="W88" s="42"/>
    </row>
    <row r="89" spans="1:23" s="25" customFormat="1" ht="30" customHeight="1" x14ac:dyDescent="0.35">
      <c r="A89" s="40">
        <v>8.1</v>
      </c>
      <c r="B89" s="35" t="s">
        <v>100</v>
      </c>
      <c r="C89" s="76">
        <v>0.24</v>
      </c>
      <c r="D89" s="76">
        <v>0.32</v>
      </c>
      <c r="E89" s="76">
        <v>0.19</v>
      </c>
      <c r="F89" s="76">
        <v>0.33</v>
      </c>
      <c r="G89" s="76">
        <v>0.72</v>
      </c>
      <c r="H89" s="77">
        <v>0.32</v>
      </c>
      <c r="I89" s="41"/>
      <c r="W89" s="42"/>
    </row>
    <row r="90" spans="1:23" s="25" customFormat="1" ht="30" customHeight="1" x14ac:dyDescent="0.35">
      <c r="A90" s="40">
        <v>8.1999999999999993</v>
      </c>
      <c r="B90" s="35" t="s">
        <v>101</v>
      </c>
      <c r="C90" s="78">
        <v>0.13</v>
      </c>
      <c r="D90" s="78">
        <v>0.21</v>
      </c>
      <c r="E90" s="78">
        <v>0.19</v>
      </c>
      <c r="F90" s="78">
        <v>0.27</v>
      </c>
      <c r="G90" s="78">
        <v>0.66</v>
      </c>
      <c r="H90" s="77">
        <v>0.26</v>
      </c>
      <c r="I90" s="41"/>
      <c r="W90" s="42"/>
    </row>
    <row r="91" spans="1:23" s="25" customFormat="1" ht="30" customHeight="1" x14ac:dyDescent="0.35">
      <c r="A91" s="40">
        <v>8.3000000000000007</v>
      </c>
      <c r="B91" s="35" t="s">
        <v>102</v>
      </c>
      <c r="C91" s="78">
        <v>0.32</v>
      </c>
      <c r="D91" s="78">
        <v>0.25</v>
      </c>
      <c r="E91" s="78">
        <v>0.42</v>
      </c>
      <c r="F91" s="78">
        <v>0.44</v>
      </c>
      <c r="G91" s="78">
        <v>0.86</v>
      </c>
      <c r="H91" s="77">
        <v>0.42</v>
      </c>
      <c r="I91" s="41"/>
      <c r="W91" s="42"/>
    </row>
    <row r="92" spans="1:23" s="25" customFormat="1" ht="30" customHeight="1" x14ac:dyDescent="0.35">
      <c r="A92" s="40">
        <v>8.4</v>
      </c>
      <c r="B92" s="35" t="s">
        <v>103</v>
      </c>
      <c r="C92" s="39">
        <v>0.48</v>
      </c>
      <c r="D92" s="39">
        <v>0.56000000000000005</v>
      </c>
      <c r="E92" s="39">
        <v>0.66</v>
      </c>
      <c r="F92" s="39">
        <v>0.67</v>
      </c>
      <c r="G92" s="39">
        <v>0.88</v>
      </c>
      <c r="H92" s="37">
        <v>0.64</v>
      </c>
      <c r="I92" s="41"/>
      <c r="W92" s="42"/>
    </row>
    <row r="93" spans="1:23" s="25" customFormat="1" ht="30" customHeight="1" x14ac:dyDescent="0.35">
      <c r="A93" s="40">
        <v>8.5</v>
      </c>
      <c r="B93" s="35" t="s">
        <v>104</v>
      </c>
      <c r="C93" s="37">
        <v>0.75</v>
      </c>
      <c r="D93" s="37">
        <v>0.69</v>
      </c>
      <c r="E93" s="37">
        <v>0.66</v>
      </c>
      <c r="F93" s="37">
        <v>0.65</v>
      </c>
      <c r="G93" s="37">
        <v>0.71</v>
      </c>
      <c r="H93" s="37">
        <v>0.68</v>
      </c>
      <c r="I93" s="41"/>
      <c r="W93" s="42"/>
    </row>
    <row r="94" spans="1:23" s="25" customFormat="1" ht="18" customHeight="1" x14ac:dyDescent="0.35">
      <c r="A94" s="65"/>
      <c r="B94" s="66" t="s">
        <v>105</v>
      </c>
      <c r="C94" s="49"/>
      <c r="D94" s="49"/>
      <c r="E94" s="49"/>
      <c r="F94" s="49"/>
      <c r="G94" s="49"/>
      <c r="H94" s="50"/>
      <c r="I94" s="41"/>
      <c r="W94" s="42"/>
    </row>
    <row r="95" spans="1:23" s="25" customFormat="1" ht="30" customHeight="1" x14ac:dyDescent="0.35">
      <c r="A95" s="40">
        <v>8.5</v>
      </c>
      <c r="B95" s="54" t="s">
        <v>106</v>
      </c>
      <c r="C95" s="36">
        <v>0.56000000000000005</v>
      </c>
      <c r="D95" s="36">
        <v>0.88</v>
      </c>
      <c r="E95" s="36">
        <v>0.57999999999999996</v>
      </c>
      <c r="F95" s="36">
        <v>0.64</v>
      </c>
      <c r="G95" s="36">
        <v>0.9</v>
      </c>
      <c r="H95" s="55">
        <v>0.69</v>
      </c>
      <c r="I95" s="41"/>
      <c r="W95" s="42"/>
    </row>
    <row r="96" spans="1:23" s="25" customFormat="1" ht="50" thickBot="1" x14ac:dyDescent="0.4">
      <c r="A96" s="43">
        <v>8.6</v>
      </c>
      <c r="B96" s="44" t="s">
        <v>107</v>
      </c>
      <c r="C96" s="46">
        <v>0.81</v>
      </c>
      <c r="D96" s="46">
        <v>0.63</v>
      </c>
      <c r="E96" s="46">
        <v>0.51</v>
      </c>
      <c r="F96" s="46">
        <v>0.55000000000000004</v>
      </c>
      <c r="G96" s="46">
        <v>0.56999999999999995</v>
      </c>
      <c r="H96" s="46">
        <v>0.59</v>
      </c>
      <c r="I96" s="41"/>
      <c r="W96" s="42"/>
    </row>
    <row r="97" spans="1:23" s="25" customFormat="1" ht="30" customHeight="1" thickTop="1" x14ac:dyDescent="0.35">
      <c r="A97" s="178" t="s">
        <v>108</v>
      </c>
      <c r="B97" s="179"/>
      <c r="C97" s="49"/>
      <c r="D97" s="49"/>
      <c r="E97" s="49"/>
      <c r="F97" s="49"/>
      <c r="G97" s="49"/>
      <c r="H97" s="49"/>
      <c r="I97" s="41"/>
      <c r="W97" s="42"/>
    </row>
    <row r="98" spans="1:23" s="25" customFormat="1" ht="30" customHeight="1" x14ac:dyDescent="0.35">
      <c r="A98" s="40">
        <v>9.1</v>
      </c>
      <c r="B98" s="35" t="s">
        <v>109</v>
      </c>
      <c r="C98" s="79">
        <v>0.35</v>
      </c>
      <c r="D98" s="79">
        <v>0.36</v>
      </c>
      <c r="E98" s="79">
        <v>0.55000000000000004</v>
      </c>
      <c r="F98" s="79">
        <v>0.43</v>
      </c>
      <c r="G98" s="79">
        <v>0.85</v>
      </c>
      <c r="H98" s="72">
        <v>0.47</v>
      </c>
      <c r="I98" s="41"/>
      <c r="W98" s="42"/>
    </row>
    <row r="99" spans="1:23" s="25" customFormat="1" ht="30" customHeight="1" x14ac:dyDescent="0.35">
      <c r="A99" s="40">
        <v>9.1999999999999993</v>
      </c>
      <c r="B99" s="35" t="s">
        <v>110</v>
      </c>
      <c r="C99" s="78">
        <v>0.64</v>
      </c>
      <c r="D99" s="78">
        <v>0.59</v>
      </c>
      <c r="E99" s="78">
        <v>0.74</v>
      </c>
      <c r="F99" s="78">
        <v>0.6</v>
      </c>
      <c r="G99" s="78">
        <v>0.93</v>
      </c>
      <c r="H99" s="77">
        <v>0.67</v>
      </c>
      <c r="I99" s="41"/>
      <c r="W99" s="42"/>
    </row>
    <row r="100" spans="1:23" s="25" customFormat="1" ht="29.25" customHeight="1" thickBot="1" x14ac:dyDescent="0.4">
      <c r="A100" s="43">
        <v>9.3000000000000007</v>
      </c>
      <c r="B100" s="44" t="s">
        <v>111</v>
      </c>
      <c r="C100" s="46">
        <v>0.69</v>
      </c>
      <c r="D100" s="46">
        <v>0.6</v>
      </c>
      <c r="E100" s="46">
        <v>0.68</v>
      </c>
      <c r="F100" s="46">
        <v>0.63</v>
      </c>
      <c r="G100" s="46">
        <v>0.82</v>
      </c>
      <c r="H100" s="46">
        <v>0.66</v>
      </c>
      <c r="I100" s="41"/>
      <c r="W100" s="42"/>
    </row>
    <row r="101" spans="1:23" s="25" customFormat="1" ht="30" customHeight="1" thickTop="1" x14ac:dyDescent="0.35">
      <c r="A101" s="178" t="s">
        <v>112</v>
      </c>
      <c r="B101" s="179"/>
      <c r="C101" s="62"/>
      <c r="D101" s="62"/>
      <c r="E101" s="62"/>
      <c r="F101" s="62"/>
      <c r="G101" s="62"/>
      <c r="H101" s="62"/>
      <c r="I101" s="41"/>
      <c r="W101" s="42"/>
    </row>
    <row r="102" spans="1:23" s="25" customFormat="1" ht="30" customHeight="1" x14ac:dyDescent="0.35">
      <c r="A102" s="40">
        <v>10.1</v>
      </c>
      <c r="B102" s="35" t="s">
        <v>113</v>
      </c>
      <c r="C102" s="36">
        <v>0.91</v>
      </c>
      <c r="D102" s="36">
        <v>0.76</v>
      </c>
      <c r="E102" s="36">
        <v>0.81</v>
      </c>
      <c r="F102" s="36">
        <v>0.7</v>
      </c>
      <c r="G102" s="36">
        <v>0.56000000000000005</v>
      </c>
      <c r="H102" s="37">
        <v>0.75</v>
      </c>
      <c r="I102" s="41"/>
      <c r="W102" s="42"/>
    </row>
    <row r="103" spans="1:23" s="25" customFormat="1" ht="18" customHeight="1" x14ac:dyDescent="0.35">
      <c r="A103" s="65"/>
      <c r="B103" s="66" t="s">
        <v>114</v>
      </c>
      <c r="C103" s="49"/>
      <c r="D103" s="49"/>
      <c r="E103" s="49"/>
      <c r="F103" s="49"/>
      <c r="G103" s="49"/>
      <c r="H103" s="50"/>
      <c r="I103" s="41"/>
      <c r="W103" s="42"/>
    </row>
    <row r="104" spans="1:23" s="25" customFormat="1" ht="32.25" customHeight="1" x14ac:dyDescent="0.35">
      <c r="A104" s="40">
        <v>10.199999999999999</v>
      </c>
      <c r="B104" s="69" t="s">
        <v>115</v>
      </c>
      <c r="C104" s="36">
        <v>0.81</v>
      </c>
      <c r="D104" s="36">
        <v>0.81</v>
      </c>
      <c r="E104" s="36">
        <v>0.75</v>
      </c>
      <c r="F104" s="36">
        <v>0.82</v>
      </c>
      <c r="G104" s="36">
        <v>0.85</v>
      </c>
      <c r="H104" s="55">
        <v>0.8</v>
      </c>
      <c r="I104" s="41"/>
      <c r="W104" s="42"/>
    </row>
    <row r="105" spans="1:23" s="25" customFormat="1" ht="30" customHeight="1" thickBot="1" x14ac:dyDescent="0.4">
      <c r="A105" s="43">
        <v>10.3</v>
      </c>
      <c r="B105" s="80" t="s">
        <v>116</v>
      </c>
      <c r="C105" s="46">
        <v>0.63</v>
      </c>
      <c r="D105" s="46">
        <v>0.79</v>
      </c>
      <c r="E105" s="46">
        <v>0.74</v>
      </c>
      <c r="F105" s="46">
        <v>0.88</v>
      </c>
      <c r="G105" s="46">
        <v>0.79</v>
      </c>
      <c r="H105" s="46">
        <v>0.78</v>
      </c>
      <c r="I105" s="41"/>
      <c r="W105" s="42"/>
    </row>
    <row r="106" spans="1:23" s="25" customFormat="1" ht="30" customHeight="1" thickTop="1" x14ac:dyDescent="0.35">
      <c r="A106" s="178" t="s">
        <v>117</v>
      </c>
      <c r="B106" s="179"/>
      <c r="C106" s="75"/>
      <c r="D106" s="75"/>
      <c r="E106" s="75"/>
      <c r="F106" s="75"/>
      <c r="G106" s="75"/>
      <c r="H106" s="75"/>
      <c r="I106" s="41"/>
      <c r="W106" s="42"/>
    </row>
    <row r="107" spans="1:23" s="25" customFormat="1" ht="30" customHeight="1" x14ac:dyDescent="0.35">
      <c r="A107" s="40">
        <v>11.1</v>
      </c>
      <c r="B107" s="35" t="s">
        <v>118</v>
      </c>
      <c r="C107" s="76">
        <v>0.66</v>
      </c>
      <c r="D107" s="76">
        <v>0.77</v>
      </c>
      <c r="E107" s="76">
        <v>0.65</v>
      </c>
      <c r="F107" s="76">
        <v>0.69</v>
      </c>
      <c r="G107" s="76">
        <v>0.93</v>
      </c>
      <c r="H107" s="77">
        <v>0.72</v>
      </c>
      <c r="I107" s="41"/>
      <c r="W107" s="42"/>
    </row>
    <row r="108" spans="1:23" s="25" customFormat="1" ht="30" customHeight="1" x14ac:dyDescent="0.35">
      <c r="A108" s="40">
        <v>11.2</v>
      </c>
      <c r="B108" s="35" t="s">
        <v>119</v>
      </c>
      <c r="C108" s="78">
        <v>0.43</v>
      </c>
      <c r="D108" s="78">
        <v>0.4</v>
      </c>
      <c r="E108" s="78">
        <v>0.34</v>
      </c>
      <c r="F108" s="78">
        <v>0.38</v>
      </c>
      <c r="G108" s="78">
        <v>0.56000000000000005</v>
      </c>
      <c r="H108" s="77">
        <v>0.4</v>
      </c>
      <c r="I108" s="41"/>
      <c r="W108" s="42"/>
    </row>
    <row r="109" spans="1:23" s="25" customFormat="1" ht="30" customHeight="1" x14ac:dyDescent="0.35">
      <c r="A109" s="40">
        <v>11.3</v>
      </c>
      <c r="B109" s="35" t="s">
        <v>120</v>
      </c>
      <c r="C109" s="77">
        <v>0.73</v>
      </c>
      <c r="D109" s="77">
        <v>0.82</v>
      </c>
      <c r="E109" s="77">
        <v>0.63</v>
      </c>
      <c r="F109" s="77">
        <v>0.7</v>
      </c>
      <c r="G109" s="77">
        <v>0.89</v>
      </c>
      <c r="H109" s="77">
        <v>0.73</v>
      </c>
      <c r="I109" s="41"/>
      <c r="W109" s="42"/>
    </row>
    <row r="110" spans="1:23" s="25" customFormat="1" ht="18" customHeight="1" x14ac:dyDescent="0.35">
      <c r="A110" s="65"/>
      <c r="B110" s="66" t="s">
        <v>121</v>
      </c>
      <c r="C110" s="75"/>
      <c r="D110" s="75"/>
      <c r="E110" s="75"/>
      <c r="F110" s="75"/>
      <c r="G110" s="75"/>
      <c r="H110" s="147"/>
      <c r="I110" s="41"/>
      <c r="W110" s="42"/>
    </row>
    <row r="111" spans="1:23" s="25" customFormat="1" ht="30" customHeight="1" x14ac:dyDescent="0.35">
      <c r="A111" s="40">
        <v>11.3</v>
      </c>
      <c r="B111" s="69" t="s">
        <v>122</v>
      </c>
      <c r="C111" s="81">
        <v>0.11</v>
      </c>
      <c r="D111" s="81">
        <v>0.39</v>
      </c>
      <c r="E111" s="81">
        <v>0.22</v>
      </c>
      <c r="F111" s="81">
        <v>0.39</v>
      </c>
      <c r="G111" s="81">
        <v>0.6</v>
      </c>
      <c r="H111" s="81">
        <v>0.34</v>
      </c>
      <c r="I111" s="41"/>
      <c r="W111" s="42"/>
    </row>
    <row r="112" spans="1:23" s="25" customFormat="1" ht="30" customHeight="1" x14ac:dyDescent="0.35">
      <c r="A112" s="68">
        <v>11.4</v>
      </c>
      <c r="B112" s="82" t="s">
        <v>123</v>
      </c>
      <c r="C112" s="77">
        <v>0.22</v>
      </c>
      <c r="D112" s="77">
        <v>0.35</v>
      </c>
      <c r="E112" s="77">
        <v>0.14000000000000001</v>
      </c>
      <c r="F112" s="77">
        <v>0.26</v>
      </c>
      <c r="G112" s="77">
        <v>0.65</v>
      </c>
      <c r="H112" s="77">
        <v>0.28000000000000003</v>
      </c>
      <c r="I112" s="41"/>
      <c r="W112" s="42"/>
    </row>
    <row r="113" spans="1:23" s="25" customFormat="1" ht="18" customHeight="1" x14ac:dyDescent="0.35">
      <c r="A113" s="65"/>
      <c r="B113" s="66" t="s">
        <v>121</v>
      </c>
      <c r="C113" s="75"/>
      <c r="D113" s="75"/>
      <c r="E113" s="75"/>
      <c r="F113" s="75"/>
      <c r="G113" s="75"/>
      <c r="H113" s="147"/>
      <c r="I113" s="41"/>
      <c r="W113" s="42"/>
    </row>
    <row r="114" spans="1:23" s="25" customFormat="1" ht="30" customHeight="1" thickBot="1" x14ac:dyDescent="0.4">
      <c r="A114" s="43">
        <v>11.4</v>
      </c>
      <c r="B114" s="80" t="s">
        <v>124</v>
      </c>
      <c r="C114" s="83">
        <v>0</v>
      </c>
      <c r="D114" s="83">
        <v>0.23</v>
      </c>
      <c r="E114" s="83">
        <v>0.1</v>
      </c>
      <c r="F114" s="83">
        <v>0.4</v>
      </c>
      <c r="G114" s="83">
        <v>0.65</v>
      </c>
      <c r="H114" s="83">
        <v>0.33</v>
      </c>
      <c r="I114" s="41"/>
      <c r="W114" s="42"/>
    </row>
    <row r="115" spans="1:23" s="25" customFormat="1" ht="30" customHeight="1" thickTop="1" x14ac:dyDescent="0.35">
      <c r="A115" s="178" t="s">
        <v>125</v>
      </c>
      <c r="B115" s="179"/>
      <c r="C115" s="52"/>
      <c r="D115" s="52"/>
      <c r="E115" s="52"/>
      <c r="F115" s="52"/>
      <c r="G115" s="52"/>
      <c r="H115" s="52"/>
      <c r="I115" s="41"/>
      <c r="W115" s="42"/>
    </row>
    <row r="116" spans="1:23" s="25" customFormat="1" ht="30" customHeight="1" x14ac:dyDescent="0.35">
      <c r="A116" s="34">
        <v>12.1</v>
      </c>
      <c r="B116" s="35" t="s">
        <v>126</v>
      </c>
      <c r="C116" s="39"/>
      <c r="D116" s="56"/>
      <c r="E116" s="56"/>
      <c r="F116" s="56"/>
      <c r="G116" s="56"/>
      <c r="H116" s="57"/>
      <c r="I116" s="41"/>
      <c r="W116" s="42"/>
    </row>
    <row r="117" spans="1:23" s="25" customFormat="1" ht="30" customHeight="1" x14ac:dyDescent="0.35">
      <c r="A117" s="73"/>
      <c r="B117" s="60" t="s">
        <v>127</v>
      </c>
      <c r="C117" s="76">
        <v>0.56999999999999995</v>
      </c>
      <c r="D117" s="76">
        <v>0.78</v>
      </c>
      <c r="E117" s="76">
        <v>0.54</v>
      </c>
      <c r="F117" s="76">
        <v>0.67</v>
      </c>
      <c r="G117" s="76">
        <v>0.96</v>
      </c>
      <c r="H117" s="81">
        <v>0.68</v>
      </c>
      <c r="I117" s="41"/>
      <c r="W117" s="42"/>
    </row>
    <row r="118" spans="1:23" s="25" customFormat="1" ht="31.5" customHeight="1" x14ac:dyDescent="0.35">
      <c r="A118" s="73"/>
      <c r="B118" s="60" t="s">
        <v>128</v>
      </c>
      <c r="C118" s="78">
        <v>0</v>
      </c>
      <c r="D118" s="78">
        <v>0.06</v>
      </c>
      <c r="E118" s="78">
        <v>0.03</v>
      </c>
      <c r="F118" s="78">
        <v>0.14000000000000001</v>
      </c>
      <c r="G118" s="78">
        <v>7.0000000000000007E-2</v>
      </c>
      <c r="H118" s="77">
        <v>7.0000000000000007E-2</v>
      </c>
      <c r="I118" s="41"/>
      <c r="W118" s="42"/>
    </row>
    <row r="119" spans="1:23" s="25" customFormat="1" ht="30" customHeight="1" x14ac:dyDescent="0.35">
      <c r="A119" s="73"/>
      <c r="B119" s="60" t="s">
        <v>129</v>
      </c>
      <c r="C119" s="78">
        <v>0.11</v>
      </c>
      <c r="D119" s="78">
        <v>0.11</v>
      </c>
      <c r="E119" s="78">
        <v>7.0000000000000007E-2</v>
      </c>
      <c r="F119" s="78">
        <v>0.14000000000000001</v>
      </c>
      <c r="G119" s="78">
        <v>0</v>
      </c>
      <c r="H119" s="77">
        <v>0.1</v>
      </c>
      <c r="I119" s="41"/>
      <c r="W119" s="42"/>
    </row>
    <row r="120" spans="1:23" s="25" customFormat="1" ht="30" customHeight="1" x14ac:dyDescent="0.35">
      <c r="A120" s="73"/>
      <c r="B120" s="60" t="s">
        <v>130</v>
      </c>
      <c r="C120" s="78">
        <v>0.11</v>
      </c>
      <c r="D120" s="78">
        <v>0.14000000000000001</v>
      </c>
      <c r="E120" s="78">
        <v>0.2</v>
      </c>
      <c r="F120" s="78">
        <v>0.18</v>
      </c>
      <c r="G120" s="78">
        <v>0.32</v>
      </c>
      <c r="H120" s="77">
        <v>0.18</v>
      </c>
      <c r="I120" s="41"/>
      <c r="W120" s="42"/>
    </row>
    <row r="121" spans="1:23" s="25" customFormat="1" ht="30" customHeight="1" x14ac:dyDescent="0.35">
      <c r="A121" s="74"/>
      <c r="B121" s="60" t="s">
        <v>131</v>
      </c>
      <c r="C121" s="78">
        <v>0.32</v>
      </c>
      <c r="D121" s="78">
        <v>0.16</v>
      </c>
      <c r="E121" s="78">
        <v>0.39</v>
      </c>
      <c r="F121" s="78">
        <v>0.2</v>
      </c>
      <c r="G121" s="78">
        <v>0.04</v>
      </c>
      <c r="H121" s="77">
        <v>0.23</v>
      </c>
      <c r="I121" s="41"/>
      <c r="W121" s="42"/>
    </row>
    <row r="122" spans="1:23" s="25" customFormat="1" ht="30" customHeight="1" x14ac:dyDescent="0.35">
      <c r="A122" s="40">
        <v>12.2</v>
      </c>
      <c r="B122" s="84" t="s">
        <v>132</v>
      </c>
      <c r="C122" s="85">
        <v>0.51</v>
      </c>
      <c r="D122" s="85">
        <v>0.57999999999999996</v>
      </c>
      <c r="E122" s="85">
        <v>0.66</v>
      </c>
      <c r="F122" s="85">
        <v>0.68</v>
      </c>
      <c r="G122" s="85">
        <v>0.96</v>
      </c>
      <c r="H122" s="86">
        <v>0.66</v>
      </c>
      <c r="I122" s="41"/>
      <c r="W122" s="42"/>
    </row>
    <row r="123" spans="1:23" s="25" customFormat="1" ht="33.5" thickBot="1" x14ac:dyDescent="0.4">
      <c r="A123" s="40">
        <v>12.3</v>
      </c>
      <c r="B123" s="35" t="s">
        <v>133</v>
      </c>
      <c r="C123" s="83">
        <v>0.39</v>
      </c>
      <c r="D123" s="83">
        <v>0.67</v>
      </c>
      <c r="E123" s="83">
        <v>0.39</v>
      </c>
      <c r="F123" s="83">
        <v>0.44</v>
      </c>
      <c r="G123" s="83">
        <v>0.74</v>
      </c>
      <c r="H123" s="83">
        <v>0.5</v>
      </c>
      <c r="I123" s="41"/>
      <c r="W123" s="42"/>
    </row>
    <row r="124" spans="1:23" s="25" customFormat="1" ht="32.25" customHeight="1" thickTop="1" x14ac:dyDescent="0.35">
      <c r="A124" s="182" t="s">
        <v>134</v>
      </c>
      <c r="B124" s="183"/>
      <c r="C124" s="62"/>
      <c r="D124" s="62"/>
      <c r="E124" s="62"/>
      <c r="F124" s="62"/>
      <c r="G124" s="62"/>
      <c r="H124" s="62"/>
      <c r="I124" s="41"/>
      <c r="W124" s="42"/>
    </row>
    <row r="125" spans="1:23" s="25" customFormat="1" ht="31.5" customHeight="1" x14ac:dyDescent="0.35">
      <c r="A125" s="40">
        <v>13.1</v>
      </c>
      <c r="B125" s="35" t="s">
        <v>135</v>
      </c>
      <c r="C125" s="37">
        <v>0.32</v>
      </c>
      <c r="D125" s="37">
        <v>0.39</v>
      </c>
      <c r="E125" s="37">
        <v>0.37</v>
      </c>
      <c r="F125" s="37">
        <v>0.52</v>
      </c>
      <c r="G125" s="37">
        <v>0.81</v>
      </c>
      <c r="H125" s="37">
        <v>0.46</v>
      </c>
      <c r="I125" s="41"/>
      <c r="W125" s="52"/>
    </row>
    <row r="126" spans="1:23" s="25" customFormat="1" ht="18" customHeight="1" x14ac:dyDescent="0.35">
      <c r="A126" s="65"/>
      <c r="B126" s="66" t="s">
        <v>136</v>
      </c>
      <c r="C126" s="62"/>
      <c r="D126" s="62"/>
      <c r="E126" s="62"/>
      <c r="F126" s="62"/>
      <c r="G126" s="62"/>
      <c r="H126" s="63"/>
      <c r="I126" s="41"/>
      <c r="W126" s="42"/>
    </row>
    <row r="127" spans="1:23" s="25" customFormat="1" ht="30" customHeight="1" x14ac:dyDescent="0.35">
      <c r="A127" s="40">
        <v>13.2</v>
      </c>
      <c r="B127" s="87" t="s">
        <v>137</v>
      </c>
      <c r="C127" s="36">
        <v>0.83</v>
      </c>
      <c r="D127" s="36">
        <v>0.95</v>
      </c>
      <c r="E127" s="36">
        <v>0.96</v>
      </c>
      <c r="F127" s="36">
        <v>0.96</v>
      </c>
      <c r="G127" s="36">
        <v>1</v>
      </c>
      <c r="H127" s="55">
        <v>0.95</v>
      </c>
      <c r="I127" s="41"/>
      <c r="W127" s="42"/>
    </row>
    <row r="128" spans="1:23" s="25" customFormat="1" ht="30" customHeight="1" x14ac:dyDescent="0.35">
      <c r="A128" s="40">
        <v>13.3</v>
      </c>
      <c r="B128" s="87" t="s">
        <v>138</v>
      </c>
      <c r="C128" s="39">
        <v>0.45</v>
      </c>
      <c r="D128" s="39">
        <v>0.38</v>
      </c>
      <c r="E128" s="39">
        <v>0.65</v>
      </c>
      <c r="F128" s="39">
        <v>0.67</v>
      </c>
      <c r="G128" s="39">
        <v>0.9</v>
      </c>
      <c r="H128" s="37">
        <v>0.64</v>
      </c>
      <c r="I128" s="41"/>
      <c r="W128" s="42"/>
    </row>
    <row r="129" spans="1:23" s="25" customFormat="1" ht="30" customHeight="1" x14ac:dyDescent="0.35">
      <c r="A129" s="40">
        <v>13.4</v>
      </c>
      <c r="B129" s="84" t="s">
        <v>139</v>
      </c>
      <c r="C129" s="39">
        <v>0.22</v>
      </c>
      <c r="D129" s="39">
        <v>0.3</v>
      </c>
      <c r="E129" s="39">
        <v>0.22</v>
      </c>
      <c r="F129" s="39">
        <v>0.37</v>
      </c>
      <c r="G129" s="39">
        <v>0.77</v>
      </c>
      <c r="H129" s="37">
        <v>0.33</v>
      </c>
      <c r="I129" s="41"/>
      <c r="W129" s="42"/>
    </row>
    <row r="130" spans="1:23" s="25" customFormat="1" ht="30" customHeight="1" thickBot="1" x14ac:dyDescent="0.4">
      <c r="A130" s="43">
        <v>13.5</v>
      </c>
      <c r="B130" s="70" t="s">
        <v>140</v>
      </c>
      <c r="C130" s="46">
        <v>0.3</v>
      </c>
      <c r="D130" s="46">
        <v>0.3</v>
      </c>
      <c r="E130" s="46">
        <v>0.28000000000000003</v>
      </c>
      <c r="F130" s="46">
        <v>0.34</v>
      </c>
      <c r="G130" s="46">
        <v>0.84</v>
      </c>
      <c r="H130" s="46">
        <v>0.35</v>
      </c>
      <c r="I130" s="41"/>
      <c r="W130" s="42"/>
    </row>
    <row r="131" spans="1:23" s="25" customFormat="1" ht="30" customHeight="1" thickTop="1" x14ac:dyDescent="0.35">
      <c r="A131" s="178" t="s">
        <v>141</v>
      </c>
      <c r="B131" s="179"/>
      <c r="C131" s="49"/>
      <c r="D131" s="49"/>
      <c r="E131" s="49"/>
      <c r="F131" s="49"/>
      <c r="G131" s="49"/>
      <c r="H131" s="49"/>
      <c r="I131" s="41"/>
      <c r="W131" s="42"/>
    </row>
    <row r="132" spans="1:23" s="25" customFormat="1" ht="30" customHeight="1" x14ac:dyDescent="0.35">
      <c r="A132" s="40">
        <v>14.1</v>
      </c>
      <c r="B132" s="84" t="s">
        <v>142</v>
      </c>
      <c r="C132" s="76">
        <v>0.43</v>
      </c>
      <c r="D132" s="76">
        <v>0.56000000000000005</v>
      </c>
      <c r="E132" s="76">
        <v>0.41</v>
      </c>
      <c r="F132" s="76">
        <v>0.54</v>
      </c>
      <c r="G132" s="76">
        <v>0.52</v>
      </c>
      <c r="H132" s="77">
        <v>0.5</v>
      </c>
      <c r="W132" s="88"/>
    </row>
    <row r="133" spans="1:23" s="25" customFormat="1" x14ac:dyDescent="0.35">
      <c r="A133" s="15"/>
      <c r="B133" s="89"/>
      <c r="C133" s="88"/>
      <c r="D133" s="90"/>
      <c r="E133" s="90"/>
      <c r="F133" s="90"/>
      <c r="G133" s="90"/>
      <c r="H133" s="90"/>
      <c r="W133" s="88"/>
    </row>
    <row r="134" spans="1:23" x14ac:dyDescent="0.35">
      <c r="C134" s="88"/>
      <c r="D134" s="88"/>
      <c r="E134" s="88"/>
      <c r="F134" s="88"/>
      <c r="G134" s="88"/>
      <c r="H134" s="88"/>
    </row>
    <row r="135" spans="1:23" x14ac:dyDescent="0.35">
      <c r="C135" s="92"/>
      <c r="D135" s="92"/>
      <c r="E135" s="92"/>
      <c r="F135" s="92"/>
      <c r="G135" s="92"/>
      <c r="H135" s="92"/>
    </row>
    <row r="136" spans="1:23" x14ac:dyDescent="0.35">
      <c r="C136" s="92"/>
      <c r="D136" s="92"/>
      <c r="E136" s="92"/>
      <c r="F136" s="92"/>
      <c r="G136" s="92"/>
      <c r="H136" s="92"/>
    </row>
    <row r="137" spans="1:23" x14ac:dyDescent="0.35">
      <c r="C137" s="92"/>
      <c r="D137" s="92"/>
      <c r="E137" s="92"/>
      <c r="F137" s="92"/>
      <c r="G137" s="92"/>
      <c r="H137" s="92"/>
    </row>
    <row r="138" spans="1:23" x14ac:dyDescent="0.35">
      <c r="C138" s="92"/>
      <c r="D138" s="92"/>
      <c r="E138" s="92"/>
      <c r="F138" s="92"/>
      <c r="G138" s="92"/>
      <c r="H138" s="92"/>
    </row>
    <row r="139" spans="1:23" x14ac:dyDescent="0.35">
      <c r="C139" s="92"/>
      <c r="D139" s="92"/>
      <c r="E139" s="92"/>
      <c r="F139" s="92"/>
      <c r="G139" s="92"/>
      <c r="H139" s="92"/>
    </row>
    <row r="140" spans="1:23" x14ac:dyDescent="0.35">
      <c r="C140" s="92"/>
      <c r="D140" s="92"/>
      <c r="E140" s="92"/>
      <c r="F140" s="92"/>
      <c r="G140" s="92"/>
      <c r="H140" s="92"/>
    </row>
    <row r="141" spans="1:23" x14ac:dyDescent="0.35">
      <c r="C141" s="92"/>
      <c r="D141" s="92"/>
      <c r="E141" s="92"/>
      <c r="F141" s="92"/>
      <c r="G141" s="92"/>
      <c r="H141" s="92"/>
    </row>
    <row r="142" spans="1:23" x14ac:dyDescent="0.35">
      <c r="C142" s="92"/>
      <c r="D142" s="92"/>
      <c r="E142" s="92"/>
      <c r="F142" s="92"/>
      <c r="G142" s="92"/>
      <c r="H142" s="92"/>
    </row>
  </sheetData>
  <mergeCells count="13">
    <mergeCell ref="A131:B131"/>
    <mergeCell ref="A88:B88"/>
    <mergeCell ref="A97:B97"/>
    <mergeCell ref="A101:B101"/>
    <mergeCell ref="A106:B106"/>
    <mergeCell ref="A115:B115"/>
    <mergeCell ref="A124:B124"/>
    <mergeCell ref="A65:B65"/>
    <mergeCell ref="A20:B20"/>
    <mergeCell ref="A24:B24"/>
    <mergeCell ref="A48:B48"/>
    <mergeCell ref="A51:B51"/>
    <mergeCell ref="A55:B55"/>
  </mergeCells>
  <conditionalFormatting sqref="C7:H132">
    <cfRule type="containsErrors" dxfId="7" priority="1">
      <formula>ISERROR(C7)</formula>
    </cfRule>
  </conditionalFormatting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0" orientation="portrait" r:id="rId1"/>
  <headerFooter alignWithMargins="0"/>
  <rowBreaks count="4" manualBreakCount="4">
    <brk id="27" max="4" man="1"/>
    <brk id="58" max="4" man="1"/>
    <brk id="87" max="4" man="1"/>
    <brk id="114" max="4" man="1"/>
  </rowBreaks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7632C-D742-4F4F-913C-2B82D0CE4A71}">
  <dimension ref="A1:IN150"/>
  <sheetViews>
    <sheetView showGridLines="0" view="pageBreakPreview" zoomScale="90" zoomScaleNormal="75" zoomScaleSheetLayoutView="90" workbookViewId="0"/>
  </sheetViews>
  <sheetFormatPr defaultColWidth="9.08984375" defaultRowHeight="16.5" x14ac:dyDescent="0.35"/>
  <cols>
    <col min="1" max="1" width="7.08984375" style="15" bestFit="1" customWidth="1"/>
    <col min="2" max="2" width="102.90625" style="89" customWidth="1"/>
    <col min="3" max="3" width="11.6328125" style="99" customWidth="1"/>
    <col min="4" max="4" width="8.6328125" style="91" customWidth="1"/>
    <col min="5" max="5" width="9.36328125" style="91" customWidth="1"/>
    <col min="6" max="10" width="5.453125" style="20" customWidth="1"/>
    <col min="11" max="11" width="4.36328125" style="20" customWidth="1"/>
    <col min="12" max="13" width="5" style="20" customWidth="1"/>
    <col min="14" max="14" width="4.36328125" style="20" customWidth="1"/>
    <col min="15" max="15" width="3.6328125" style="20" customWidth="1"/>
    <col min="16" max="18" width="5.453125" style="20" customWidth="1"/>
    <col min="19" max="19" width="5.453125" style="91" customWidth="1"/>
    <col min="20" max="21" width="5.453125" style="20" customWidth="1"/>
    <col min="22" max="22" width="6" style="20" customWidth="1"/>
    <col min="23" max="16384" width="9.08984375" style="20"/>
  </cols>
  <sheetData>
    <row r="1" spans="1:24" ht="46.5" thickBot="1" x14ac:dyDescent="0.35">
      <c r="B1" s="142" t="s">
        <v>179</v>
      </c>
      <c r="C1" s="143"/>
      <c r="D1" s="143"/>
      <c r="E1" s="143"/>
      <c r="F1" s="17"/>
      <c r="G1" s="17"/>
      <c r="H1" s="17"/>
      <c r="I1" s="17"/>
      <c r="J1" s="17"/>
      <c r="K1" s="18"/>
      <c r="L1" s="18"/>
      <c r="M1" s="18"/>
      <c r="N1" s="18"/>
      <c r="O1" s="18"/>
      <c r="P1" s="19"/>
      <c r="S1" s="20"/>
    </row>
    <row r="2" spans="1:24" ht="30" customHeight="1" x14ac:dyDescent="0.25">
      <c r="A2" s="168"/>
      <c r="B2" s="169" t="s">
        <v>225</v>
      </c>
      <c r="C2" s="148"/>
      <c r="D2" s="148"/>
      <c r="E2" s="149"/>
      <c r="F2" s="18"/>
      <c r="G2" s="18"/>
      <c r="H2" s="18"/>
      <c r="I2" s="18"/>
      <c r="J2" s="18"/>
      <c r="K2" s="18"/>
      <c r="L2" s="18"/>
      <c r="M2" s="18"/>
      <c r="N2" s="18"/>
      <c r="O2" s="18"/>
      <c r="P2" s="19"/>
      <c r="S2" s="20"/>
    </row>
    <row r="3" spans="1:24" s="95" customFormat="1" ht="13.25" customHeight="1" thickBot="1" x14ac:dyDescent="0.3">
      <c r="A3" s="170"/>
      <c r="B3" s="171"/>
      <c r="C3" s="171"/>
      <c r="D3" s="171"/>
      <c r="E3" s="172"/>
      <c r="F3" s="96"/>
      <c r="G3" s="96"/>
      <c r="H3" s="96"/>
      <c r="I3" s="96"/>
      <c r="J3" s="96"/>
      <c r="K3" s="97"/>
      <c r="P3" s="96"/>
      <c r="Q3" s="96"/>
      <c r="R3" s="96"/>
      <c r="S3" s="96"/>
      <c r="T3" s="96"/>
      <c r="U3" s="96"/>
      <c r="V3" s="96"/>
    </row>
    <row r="4" spans="1:24" s="101" customFormat="1" ht="23.25" customHeight="1" x14ac:dyDescent="0.35">
      <c r="A4" s="98" t="s">
        <v>143</v>
      </c>
      <c r="B4" s="89"/>
      <c r="C4" s="99"/>
      <c r="D4" s="99"/>
      <c r="E4" s="99"/>
      <c r="F4" s="100"/>
      <c r="G4" s="100"/>
      <c r="H4" s="100"/>
      <c r="I4" s="100"/>
      <c r="J4" s="100"/>
      <c r="K4" s="100"/>
      <c r="L4" s="100"/>
      <c r="M4" s="100"/>
      <c r="S4" s="102"/>
    </row>
    <row r="5" spans="1:24" ht="30" customHeight="1" x14ac:dyDescent="0.35">
      <c r="A5" s="103"/>
      <c r="B5" s="104" t="s">
        <v>144</v>
      </c>
      <c r="C5" s="105"/>
      <c r="D5" s="105"/>
      <c r="E5" s="105"/>
      <c r="F5" s="106"/>
      <c r="G5" s="106"/>
      <c r="H5" s="106"/>
      <c r="I5" s="106"/>
      <c r="J5" s="106"/>
      <c r="K5" s="106"/>
      <c r="L5" s="106"/>
      <c r="M5" s="106"/>
      <c r="S5" s="107"/>
    </row>
    <row r="6" spans="1:24" ht="30" customHeight="1" x14ac:dyDescent="0.35">
      <c r="A6" s="108"/>
      <c r="B6" s="109" t="s">
        <v>145</v>
      </c>
      <c r="C6" s="110"/>
      <c r="D6" s="110"/>
      <c r="E6" s="110"/>
      <c r="F6" s="106"/>
      <c r="G6" s="106"/>
      <c r="H6" s="106"/>
      <c r="I6" s="106"/>
      <c r="J6" s="106"/>
      <c r="K6" s="106"/>
      <c r="L6" s="106"/>
      <c r="M6" s="106"/>
      <c r="S6" s="107"/>
    </row>
    <row r="7" spans="1:24" ht="30" customHeight="1" x14ac:dyDescent="0.3">
      <c r="A7" s="111"/>
      <c r="B7" s="109" t="s">
        <v>146</v>
      </c>
      <c r="C7" s="110"/>
      <c r="D7" s="110"/>
      <c r="E7" s="110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</row>
    <row r="8" spans="1:24" ht="30" customHeight="1" x14ac:dyDescent="0.3">
      <c r="A8" s="112"/>
      <c r="B8" s="109" t="s">
        <v>147</v>
      </c>
      <c r="C8" s="110"/>
      <c r="D8" s="110"/>
      <c r="E8" s="110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</row>
    <row r="9" spans="1:24" ht="31.25" customHeight="1" x14ac:dyDescent="0.3">
      <c r="A9" s="113"/>
      <c r="B9" s="109" t="s">
        <v>148</v>
      </c>
      <c r="C9" s="110"/>
      <c r="D9" s="110"/>
      <c r="E9" s="110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</row>
    <row r="10" spans="1:24" ht="17.25" customHeight="1" x14ac:dyDescent="0.3">
      <c r="A10" s="114"/>
      <c r="B10" s="22" t="s">
        <v>149</v>
      </c>
      <c r="C10" s="115"/>
      <c r="D10" s="115"/>
      <c r="E10" s="115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</row>
    <row r="11" spans="1:24" ht="194.25" customHeight="1" x14ac:dyDescent="0.3">
      <c r="B11" s="22"/>
      <c r="C11" s="150"/>
      <c r="D11" s="131" t="s">
        <v>180</v>
      </c>
      <c r="E11" s="131" t="s">
        <v>181</v>
      </c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</row>
    <row r="12" spans="1:24" s="25" customFormat="1" ht="30" customHeight="1" x14ac:dyDescent="0.35">
      <c r="C12" s="151" t="s">
        <v>150</v>
      </c>
      <c r="D12" s="28">
        <v>321</v>
      </c>
      <c r="E12" s="27">
        <v>337</v>
      </c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</row>
    <row r="13" spans="1:24" s="25" customFormat="1" ht="18" customHeight="1" thickBot="1" x14ac:dyDescent="0.4">
      <c r="B13" s="29"/>
      <c r="C13" s="152" t="s">
        <v>182</v>
      </c>
      <c r="D13" s="30"/>
      <c r="E13" s="30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</row>
    <row r="14" spans="1:24" ht="30" customHeight="1" thickTop="1" x14ac:dyDescent="0.25">
      <c r="A14" s="31" t="s">
        <v>24</v>
      </c>
      <c r="B14" s="32"/>
      <c r="C14" s="153"/>
      <c r="D14" s="116"/>
      <c r="E14" s="117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</row>
    <row r="15" spans="1:24" s="25" customFormat="1" ht="30" customHeight="1" x14ac:dyDescent="0.35">
      <c r="A15" s="34">
        <v>1.2</v>
      </c>
      <c r="B15" s="35" t="s">
        <v>25</v>
      </c>
      <c r="C15" s="154" t="s">
        <v>183</v>
      </c>
      <c r="D15" s="39">
        <v>0</v>
      </c>
      <c r="E15" s="39">
        <v>0</v>
      </c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</row>
    <row r="16" spans="1:24" s="25" customFormat="1" ht="30" customHeight="1" x14ac:dyDescent="0.35">
      <c r="A16" s="38"/>
      <c r="B16" s="35" t="s">
        <v>26</v>
      </c>
      <c r="C16" s="154" t="s">
        <v>183</v>
      </c>
      <c r="D16" s="39">
        <v>0.31</v>
      </c>
      <c r="E16" s="37">
        <v>0.31</v>
      </c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</row>
    <row r="17" spans="1:248" s="25" customFormat="1" ht="30" customHeight="1" x14ac:dyDescent="0.35">
      <c r="A17" s="40">
        <v>1.3</v>
      </c>
      <c r="B17" s="35" t="s">
        <v>27</v>
      </c>
      <c r="C17" s="154" t="s">
        <v>154</v>
      </c>
      <c r="D17" s="39">
        <v>0.01</v>
      </c>
      <c r="E17" s="39">
        <v>0.01</v>
      </c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</row>
    <row r="18" spans="1:248" s="25" customFormat="1" ht="30" customHeight="1" x14ac:dyDescent="0.35">
      <c r="A18" s="40">
        <v>1.4</v>
      </c>
      <c r="B18" s="35" t="s">
        <v>28</v>
      </c>
      <c r="C18" s="154" t="s">
        <v>151</v>
      </c>
      <c r="D18" s="118">
        <v>0.62</v>
      </c>
      <c r="E18" s="37">
        <v>0.51</v>
      </c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</row>
    <row r="19" spans="1:248" s="25" customFormat="1" ht="30" customHeight="1" x14ac:dyDescent="0.35">
      <c r="A19" s="34">
        <v>1.5</v>
      </c>
      <c r="B19" s="35" t="s">
        <v>29</v>
      </c>
      <c r="C19" s="154" t="s">
        <v>151</v>
      </c>
      <c r="D19" s="39">
        <v>0.11</v>
      </c>
      <c r="E19" s="37">
        <v>0.09</v>
      </c>
      <c r="F19" s="41"/>
      <c r="S19" s="42"/>
    </row>
    <row r="20" spans="1:248" s="25" customFormat="1" ht="30" customHeight="1" x14ac:dyDescent="0.35">
      <c r="A20" s="34">
        <v>1.6</v>
      </c>
      <c r="B20" s="35" t="s">
        <v>30</v>
      </c>
      <c r="C20" s="154" t="s">
        <v>184</v>
      </c>
      <c r="D20" s="39">
        <v>7.0000000000000007E-2</v>
      </c>
      <c r="E20" s="37">
        <v>7.0000000000000007E-2</v>
      </c>
      <c r="F20" s="41"/>
      <c r="S20" s="42"/>
    </row>
    <row r="21" spans="1:248" s="25" customFormat="1" ht="30" customHeight="1" x14ac:dyDescent="0.35">
      <c r="A21" s="40">
        <v>1.7</v>
      </c>
      <c r="B21" s="35" t="s">
        <v>31</v>
      </c>
      <c r="C21" s="154" t="s">
        <v>151</v>
      </c>
      <c r="D21" s="39">
        <v>0.67</v>
      </c>
      <c r="E21" s="37">
        <v>0.64</v>
      </c>
      <c r="F21" s="41"/>
      <c r="S21" s="42"/>
    </row>
    <row r="22" spans="1:248" s="25" customFormat="1" ht="30" customHeight="1" x14ac:dyDescent="0.35">
      <c r="A22" s="40">
        <v>1.8</v>
      </c>
      <c r="B22" s="35" t="s">
        <v>32</v>
      </c>
      <c r="C22" s="154" t="s">
        <v>151</v>
      </c>
      <c r="D22" s="39">
        <v>0.61</v>
      </c>
      <c r="E22" s="39">
        <v>0.61</v>
      </c>
      <c r="F22" s="41"/>
      <c r="S22" s="42"/>
    </row>
    <row r="23" spans="1:248" s="25" customFormat="1" ht="30" customHeight="1" x14ac:dyDescent="0.35">
      <c r="A23" s="40">
        <v>5.2</v>
      </c>
      <c r="B23" s="35" t="s">
        <v>33</v>
      </c>
      <c r="C23" s="154" t="s">
        <v>185</v>
      </c>
      <c r="D23" s="39">
        <v>0.48</v>
      </c>
      <c r="E23" s="37">
        <v>0.44</v>
      </c>
      <c r="F23" s="41"/>
      <c r="S23" s="42"/>
    </row>
    <row r="24" spans="1:248" s="25" customFormat="1" ht="30" customHeight="1" x14ac:dyDescent="0.35">
      <c r="A24" s="40">
        <v>5.4</v>
      </c>
      <c r="B24" s="35" t="s">
        <v>34</v>
      </c>
      <c r="C24" s="154" t="s">
        <v>186</v>
      </c>
      <c r="D24" s="39">
        <v>0.32</v>
      </c>
      <c r="E24" s="37">
        <v>0.35</v>
      </c>
      <c r="F24" s="41"/>
      <c r="S24" s="42"/>
    </row>
    <row r="25" spans="1:248" s="25" customFormat="1" ht="30" customHeight="1" thickBot="1" x14ac:dyDescent="0.4">
      <c r="A25" s="43">
        <v>10.1</v>
      </c>
      <c r="B25" s="44" t="s">
        <v>35</v>
      </c>
      <c r="C25" s="155" t="s">
        <v>187</v>
      </c>
      <c r="D25" s="45">
        <v>0.32</v>
      </c>
      <c r="E25" s="46">
        <v>0.25</v>
      </c>
      <c r="F25" s="41"/>
      <c r="S25" s="42"/>
    </row>
    <row r="26" spans="1:248" s="25" customFormat="1" ht="30" customHeight="1" thickTop="1" x14ac:dyDescent="0.35">
      <c r="A26" s="47" t="s">
        <v>36</v>
      </c>
      <c r="B26" s="48"/>
      <c r="C26" s="156"/>
      <c r="D26" s="36"/>
      <c r="E26" s="121"/>
      <c r="F26" s="41"/>
      <c r="S26" s="42"/>
    </row>
    <row r="27" spans="1:248" s="25" customFormat="1" ht="30" customHeight="1" x14ac:dyDescent="0.35">
      <c r="A27" s="40">
        <v>2.1</v>
      </c>
      <c r="B27" s="35" t="s">
        <v>37</v>
      </c>
      <c r="C27" s="154" t="s">
        <v>154</v>
      </c>
      <c r="D27" s="39">
        <v>0.96</v>
      </c>
      <c r="E27" s="37">
        <v>0.95</v>
      </c>
      <c r="F27" s="41"/>
      <c r="S27" s="42"/>
    </row>
    <row r="28" spans="1:248" s="25" customFormat="1" ht="30" customHeight="1" x14ac:dyDescent="0.35">
      <c r="A28" s="180" t="s">
        <v>38</v>
      </c>
      <c r="B28" s="181"/>
      <c r="C28" s="154"/>
      <c r="D28" s="39"/>
      <c r="E28" s="57"/>
      <c r="F28" s="41"/>
      <c r="S28" s="42"/>
    </row>
    <row r="29" spans="1:248" s="53" customFormat="1" ht="30" customHeight="1" x14ac:dyDescent="0.35">
      <c r="A29" s="40">
        <v>2.1</v>
      </c>
      <c r="B29" s="54" t="s">
        <v>39</v>
      </c>
      <c r="C29" s="154" t="s">
        <v>188</v>
      </c>
      <c r="D29" s="39">
        <v>0.73</v>
      </c>
      <c r="E29" s="37">
        <v>0.73</v>
      </c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2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</row>
    <row r="30" spans="1:248" s="25" customFormat="1" ht="30" customHeight="1" x14ac:dyDescent="0.35">
      <c r="A30" s="40">
        <v>2.2000000000000002</v>
      </c>
      <c r="B30" s="35" t="s">
        <v>40</v>
      </c>
      <c r="C30" s="154" t="s">
        <v>189</v>
      </c>
      <c r="D30" s="39">
        <v>0.74</v>
      </c>
      <c r="E30" s="39">
        <v>0.74</v>
      </c>
      <c r="F30" s="41"/>
      <c r="S30" s="42"/>
    </row>
    <row r="31" spans="1:248" s="25" customFormat="1" ht="30" customHeight="1" x14ac:dyDescent="0.35">
      <c r="A31" s="40">
        <v>2.2999999999999998</v>
      </c>
      <c r="B31" s="35" t="s">
        <v>41</v>
      </c>
      <c r="C31" s="154" t="s">
        <v>189</v>
      </c>
      <c r="D31" s="39">
        <v>0.75</v>
      </c>
      <c r="E31" s="37">
        <v>0.76</v>
      </c>
      <c r="F31" s="41"/>
      <c r="S31" s="42"/>
    </row>
    <row r="32" spans="1:248" s="25" customFormat="1" ht="30" customHeight="1" x14ac:dyDescent="0.35">
      <c r="A32" s="180" t="s">
        <v>42</v>
      </c>
      <c r="B32" s="181"/>
      <c r="C32" s="154"/>
      <c r="D32" s="39"/>
      <c r="E32" s="57"/>
      <c r="F32" s="41"/>
      <c r="S32" s="42"/>
    </row>
    <row r="33" spans="1:19" s="25" customFormat="1" ht="35.9" customHeight="1" x14ac:dyDescent="0.35">
      <c r="A33" s="40">
        <v>2.2999999999999998</v>
      </c>
      <c r="B33" s="54" t="s">
        <v>43</v>
      </c>
      <c r="C33" s="154" t="s">
        <v>153</v>
      </c>
      <c r="D33" s="39">
        <v>0.5</v>
      </c>
      <c r="E33" s="37">
        <v>0.53</v>
      </c>
      <c r="F33" s="41"/>
      <c r="S33" s="42"/>
    </row>
    <row r="34" spans="1:19" s="25" customFormat="1" ht="30" customHeight="1" x14ac:dyDescent="0.35">
      <c r="A34" s="40">
        <v>2.4</v>
      </c>
      <c r="B34" s="35" t="s">
        <v>44</v>
      </c>
      <c r="C34" s="154" t="s">
        <v>184</v>
      </c>
      <c r="D34" s="39">
        <v>0.7</v>
      </c>
      <c r="E34" s="37">
        <v>0.76</v>
      </c>
      <c r="F34" s="41"/>
      <c r="S34" s="42"/>
    </row>
    <row r="35" spans="1:19" s="25" customFormat="1" ht="30" customHeight="1" thickBot="1" x14ac:dyDescent="0.4">
      <c r="A35" s="43">
        <v>2.5</v>
      </c>
      <c r="B35" s="44" t="s">
        <v>45</v>
      </c>
      <c r="C35" s="155" t="s">
        <v>190</v>
      </c>
      <c r="D35" s="45">
        <v>0.54</v>
      </c>
      <c r="E35" s="46">
        <v>0.61</v>
      </c>
      <c r="F35" s="41"/>
      <c r="S35" s="42"/>
    </row>
    <row r="36" spans="1:19" s="25" customFormat="1" ht="30" customHeight="1" thickTop="1" x14ac:dyDescent="0.35">
      <c r="A36" s="47" t="s">
        <v>46</v>
      </c>
      <c r="B36" s="48"/>
      <c r="C36" s="156"/>
      <c r="D36" s="36"/>
      <c r="E36" s="121"/>
      <c r="F36" s="41"/>
      <c r="S36" s="42"/>
    </row>
    <row r="37" spans="1:19" s="25" customFormat="1" ht="30" customHeight="1" x14ac:dyDescent="0.35">
      <c r="A37" s="40">
        <v>3.1</v>
      </c>
      <c r="B37" s="35" t="s">
        <v>47</v>
      </c>
      <c r="C37" s="154" t="s">
        <v>191</v>
      </c>
      <c r="D37" s="122">
        <v>0.39</v>
      </c>
      <c r="E37" s="37">
        <v>0.52</v>
      </c>
      <c r="F37" s="41"/>
      <c r="S37" s="42"/>
    </row>
    <row r="38" spans="1:19" s="25" customFormat="1" ht="30" customHeight="1" x14ac:dyDescent="0.35">
      <c r="A38" s="40">
        <v>3.2</v>
      </c>
      <c r="B38" s="35" t="s">
        <v>48</v>
      </c>
      <c r="C38" s="154" t="s">
        <v>184</v>
      </c>
      <c r="D38" s="39">
        <v>0.92</v>
      </c>
      <c r="E38" s="37">
        <v>0.92</v>
      </c>
      <c r="F38" s="41"/>
      <c r="S38" s="42"/>
    </row>
    <row r="39" spans="1:19" s="25" customFormat="1" ht="30" customHeight="1" x14ac:dyDescent="0.35">
      <c r="A39" s="40">
        <v>3.3</v>
      </c>
      <c r="B39" s="35" t="s">
        <v>49</v>
      </c>
      <c r="C39" s="154" t="s">
        <v>154</v>
      </c>
      <c r="D39" s="39">
        <v>0.73</v>
      </c>
      <c r="E39" s="37">
        <v>0.78</v>
      </c>
      <c r="F39" s="41"/>
      <c r="S39" s="42"/>
    </row>
    <row r="40" spans="1:19" s="25" customFormat="1" ht="30" customHeight="1" x14ac:dyDescent="0.35">
      <c r="A40" s="40">
        <v>3.4</v>
      </c>
      <c r="B40" s="35" t="s">
        <v>50</v>
      </c>
      <c r="C40" s="154" t="s">
        <v>184</v>
      </c>
      <c r="D40" s="122">
        <v>0.76</v>
      </c>
      <c r="E40" s="37">
        <v>0.85</v>
      </c>
      <c r="F40" s="41"/>
      <c r="S40" s="42"/>
    </row>
    <row r="41" spans="1:19" s="25" customFormat="1" ht="30" customHeight="1" x14ac:dyDescent="0.35">
      <c r="A41" s="40">
        <v>3.5</v>
      </c>
      <c r="B41" s="35" t="s">
        <v>51</v>
      </c>
      <c r="C41" s="154" t="s">
        <v>192</v>
      </c>
      <c r="D41" s="39">
        <v>0.61</v>
      </c>
      <c r="E41" s="37">
        <v>0.64</v>
      </c>
      <c r="F41" s="41"/>
      <c r="S41" s="42"/>
    </row>
    <row r="42" spans="1:19" s="25" customFormat="1" ht="30" customHeight="1" x14ac:dyDescent="0.35">
      <c r="A42" s="40">
        <v>3.6</v>
      </c>
      <c r="B42" s="35" t="s">
        <v>52</v>
      </c>
      <c r="C42" s="154" t="s">
        <v>193</v>
      </c>
      <c r="D42" s="39">
        <v>0.45</v>
      </c>
      <c r="E42" s="37">
        <v>0.51</v>
      </c>
      <c r="F42" s="41"/>
      <c r="S42" s="42"/>
    </row>
    <row r="43" spans="1:19" s="25" customFormat="1" ht="30" customHeight="1" x14ac:dyDescent="0.35">
      <c r="A43" s="40">
        <v>3.7</v>
      </c>
      <c r="B43" s="35" t="s">
        <v>53</v>
      </c>
      <c r="C43" s="154" t="s">
        <v>194</v>
      </c>
      <c r="D43" s="122">
        <v>0.56999999999999995</v>
      </c>
      <c r="E43" s="37">
        <v>0.7</v>
      </c>
      <c r="F43" s="41"/>
      <c r="S43" s="42"/>
    </row>
    <row r="44" spans="1:19" s="25" customFormat="1" ht="31.5" customHeight="1" thickBot="1" x14ac:dyDescent="0.4">
      <c r="A44" s="43">
        <v>3.8</v>
      </c>
      <c r="B44" s="44" t="s">
        <v>54</v>
      </c>
      <c r="C44" s="155" t="s">
        <v>193</v>
      </c>
      <c r="D44" s="45">
        <v>0.38</v>
      </c>
      <c r="E44" s="46">
        <v>0.37</v>
      </c>
      <c r="F44" s="41"/>
      <c r="S44" s="42"/>
    </row>
    <row r="45" spans="1:19" s="25" customFormat="1" ht="30" customHeight="1" thickTop="1" x14ac:dyDescent="0.35">
      <c r="A45" s="47" t="s">
        <v>55</v>
      </c>
      <c r="B45" s="48"/>
      <c r="C45" s="156"/>
      <c r="D45" s="36"/>
      <c r="E45" s="121"/>
      <c r="S45" s="42"/>
    </row>
    <row r="46" spans="1:19" s="25" customFormat="1" ht="30" customHeight="1" x14ac:dyDescent="0.35">
      <c r="A46" s="40">
        <v>4.0999999999999996</v>
      </c>
      <c r="B46" s="35" t="s">
        <v>56</v>
      </c>
      <c r="C46" s="154" t="s">
        <v>195</v>
      </c>
      <c r="D46" s="39">
        <v>0.37</v>
      </c>
      <c r="E46" s="37">
        <v>0.42</v>
      </c>
      <c r="S46" s="42"/>
    </row>
    <row r="47" spans="1:19" s="25" customFormat="1" ht="30" customHeight="1" x14ac:dyDescent="0.35">
      <c r="A47" s="40">
        <v>4.2</v>
      </c>
      <c r="B47" s="35" t="s">
        <v>57</v>
      </c>
      <c r="C47" s="154" t="s">
        <v>192</v>
      </c>
      <c r="D47" s="39">
        <v>0.34</v>
      </c>
      <c r="E47" s="37">
        <v>0.42</v>
      </c>
      <c r="S47" s="42"/>
    </row>
    <row r="48" spans="1:19" s="25" customFormat="1" ht="30" customHeight="1" thickBot="1" x14ac:dyDescent="0.4">
      <c r="A48" s="43">
        <v>4.3</v>
      </c>
      <c r="B48" s="44" t="s">
        <v>58</v>
      </c>
      <c r="C48" s="155" t="s">
        <v>193</v>
      </c>
      <c r="D48" s="45">
        <v>0.56000000000000005</v>
      </c>
      <c r="E48" s="46">
        <v>0.56999999999999995</v>
      </c>
      <c r="S48" s="42"/>
    </row>
    <row r="49" spans="1:19" s="25" customFormat="1" ht="30" customHeight="1" thickTop="1" x14ac:dyDescent="0.35">
      <c r="A49" s="47" t="s">
        <v>59</v>
      </c>
      <c r="B49" s="48"/>
      <c r="C49" s="156"/>
      <c r="D49" s="36"/>
      <c r="E49" s="121"/>
      <c r="S49" s="42"/>
    </row>
    <row r="50" spans="1:19" s="25" customFormat="1" ht="30" customHeight="1" x14ac:dyDescent="0.35">
      <c r="A50" s="34">
        <v>5.0999999999999996</v>
      </c>
      <c r="B50" s="35" t="s">
        <v>60</v>
      </c>
      <c r="C50" s="154"/>
      <c r="D50" s="39"/>
      <c r="E50" s="37"/>
      <c r="F50" s="41"/>
      <c r="S50" s="42"/>
    </row>
    <row r="51" spans="1:19" s="25" customFormat="1" ht="30" customHeight="1" x14ac:dyDescent="0.35">
      <c r="A51" s="59"/>
      <c r="B51" s="60" t="s">
        <v>61</v>
      </c>
      <c r="C51" s="154" t="s">
        <v>192</v>
      </c>
      <c r="D51" s="39">
        <v>0.47</v>
      </c>
      <c r="E51" s="37">
        <v>0.53</v>
      </c>
      <c r="F51" s="41"/>
      <c r="S51" s="42"/>
    </row>
    <row r="52" spans="1:19" s="25" customFormat="1" ht="30" customHeight="1" x14ac:dyDescent="0.35">
      <c r="A52" s="59"/>
      <c r="B52" s="60" t="s">
        <v>62</v>
      </c>
      <c r="C52" s="154" t="s">
        <v>196</v>
      </c>
      <c r="D52" s="39">
        <v>0.73</v>
      </c>
      <c r="E52" s="37">
        <v>0.73</v>
      </c>
      <c r="F52" s="41"/>
      <c r="S52" s="42"/>
    </row>
    <row r="53" spans="1:19" s="25" customFormat="1" ht="30" customHeight="1" x14ac:dyDescent="0.35">
      <c r="A53" s="59"/>
      <c r="B53" s="60" t="s">
        <v>63</v>
      </c>
      <c r="C53" s="154" t="s">
        <v>188</v>
      </c>
      <c r="D53" s="39">
        <v>0.23</v>
      </c>
      <c r="E53" s="37">
        <v>0.27</v>
      </c>
      <c r="F53" s="41"/>
      <c r="S53" s="42"/>
    </row>
    <row r="54" spans="1:19" s="25" customFormat="1" ht="30" customHeight="1" x14ac:dyDescent="0.35">
      <c r="A54" s="61"/>
      <c r="B54" s="60" t="s">
        <v>64</v>
      </c>
      <c r="C54" s="154" t="s">
        <v>196</v>
      </c>
      <c r="D54" s="39">
        <v>0.55000000000000004</v>
      </c>
      <c r="E54" s="37">
        <v>0.6</v>
      </c>
      <c r="F54" s="41"/>
      <c r="S54" s="42"/>
    </row>
    <row r="55" spans="1:19" s="25" customFormat="1" ht="30" customHeight="1" x14ac:dyDescent="0.35">
      <c r="A55" s="40">
        <v>5.2</v>
      </c>
      <c r="B55" s="35" t="s">
        <v>33</v>
      </c>
      <c r="C55" s="154" t="s">
        <v>185</v>
      </c>
      <c r="D55" s="39">
        <v>0.48</v>
      </c>
      <c r="E55" s="37">
        <v>0.44</v>
      </c>
      <c r="F55" s="41"/>
      <c r="S55" s="42"/>
    </row>
    <row r="56" spans="1:19" s="25" customFormat="1" ht="30" customHeight="1" x14ac:dyDescent="0.35">
      <c r="A56" s="180" t="s">
        <v>65</v>
      </c>
      <c r="B56" s="181"/>
      <c r="C56" s="154"/>
      <c r="D56" s="39"/>
      <c r="E56" s="57"/>
      <c r="F56" s="41"/>
      <c r="S56" s="42"/>
    </row>
    <row r="57" spans="1:19" s="25" customFormat="1" ht="30" customHeight="1" x14ac:dyDescent="0.35">
      <c r="A57" s="40">
        <v>5.3</v>
      </c>
      <c r="B57" s="54" t="s">
        <v>66</v>
      </c>
      <c r="C57" s="154" t="s">
        <v>197</v>
      </c>
      <c r="D57" s="39">
        <v>0.67</v>
      </c>
      <c r="E57" s="37">
        <v>0.68</v>
      </c>
      <c r="F57" s="41"/>
      <c r="S57" s="42"/>
    </row>
    <row r="58" spans="1:19" s="25" customFormat="1" ht="30" customHeight="1" x14ac:dyDescent="0.35">
      <c r="A58" s="40">
        <v>5.4</v>
      </c>
      <c r="B58" s="35" t="s">
        <v>34</v>
      </c>
      <c r="C58" s="154" t="s">
        <v>186</v>
      </c>
      <c r="D58" s="39">
        <v>0.32</v>
      </c>
      <c r="E58" s="37">
        <v>0.35</v>
      </c>
      <c r="F58" s="41"/>
      <c r="S58" s="42"/>
    </row>
    <row r="59" spans="1:19" s="25" customFormat="1" ht="30" customHeight="1" x14ac:dyDescent="0.35">
      <c r="A59" s="180" t="s">
        <v>67</v>
      </c>
      <c r="B59" s="181"/>
      <c r="C59" s="154"/>
      <c r="D59" s="39"/>
      <c r="E59" s="57"/>
      <c r="F59" s="41"/>
      <c r="S59" s="42"/>
    </row>
    <row r="60" spans="1:19" s="25" customFormat="1" ht="30" customHeight="1" x14ac:dyDescent="0.35">
      <c r="A60" s="40">
        <v>5.5</v>
      </c>
      <c r="B60" s="54" t="s">
        <v>68</v>
      </c>
      <c r="C60" s="154" t="s">
        <v>198</v>
      </c>
      <c r="D60" s="39">
        <v>0.51</v>
      </c>
      <c r="E60" s="37">
        <v>0.5</v>
      </c>
      <c r="F60" s="41"/>
      <c r="S60" s="42"/>
    </row>
    <row r="61" spans="1:19" s="25" customFormat="1" ht="30" customHeight="1" x14ac:dyDescent="0.35">
      <c r="A61" s="40">
        <v>5.6</v>
      </c>
      <c r="B61" s="35" t="s">
        <v>69</v>
      </c>
      <c r="C61" s="157" t="s">
        <v>189</v>
      </c>
      <c r="D61" s="37">
        <v>0.05</v>
      </c>
      <c r="E61" s="37">
        <v>7.0000000000000007E-2</v>
      </c>
      <c r="F61" s="41"/>
      <c r="S61" s="42"/>
    </row>
    <row r="62" spans="1:19" s="25" customFormat="1" ht="30" customHeight="1" x14ac:dyDescent="0.35">
      <c r="A62" s="40">
        <v>5.7</v>
      </c>
      <c r="B62" s="35" t="s">
        <v>70</v>
      </c>
      <c r="C62" s="157" t="s">
        <v>199</v>
      </c>
      <c r="D62" s="37">
        <v>0.26</v>
      </c>
      <c r="E62" s="37">
        <v>0.33</v>
      </c>
      <c r="F62" s="41"/>
      <c r="S62" s="42"/>
    </row>
    <row r="63" spans="1:19" s="25" customFormat="1" ht="32.25" customHeight="1" x14ac:dyDescent="0.35">
      <c r="A63" s="180" t="s">
        <v>71</v>
      </c>
      <c r="B63" s="181"/>
      <c r="C63" s="158"/>
      <c r="D63" s="124"/>
      <c r="E63" s="125"/>
      <c r="F63" s="41"/>
      <c r="S63" s="42"/>
    </row>
    <row r="64" spans="1:19" s="25" customFormat="1" ht="30" customHeight="1" x14ac:dyDescent="0.35">
      <c r="A64" s="40">
        <v>5.8</v>
      </c>
      <c r="B64" s="54" t="s">
        <v>72</v>
      </c>
      <c r="C64" s="154" t="s">
        <v>200</v>
      </c>
      <c r="D64" s="39">
        <v>0.61</v>
      </c>
      <c r="E64" s="37">
        <v>0.63</v>
      </c>
      <c r="F64" s="41"/>
      <c r="S64" s="42"/>
    </row>
    <row r="65" spans="1:19" s="25" customFormat="1" ht="30" customHeight="1" x14ac:dyDescent="0.35">
      <c r="A65" s="40">
        <v>5.9</v>
      </c>
      <c r="B65" s="35" t="s">
        <v>73</v>
      </c>
      <c r="C65" s="154" t="s">
        <v>185</v>
      </c>
      <c r="D65" s="39">
        <v>0.57999999999999996</v>
      </c>
      <c r="E65" s="37">
        <v>0.62</v>
      </c>
      <c r="F65" s="41"/>
      <c r="S65" s="42"/>
    </row>
    <row r="66" spans="1:19" s="25" customFormat="1" ht="30" customHeight="1" thickBot="1" x14ac:dyDescent="0.4">
      <c r="A66" s="64">
        <v>5.0999999999999996</v>
      </c>
      <c r="B66" s="44" t="s">
        <v>74</v>
      </c>
      <c r="C66" s="155" t="s">
        <v>185</v>
      </c>
      <c r="D66" s="45">
        <v>0.46</v>
      </c>
      <c r="E66" s="46">
        <v>0.36</v>
      </c>
      <c r="F66" s="41"/>
      <c r="S66" s="42"/>
    </row>
    <row r="67" spans="1:19" s="25" customFormat="1" ht="30" customHeight="1" thickTop="1" x14ac:dyDescent="0.35">
      <c r="A67" s="47" t="s">
        <v>75</v>
      </c>
      <c r="B67" s="48"/>
      <c r="C67" s="156"/>
      <c r="D67" s="36"/>
      <c r="E67" s="121"/>
      <c r="F67" s="41"/>
      <c r="S67" s="42"/>
    </row>
    <row r="68" spans="1:19" s="25" customFormat="1" ht="30" customHeight="1" x14ac:dyDescent="0.35">
      <c r="A68" s="40">
        <v>6.1</v>
      </c>
      <c r="B68" s="35" t="s">
        <v>76</v>
      </c>
      <c r="C68" s="154" t="s">
        <v>192</v>
      </c>
      <c r="D68" s="39">
        <v>0.84</v>
      </c>
      <c r="E68" s="37">
        <v>0.84</v>
      </c>
      <c r="F68" s="41"/>
      <c r="S68" s="42"/>
    </row>
    <row r="69" spans="1:19" s="25" customFormat="1" ht="30" customHeight="1" x14ac:dyDescent="0.35">
      <c r="A69" s="65"/>
      <c r="B69" s="66" t="s">
        <v>77</v>
      </c>
      <c r="C69" s="154"/>
      <c r="D69" s="39"/>
      <c r="E69" s="57"/>
      <c r="F69" s="41"/>
      <c r="S69" s="42"/>
    </row>
    <row r="70" spans="1:19" s="25" customFormat="1" ht="30" customHeight="1" x14ac:dyDescent="0.35">
      <c r="A70" s="34">
        <v>6.2</v>
      </c>
      <c r="B70" s="67" t="s">
        <v>78</v>
      </c>
      <c r="C70" s="154" t="s">
        <v>201</v>
      </c>
      <c r="D70" s="39">
        <v>0.34</v>
      </c>
      <c r="E70" s="37">
        <v>0.27</v>
      </c>
      <c r="F70" s="41"/>
      <c r="S70" s="42"/>
    </row>
    <row r="71" spans="1:19" s="25" customFormat="1" ht="30" customHeight="1" x14ac:dyDescent="0.35">
      <c r="A71" s="68"/>
      <c r="B71" s="69" t="s">
        <v>79</v>
      </c>
      <c r="C71" s="154" t="s">
        <v>202</v>
      </c>
      <c r="D71" s="39">
        <v>0.34</v>
      </c>
      <c r="E71" s="37">
        <v>0.24</v>
      </c>
      <c r="F71" s="41"/>
      <c r="S71" s="42"/>
    </row>
    <row r="72" spans="1:19" s="25" customFormat="1" ht="30" customHeight="1" thickBot="1" x14ac:dyDescent="0.4">
      <c r="A72" s="43">
        <v>6.3</v>
      </c>
      <c r="B72" s="70" t="s">
        <v>80</v>
      </c>
      <c r="C72" s="155" t="s">
        <v>203</v>
      </c>
      <c r="D72" s="45">
        <v>0.13</v>
      </c>
      <c r="E72" s="46">
        <v>0.15</v>
      </c>
      <c r="F72" s="41"/>
      <c r="S72" s="42"/>
    </row>
    <row r="73" spans="1:19" s="25" customFormat="1" ht="30" customHeight="1" thickTop="1" x14ac:dyDescent="0.35">
      <c r="A73" s="178" t="s">
        <v>81</v>
      </c>
      <c r="B73" s="179"/>
      <c r="C73" s="156"/>
      <c r="D73" s="36"/>
      <c r="E73" s="50"/>
      <c r="F73" s="41"/>
      <c r="S73" s="42"/>
    </row>
    <row r="74" spans="1:19" s="25" customFormat="1" ht="30" customHeight="1" x14ac:dyDescent="0.35">
      <c r="A74" s="40">
        <v>7.1</v>
      </c>
      <c r="B74" s="35" t="s">
        <v>82</v>
      </c>
      <c r="C74" s="154" t="s">
        <v>185</v>
      </c>
      <c r="D74" s="39">
        <v>0.45</v>
      </c>
      <c r="E74" s="37">
        <v>0.41</v>
      </c>
      <c r="F74" s="41"/>
      <c r="S74" s="42"/>
    </row>
    <row r="75" spans="1:19" s="25" customFormat="1" ht="32.25" customHeight="1" x14ac:dyDescent="0.35">
      <c r="A75" s="40">
        <v>7.2</v>
      </c>
      <c r="B75" s="35" t="s">
        <v>83</v>
      </c>
      <c r="C75" s="154" t="s">
        <v>196</v>
      </c>
      <c r="D75" s="39">
        <v>0.17</v>
      </c>
      <c r="E75" s="37">
        <v>0.15</v>
      </c>
      <c r="F75" s="41"/>
      <c r="S75" s="42"/>
    </row>
    <row r="76" spans="1:19" s="25" customFormat="1" ht="30" customHeight="1" x14ac:dyDescent="0.35">
      <c r="A76" s="40">
        <v>7.4</v>
      </c>
      <c r="B76" s="35" t="s">
        <v>84</v>
      </c>
      <c r="C76" s="154" t="s">
        <v>196</v>
      </c>
      <c r="D76" s="39">
        <v>0.35</v>
      </c>
      <c r="E76" s="37">
        <v>0.35</v>
      </c>
      <c r="F76" s="41"/>
      <c r="S76" s="42"/>
    </row>
    <row r="77" spans="1:19" s="25" customFormat="1" ht="30" customHeight="1" x14ac:dyDescent="0.35">
      <c r="A77" s="34">
        <v>7.5</v>
      </c>
      <c r="B77" s="35" t="s">
        <v>85</v>
      </c>
      <c r="C77" s="154"/>
      <c r="D77" s="39"/>
      <c r="E77" s="57"/>
      <c r="F77" s="41"/>
      <c r="S77" s="42"/>
    </row>
    <row r="78" spans="1:19" s="25" customFormat="1" ht="30" customHeight="1" x14ac:dyDescent="0.35">
      <c r="A78" s="59"/>
      <c r="B78" s="60" t="s">
        <v>86</v>
      </c>
      <c r="C78" s="154" t="s">
        <v>204</v>
      </c>
      <c r="D78" s="39">
        <v>0.56000000000000005</v>
      </c>
      <c r="E78" s="37">
        <v>0.55000000000000004</v>
      </c>
      <c r="F78" s="41"/>
      <c r="S78" s="42"/>
    </row>
    <row r="79" spans="1:19" s="25" customFormat="1" ht="30" customHeight="1" x14ac:dyDescent="0.35">
      <c r="A79" s="59"/>
      <c r="B79" s="60" t="s">
        <v>87</v>
      </c>
      <c r="C79" s="154" t="s">
        <v>204</v>
      </c>
      <c r="D79" s="39">
        <v>0.4</v>
      </c>
      <c r="E79" s="37">
        <v>0.38</v>
      </c>
      <c r="F79" s="41"/>
      <c r="S79" s="42"/>
    </row>
    <row r="80" spans="1:19" s="25" customFormat="1" ht="32.25" customHeight="1" x14ac:dyDescent="0.35">
      <c r="A80" s="59"/>
      <c r="B80" s="60" t="s">
        <v>88</v>
      </c>
      <c r="C80" s="154" t="s">
        <v>204</v>
      </c>
      <c r="D80" s="39">
        <v>0.28000000000000003</v>
      </c>
      <c r="E80" s="37">
        <v>0.28999999999999998</v>
      </c>
      <c r="F80" s="41"/>
      <c r="S80" s="42"/>
    </row>
    <row r="81" spans="1:19" s="25" customFormat="1" ht="30" customHeight="1" x14ac:dyDescent="0.35">
      <c r="A81" s="59"/>
      <c r="B81" s="60" t="s">
        <v>89</v>
      </c>
      <c r="C81" s="154" t="s">
        <v>204</v>
      </c>
      <c r="D81" s="39">
        <v>0.01</v>
      </c>
      <c r="E81" s="37">
        <v>0.04</v>
      </c>
      <c r="F81" s="41"/>
      <c r="S81" s="42"/>
    </row>
    <row r="82" spans="1:19" s="25" customFormat="1" ht="30" customHeight="1" x14ac:dyDescent="0.35">
      <c r="A82" s="59"/>
      <c r="B82" s="60" t="s">
        <v>90</v>
      </c>
      <c r="C82" s="154" t="s">
        <v>204</v>
      </c>
      <c r="D82" s="39">
        <v>7.0000000000000007E-2</v>
      </c>
      <c r="E82" s="37">
        <v>0.08</v>
      </c>
      <c r="F82" s="41"/>
      <c r="S82" s="42"/>
    </row>
    <row r="83" spans="1:19" s="25" customFormat="1" ht="30" customHeight="1" x14ac:dyDescent="0.35">
      <c r="A83" s="59"/>
      <c r="B83" s="60" t="s">
        <v>91</v>
      </c>
      <c r="C83" s="154" t="s">
        <v>204</v>
      </c>
      <c r="D83" s="39">
        <v>0.05</v>
      </c>
      <c r="E83" s="37">
        <v>0.06</v>
      </c>
      <c r="F83" s="41"/>
      <c r="S83" s="42"/>
    </row>
    <row r="84" spans="1:19" s="25" customFormat="1" ht="30" customHeight="1" x14ac:dyDescent="0.35">
      <c r="A84" s="59"/>
      <c r="B84" s="60" t="s">
        <v>92</v>
      </c>
      <c r="C84" s="154" t="s">
        <v>204</v>
      </c>
      <c r="D84" s="39">
        <v>0.11</v>
      </c>
      <c r="E84" s="37">
        <v>0.1</v>
      </c>
      <c r="F84" s="41"/>
      <c r="S84" s="42"/>
    </row>
    <row r="85" spans="1:19" s="25" customFormat="1" ht="32.25" customHeight="1" x14ac:dyDescent="0.35">
      <c r="A85" s="61"/>
      <c r="B85" s="60" t="s">
        <v>93</v>
      </c>
      <c r="C85" s="154" t="s">
        <v>204</v>
      </c>
      <c r="D85" s="39">
        <v>0.39</v>
      </c>
      <c r="E85" s="37">
        <v>0.41</v>
      </c>
      <c r="F85" s="41"/>
      <c r="S85" s="42"/>
    </row>
    <row r="86" spans="1:19" s="25" customFormat="1" ht="30" customHeight="1" x14ac:dyDescent="0.35">
      <c r="A86" s="40">
        <v>7.6</v>
      </c>
      <c r="B86" s="35" t="s">
        <v>94</v>
      </c>
      <c r="C86" s="154" t="s">
        <v>205</v>
      </c>
      <c r="D86" s="39">
        <v>0.26</v>
      </c>
      <c r="E86" s="37">
        <v>0.31</v>
      </c>
      <c r="F86" s="41"/>
      <c r="S86" s="42"/>
    </row>
    <row r="87" spans="1:19" s="25" customFormat="1" ht="30" customHeight="1" x14ac:dyDescent="0.35">
      <c r="A87" s="34">
        <v>7.7</v>
      </c>
      <c r="B87" s="35" t="s">
        <v>95</v>
      </c>
      <c r="C87" s="154"/>
      <c r="D87" s="39"/>
      <c r="E87" s="57"/>
      <c r="F87" s="41"/>
      <c r="S87" s="42"/>
    </row>
    <row r="88" spans="1:19" s="25" customFormat="1" ht="30" customHeight="1" x14ac:dyDescent="0.35">
      <c r="A88" s="73"/>
      <c r="B88" s="60" t="s">
        <v>86</v>
      </c>
      <c r="C88" s="154" t="s">
        <v>206</v>
      </c>
      <c r="D88" s="39">
        <v>0.37</v>
      </c>
      <c r="E88" s="37">
        <v>0.35</v>
      </c>
      <c r="F88" s="41"/>
      <c r="S88" s="42"/>
    </row>
    <row r="89" spans="1:19" s="25" customFormat="1" ht="30" customHeight="1" x14ac:dyDescent="0.35">
      <c r="A89" s="73"/>
      <c r="B89" s="60" t="s">
        <v>87</v>
      </c>
      <c r="C89" s="154" t="s">
        <v>206</v>
      </c>
      <c r="D89" s="39">
        <v>0.23</v>
      </c>
      <c r="E89" s="37">
        <v>0.22</v>
      </c>
      <c r="F89" s="41"/>
      <c r="S89" s="42"/>
    </row>
    <row r="90" spans="1:19" s="25" customFormat="1" ht="30" customHeight="1" x14ac:dyDescent="0.35">
      <c r="A90" s="73"/>
      <c r="B90" s="60" t="s">
        <v>88</v>
      </c>
      <c r="C90" s="154" t="s">
        <v>206</v>
      </c>
      <c r="D90" s="39">
        <v>0.15</v>
      </c>
      <c r="E90" s="37">
        <v>0.18</v>
      </c>
      <c r="F90" s="41"/>
      <c r="S90" s="42"/>
    </row>
    <row r="91" spans="1:19" s="25" customFormat="1" ht="29" customHeight="1" x14ac:dyDescent="0.35">
      <c r="A91" s="73"/>
      <c r="B91" s="60" t="s">
        <v>89</v>
      </c>
      <c r="C91" s="154" t="s">
        <v>206</v>
      </c>
      <c r="D91" s="39">
        <v>0.02</v>
      </c>
      <c r="E91" s="37">
        <v>0.03</v>
      </c>
      <c r="F91" s="41"/>
      <c r="S91" s="42"/>
    </row>
    <row r="92" spans="1:19" s="25" customFormat="1" ht="30" customHeight="1" x14ac:dyDescent="0.35">
      <c r="A92" s="73"/>
      <c r="B92" s="60" t="s">
        <v>91</v>
      </c>
      <c r="C92" s="154" t="s">
        <v>206</v>
      </c>
      <c r="D92" s="39">
        <v>0.09</v>
      </c>
      <c r="E92" s="37">
        <v>0.09</v>
      </c>
      <c r="F92" s="41"/>
      <c r="S92" s="42"/>
    </row>
    <row r="93" spans="1:19" s="25" customFormat="1" ht="30" customHeight="1" x14ac:dyDescent="0.35">
      <c r="A93" s="73"/>
      <c r="B93" s="60" t="s">
        <v>96</v>
      </c>
      <c r="C93" s="154" t="s">
        <v>206</v>
      </c>
      <c r="D93" s="39">
        <v>0.1</v>
      </c>
      <c r="E93" s="37">
        <v>0.09</v>
      </c>
      <c r="F93" s="41"/>
      <c r="S93" s="42"/>
    </row>
    <row r="94" spans="1:19" s="25" customFormat="1" ht="30" customHeight="1" x14ac:dyDescent="0.35">
      <c r="A94" s="74"/>
      <c r="B94" s="60" t="s">
        <v>97</v>
      </c>
      <c r="C94" s="154" t="s">
        <v>206</v>
      </c>
      <c r="D94" s="39">
        <v>0.55000000000000004</v>
      </c>
      <c r="E94" s="37">
        <v>0.53</v>
      </c>
      <c r="F94" s="41"/>
      <c r="S94" s="42"/>
    </row>
    <row r="95" spans="1:19" s="25" customFormat="1" ht="30" customHeight="1" thickBot="1" x14ac:dyDescent="0.4">
      <c r="A95" s="43">
        <v>7.8</v>
      </c>
      <c r="B95" s="44" t="s">
        <v>98</v>
      </c>
      <c r="C95" s="155" t="s">
        <v>204</v>
      </c>
      <c r="D95" s="45">
        <v>0.45</v>
      </c>
      <c r="E95" s="46">
        <v>0.53</v>
      </c>
      <c r="F95" s="41"/>
      <c r="S95" s="42"/>
    </row>
    <row r="96" spans="1:19" s="25" customFormat="1" ht="30" customHeight="1" thickTop="1" x14ac:dyDescent="0.35">
      <c r="A96" s="178" t="s">
        <v>99</v>
      </c>
      <c r="B96" s="179"/>
      <c r="C96" s="156"/>
      <c r="D96" s="76"/>
      <c r="E96" s="50"/>
      <c r="F96" s="41"/>
      <c r="S96" s="42"/>
    </row>
    <row r="97" spans="1:19" s="25" customFormat="1" ht="30" customHeight="1" x14ac:dyDescent="0.35">
      <c r="A97" s="40">
        <v>8.1</v>
      </c>
      <c r="B97" s="35" t="s">
        <v>100</v>
      </c>
      <c r="C97" s="154" t="s">
        <v>207</v>
      </c>
      <c r="D97" s="78">
        <v>0.32</v>
      </c>
      <c r="E97" s="37">
        <v>0.38</v>
      </c>
      <c r="F97" s="41"/>
      <c r="S97" s="42"/>
    </row>
    <row r="98" spans="1:19" s="25" customFormat="1" ht="30" customHeight="1" x14ac:dyDescent="0.35">
      <c r="A98" s="40">
        <v>8.1999999999999993</v>
      </c>
      <c r="B98" s="35" t="s">
        <v>101</v>
      </c>
      <c r="C98" s="154" t="s">
        <v>188</v>
      </c>
      <c r="D98" s="78">
        <v>0.26</v>
      </c>
      <c r="E98" s="37">
        <v>0.3</v>
      </c>
      <c r="F98" s="41"/>
      <c r="S98" s="42"/>
    </row>
    <row r="99" spans="1:19" s="25" customFormat="1" ht="30" customHeight="1" x14ac:dyDescent="0.35">
      <c r="A99" s="40">
        <v>8.3000000000000007</v>
      </c>
      <c r="B99" s="35" t="s">
        <v>102</v>
      </c>
      <c r="C99" s="154" t="s">
        <v>208</v>
      </c>
      <c r="D99" s="78">
        <v>0.42</v>
      </c>
      <c r="E99" s="37">
        <v>0.47</v>
      </c>
      <c r="F99" s="41"/>
      <c r="S99" s="42"/>
    </row>
    <row r="100" spans="1:19" s="25" customFormat="1" ht="30" customHeight="1" x14ac:dyDescent="0.35">
      <c r="A100" s="40">
        <v>8.4</v>
      </c>
      <c r="B100" s="35" t="s">
        <v>103</v>
      </c>
      <c r="C100" s="154" t="s">
        <v>209</v>
      </c>
      <c r="D100" s="39">
        <v>0.64</v>
      </c>
      <c r="E100" s="37">
        <v>0.65</v>
      </c>
      <c r="F100" s="41"/>
      <c r="S100" s="42"/>
    </row>
    <row r="101" spans="1:19" s="25" customFormat="1" ht="30" customHeight="1" x14ac:dyDescent="0.35">
      <c r="A101" s="40">
        <v>8.5</v>
      </c>
      <c r="B101" s="35" t="s">
        <v>104</v>
      </c>
      <c r="C101" s="154" t="s">
        <v>152</v>
      </c>
      <c r="D101" s="39">
        <v>0.68</v>
      </c>
      <c r="E101" s="37">
        <v>0.74</v>
      </c>
      <c r="F101" s="41"/>
      <c r="S101" s="42"/>
    </row>
    <row r="102" spans="1:19" s="25" customFormat="1" ht="30" customHeight="1" x14ac:dyDescent="0.35">
      <c r="A102" s="65"/>
      <c r="B102" s="66" t="s">
        <v>105</v>
      </c>
      <c r="C102" s="154"/>
      <c r="D102" s="39"/>
      <c r="E102" s="57"/>
      <c r="F102" s="41"/>
      <c r="S102" s="42"/>
    </row>
    <row r="103" spans="1:19" s="25" customFormat="1" ht="36.75" customHeight="1" x14ac:dyDescent="0.35">
      <c r="A103" s="40">
        <v>8.5</v>
      </c>
      <c r="B103" s="54" t="s">
        <v>106</v>
      </c>
      <c r="C103" s="154" t="s">
        <v>210</v>
      </c>
      <c r="D103" s="39">
        <v>0.69</v>
      </c>
      <c r="E103" s="37">
        <v>0.73</v>
      </c>
      <c r="F103" s="41"/>
      <c r="S103" s="42"/>
    </row>
    <row r="104" spans="1:19" s="25" customFormat="1" ht="50.25" customHeight="1" thickBot="1" x14ac:dyDescent="0.4">
      <c r="A104" s="43">
        <v>8.6</v>
      </c>
      <c r="B104" s="44" t="s">
        <v>107</v>
      </c>
      <c r="C104" s="155" t="s">
        <v>191</v>
      </c>
      <c r="D104" s="45">
        <v>0.59</v>
      </c>
      <c r="E104" s="46">
        <v>0.64</v>
      </c>
      <c r="F104" s="41"/>
      <c r="S104" s="42"/>
    </row>
    <row r="105" spans="1:19" s="25" customFormat="1" ht="30" customHeight="1" thickTop="1" x14ac:dyDescent="0.35">
      <c r="A105" s="178" t="s">
        <v>108</v>
      </c>
      <c r="B105" s="179"/>
      <c r="C105" s="156"/>
      <c r="D105" s="36"/>
      <c r="E105" s="50"/>
      <c r="F105" s="41"/>
      <c r="S105" s="42"/>
    </row>
    <row r="106" spans="1:19" s="25" customFormat="1" ht="30" customHeight="1" x14ac:dyDescent="0.35">
      <c r="A106" s="40">
        <v>9.1</v>
      </c>
      <c r="B106" s="35" t="s">
        <v>109</v>
      </c>
      <c r="C106" s="159" t="s">
        <v>211</v>
      </c>
      <c r="D106" s="71">
        <v>0.47</v>
      </c>
      <c r="E106" s="72">
        <v>0.5</v>
      </c>
      <c r="F106" s="41"/>
      <c r="S106" s="42"/>
    </row>
    <row r="107" spans="1:19" s="25" customFormat="1" ht="30" customHeight="1" x14ac:dyDescent="0.35">
      <c r="A107" s="40">
        <v>9.1999999999999993</v>
      </c>
      <c r="B107" s="35" t="s">
        <v>110</v>
      </c>
      <c r="C107" s="154" t="s">
        <v>206</v>
      </c>
      <c r="D107" s="78">
        <v>0.67</v>
      </c>
      <c r="E107" s="37">
        <v>0.72</v>
      </c>
      <c r="F107" s="41"/>
      <c r="S107" s="42"/>
    </row>
    <row r="108" spans="1:19" s="25" customFormat="1" ht="30" customHeight="1" x14ac:dyDescent="0.35">
      <c r="A108" s="40">
        <v>9.3000000000000007</v>
      </c>
      <c r="B108" s="35" t="s">
        <v>111</v>
      </c>
      <c r="C108" s="156" t="s">
        <v>196</v>
      </c>
      <c r="D108" s="36">
        <v>0.66</v>
      </c>
      <c r="E108" s="55">
        <v>0.72</v>
      </c>
      <c r="F108" s="41"/>
      <c r="S108" s="42"/>
    </row>
    <row r="109" spans="1:19" s="25" customFormat="1" ht="29.25" customHeight="1" x14ac:dyDescent="0.35">
      <c r="A109" s="178" t="s">
        <v>112</v>
      </c>
      <c r="B109" s="179"/>
      <c r="C109" s="156"/>
      <c r="D109" s="126"/>
      <c r="E109" s="63"/>
      <c r="F109" s="41"/>
      <c r="S109" s="42"/>
    </row>
    <row r="110" spans="1:19" s="25" customFormat="1" ht="30" customHeight="1" x14ac:dyDescent="0.35">
      <c r="A110" s="40">
        <v>10.1</v>
      </c>
      <c r="B110" s="35" t="s">
        <v>113</v>
      </c>
      <c r="C110" s="154" t="s">
        <v>187</v>
      </c>
      <c r="D110" s="39">
        <v>0.75</v>
      </c>
      <c r="E110" s="37">
        <v>0.72</v>
      </c>
      <c r="F110" s="41"/>
      <c r="S110" s="42"/>
    </row>
    <row r="111" spans="1:19" s="25" customFormat="1" ht="30" customHeight="1" x14ac:dyDescent="0.35">
      <c r="A111" s="65"/>
      <c r="B111" s="66" t="s">
        <v>114</v>
      </c>
      <c r="C111" s="154"/>
      <c r="D111" s="39"/>
      <c r="E111" s="57"/>
      <c r="F111" s="41"/>
      <c r="S111" s="42"/>
    </row>
    <row r="112" spans="1:19" s="25" customFormat="1" ht="30" customHeight="1" x14ac:dyDescent="0.35">
      <c r="A112" s="40">
        <v>10.199999999999999</v>
      </c>
      <c r="B112" s="69" t="s">
        <v>115</v>
      </c>
      <c r="C112" s="154" t="s">
        <v>212</v>
      </c>
      <c r="D112" s="39">
        <v>0.8</v>
      </c>
      <c r="E112" s="37">
        <v>0.82</v>
      </c>
      <c r="F112" s="41"/>
      <c r="S112" s="42"/>
    </row>
    <row r="113" spans="1:19" s="25" customFormat="1" ht="32.25" customHeight="1" thickBot="1" x14ac:dyDescent="0.4">
      <c r="A113" s="43">
        <v>10.3</v>
      </c>
      <c r="B113" s="80" t="s">
        <v>116</v>
      </c>
      <c r="C113" s="155" t="s">
        <v>213</v>
      </c>
      <c r="D113" s="45">
        <v>0.78</v>
      </c>
      <c r="E113" s="46">
        <v>0.84</v>
      </c>
      <c r="F113" s="41"/>
      <c r="S113" s="42"/>
    </row>
    <row r="114" spans="1:19" s="25" customFormat="1" ht="30" customHeight="1" thickTop="1" x14ac:dyDescent="0.35">
      <c r="A114" s="178" t="s">
        <v>117</v>
      </c>
      <c r="B114" s="179"/>
      <c r="C114" s="156"/>
      <c r="D114" s="76"/>
      <c r="E114" s="50"/>
      <c r="F114" s="41"/>
      <c r="S114" s="42"/>
    </row>
    <row r="115" spans="1:19" s="25" customFormat="1" ht="30" customHeight="1" x14ac:dyDescent="0.35">
      <c r="A115" s="40">
        <v>11.1</v>
      </c>
      <c r="B115" s="35" t="s">
        <v>118</v>
      </c>
      <c r="C115" s="154" t="s">
        <v>214</v>
      </c>
      <c r="D115" s="78">
        <v>0.72</v>
      </c>
      <c r="E115" s="37">
        <v>0.64</v>
      </c>
      <c r="F115" s="41"/>
      <c r="S115" s="42"/>
    </row>
    <row r="116" spans="1:19" s="25" customFormat="1" ht="30" customHeight="1" x14ac:dyDescent="0.35">
      <c r="A116" s="40">
        <v>11.2</v>
      </c>
      <c r="B116" s="35" t="s">
        <v>119</v>
      </c>
      <c r="C116" s="154" t="s">
        <v>187</v>
      </c>
      <c r="D116" s="78">
        <v>0.4</v>
      </c>
      <c r="E116" s="37">
        <v>0.39</v>
      </c>
      <c r="F116" s="41"/>
      <c r="S116" s="42"/>
    </row>
    <row r="117" spans="1:19" s="25" customFormat="1" ht="30" customHeight="1" x14ac:dyDescent="0.35">
      <c r="A117" s="40">
        <v>11.3</v>
      </c>
      <c r="B117" s="35" t="s">
        <v>120</v>
      </c>
      <c r="C117" s="154" t="s">
        <v>215</v>
      </c>
      <c r="D117" s="78">
        <v>0.73</v>
      </c>
      <c r="E117" s="37">
        <v>0.75</v>
      </c>
      <c r="F117" s="41"/>
      <c r="S117" s="42"/>
    </row>
    <row r="118" spans="1:19" s="25" customFormat="1" ht="30" customHeight="1" x14ac:dyDescent="0.35">
      <c r="A118" s="65"/>
      <c r="B118" s="66" t="s">
        <v>121</v>
      </c>
      <c r="C118" s="154"/>
      <c r="D118" s="78"/>
      <c r="E118" s="57"/>
      <c r="F118" s="41"/>
      <c r="S118" s="42"/>
    </row>
    <row r="119" spans="1:19" s="25" customFormat="1" ht="30" customHeight="1" x14ac:dyDescent="0.35">
      <c r="A119" s="40">
        <v>11.3</v>
      </c>
      <c r="B119" s="69" t="s">
        <v>122</v>
      </c>
      <c r="C119" s="154" t="s">
        <v>216</v>
      </c>
      <c r="D119" s="77">
        <v>0.34</v>
      </c>
      <c r="E119" s="37">
        <v>0.42</v>
      </c>
      <c r="F119" s="41"/>
      <c r="S119" s="42"/>
    </row>
    <row r="120" spans="1:19" s="25" customFormat="1" ht="36.75" customHeight="1" x14ac:dyDescent="0.35">
      <c r="A120" s="68">
        <v>11.4</v>
      </c>
      <c r="B120" s="82" t="s">
        <v>123</v>
      </c>
      <c r="C120" s="156" t="s">
        <v>191</v>
      </c>
      <c r="D120" s="76">
        <v>0.28000000000000003</v>
      </c>
      <c r="E120" s="55">
        <v>0.35</v>
      </c>
      <c r="F120" s="41"/>
      <c r="S120" s="42"/>
    </row>
    <row r="121" spans="1:19" s="25" customFormat="1" ht="30" customHeight="1" x14ac:dyDescent="0.35">
      <c r="A121" s="65"/>
      <c r="B121" s="66" t="s">
        <v>121</v>
      </c>
      <c r="C121" s="154"/>
      <c r="D121" s="78"/>
      <c r="E121" s="57"/>
      <c r="F121" s="41"/>
      <c r="S121" s="42"/>
    </row>
    <row r="122" spans="1:19" s="25" customFormat="1" ht="29.4" customHeight="1" thickBot="1" x14ac:dyDescent="0.4">
      <c r="A122" s="43">
        <v>11.4</v>
      </c>
      <c r="B122" s="80" t="s">
        <v>124</v>
      </c>
      <c r="C122" s="155" t="s">
        <v>217</v>
      </c>
      <c r="D122" s="83">
        <v>0.33</v>
      </c>
      <c r="E122" s="46">
        <v>0.32</v>
      </c>
      <c r="F122" s="41"/>
      <c r="S122" s="42"/>
    </row>
    <row r="123" spans="1:19" s="25" customFormat="1" ht="30" customHeight="1" thickTop="1" x14ac:dyDescent="0.35">
      <c r="A123" s="178" t="s">
        <v>125</v>
      </c>
      <c r="B123" s="179"/>
      <c r="C123" s="156"/>
      <c r="D123" s="76"/>
      <c r="E123" s="50"/>
      <c r="F123" s="41"/>
      <c r="S123" s="42"/>
    </row>
    <row r="124" spans="1:19" s="25" customFormat="1" ht="30" customHeight="1" x14ac:dyDescent="0.35">
      <c r="A124" s="34">
        <v>12.1</v>
      </c>
      <c r="B124" s="35" t="s">
        <v>126</v>
      </c>
      <c r="C124" s="154"/>
      <c r="D124" s="39"/>
      <c r="E124" s="57"/>
      <c r="F124" s="41"/>
      <c r="S124" s="42"/>
    </row>
    <row r="125" spans="1:19" s="25" customFormat="1" ht="30" customHeight="1" x14ac:dyDescent="0.35">
      <c r="A125" s="73"/>
      <c r="B125" s="60" t="s">
        <v>127</v>
      </c>
      <c r="C125" s="154" t="s">
        <v>218</v>
      </c>
      <c r="D125" s="78">
        <v>0.68</v>
      </c>
      <c r="E125" s="37">
        <v>0.77</v>
      </c>
      <c r="F125" s="41"/>
      <c r="S125" s="42"/>
    </row>
    <row r="126" spans="1:19" s="25" customFormat="1" ht="30" customHeight="1" x14ac:dyDescent="0.35">
      <c r="A126" s="73"/>
      <c r="B126" s="60" t="s">
        <v>128</v>
      </c>
      <c r="C126" s="154" t="s">
        <v>218</v>
      </c>
      <c r="D126" s="78">
        <v>7.0000000000000007E-2</v>
      </c>
      <c r="E126" s="37">
        <v>7.0000000000000007E-2</v>
      </c>
      <c r="F126" s="41"/>
      <c r="S126" s="42"/>
    </row>
    <row r="127" spans="1:19" s="25" customFormat="1" ht="31.5" customHeight="1" x14ac:dyDescent="0.35">
      <c r="A127" s="73"/>
      <c r="B127" s="60" t="s">
        <v>129</v>
      </c>
      <c r="C127" s="154" t="s">
        <v>218</v>
      </c>
      <c r="D127" s="78">
        <v>0.1</v>
      </c>
      <c r="E127" s="37">
        <v>0.11</v>
      </c>
      <c r="F127" s="41"/>
      <c r="S127" s="42"/>
    </row>
    <row r="128" spans="1:19" s="25" customFormat="1" ht="30" customHeight="1" x14ac:dyDescent="0.35">
      <c r="A128" s="73"/>
      <c r="B128" s="60" t="s">
        <v>130</v>
      </c>
      <c r="C128" s="154" t="s">
        <v>218</v>
      </c>
      <c r="D128" s="78">
        <v>0.18</v>
      </c>
      <c r="E128" s="37">
        <v>0.18</v>
      </c>
      <c r="F128" s="41"/>
      <c r="S128" s="42"/>
    </row>
    <row r="129" spans="1:19" s="25" customFormat="1" ht="30" customHeight="1" x14ac:dyDescent="0.35">
      <c r="A129" s="74"/>
      <c r="B129" s="60" t="s">
        <v>131</v>
      </c>
      <c r="C129" s="154" t="s">
        <v>218</v>
      </c>
      <c r="D129" s="85">
        <v>0.23</v>
      </c>
      <c r="E129" s="72">
        <v>0.16</v>
      </c>
      <c r="F129" s="41"/>
      <c r="S129" s="42"/>
    </row>
    <row r="130" spans="1:19" s="25" customFormat="1" ht="30" customHeight="1" x14ac:dyDescent="0.35">
      <c r="A130" s="40">
        <v>12.2</v>
      </c>
      <c r="B130" s="84" t="s">
        <v>132</v>
      </c>
      <c r="C130" s="154" t="s">
        <v>187</v>
      </c>
      <c r="D130" s="85">
        <v>0.66</v>
      </c>
      <c r="E130" s="72">
        <v>0.67</v>
      </c>
      <c r="F130" s="41"/>
      <c r="S130" s="42"/>
    </row>
    <row r="131" spans="1:19" s="25" customFormat="1" ht="30" customHeight="1" thickBot="1" x14ac:dyDescent="0.4">
      <c r="A131" s="40">
        <v>12.3</v>
      </c>
      <c r="B131" s="35" t="s">
        <v>133</v>
      </c>
      <c r="C131" s="155" t="s">
        <v>219</v>
      </c>
      <c r="D131" s="128">
        <v>0.5</v>
      </c>
      <c r="E131" s="128">
        <v>0.5</v>
      </c>
      <c r="F131" s="41"/>
      <c r="S131" s="42"/>
    </row>
    <row r="132" spans="1:19" s="25" customFormat="1" ht="30" customHeight="1" thickTop="1" x14ac:dyDescent="0.35">
      <c r="A132" s="182" t="s">
        <v>134</v>
      </c>
      <c r="B132" s="183"/>
      <c r="C132" s="160"/>
      <c r="D132" s="129"/>
      <c r="E132" s="130"/>
      <c r="F132" s="41"/>
      <c r="S132" s="42"/>
    </row>
    <row r="133" spans="1:19" s="25" customFormat="1" ht="32.25" customHeight="1" x14ac:dyDescent="0.35">
      <c r="A133" s="40">
        <v>13.1</v>
      </c>
      <c r="B133" s="35" t="s">
        <v>135</v>
      </c>
      <c r="C133" s="154" t="s">
        <v>215</v>
      </c>
      <c r="D133" s="122">
        <v>0.46</v>
      </c>
      <c r="E133" s="37">
        <v>0.56999999999999995</v>
      </c>
      <c r="F133" s="41"/>
      <c r="S133" s="42"/>
    </row>
    <row r="134" spans="1:19" s="25" customFormat="1" ht="31.5" customHeight="1" x14ac:dyDescent="0.35">
      <c r="A134" s="65"/>
      <c r="B134" s="66" t="s">
        <v>136</v>
      </c>
      <c r="C134" s="154"/>
      <c r="D134" s="124"/>
      <c r="E134" s="125"/>
      <c r="F134" s="41"/>
      <c r="S134" s="52"/>
    </row>
    <row r="135" spans="1:19" s="25" customFormat="1" ht="30" customHeight="1" x14ac:dyDescent="0.35">
      <c r="A135" s="40">
        <v>13.2</v>
      </c>
      <c r="B135" s="87" t="s">
        <v>137</v>
      </c>
      <c r="C135" s="154" t="s">
        <v>220</v>
      </c>
      <c r="D135" s="39">
        <v>0.95</v>
      </c>
      <c r="E135" s="37">
        <v>0.94</v>
      </c>
      <c r="F135" s="41"/>
      <c r="S135" s="42"/>
    </row>
    <row r="136" spans="1:19" s="25" customFormat="1" ht="39.75" customHeight="1" x14ac:dyDescent="0.35">
      <c r="A136" s="40">
        <v>13.3</v>
      </c>
      <c r="B136" s="87" t="s">
        <v>138</v>
      </c>
      <c r="C136" s="154" t="s">
        <v>221</v>
      </c>
      <c r="D136" s="39">
        <v>0.64</v>
      </c>
      <c r="E136" s="37">
        <v>0.55000000000000004</v>
      </c>
      <c r="F136" s="41"/>
      <c r="S136" s="42"/>
    </row>
    <row r="137" spans="1:19" s="25" customFormat="1" ht="39.75" customHeight="1" x14ac:dyDescent="0.35">
      <c r="A137" s="40">
        <v>13.4</v>
      </c>
      <c r="B137" s="84" t="s">
        <v>139</v>
      </c>
      <c r="C137" s="154" t="s">
        <v>211</v>
      </c>
      <c r="D137" s="39">
        <v>0.33</v>
      </c>
      <c r="E137" s="37">
        <v>0.4</v>
      </c>
      <c r="F137" s="41"/>
      <c r="S137" s="42"/>
    </row>
    <row r="138" spans="1:19" s="25" customFormat="1" ht="30" customHeight="1" thickBot="1" x14ac:dyDescent="0.4">
      <c r="A138" s="43">
        <v>13.5</v>
      </c>
      <c r="B138" s="70" t="s">
        <v>140</v>
      </c>
      <c r="C138" s="155" t="s">
        <v>222</v>
      </c>
      <c r="D138" s="45">
        <v>0.35</v>
      </c>
      <c r="E138" s="46">
        <v>0.39</v>
      </c>
      <c r="F138" s="41"/>
      <c r="S138" s="42"/>
    </row>
    <row r="139" spans="1:19" s="25" customFormat="1" ht="30" customHeight="1" thickTop="1" x14ac:dyDescent="0.35">
      <c r="A139" s="178" t="s">
        <v>141</v>
      </c>
      <c r="B139" s="179"/>
      <c r="C139" s="156"/>
      <c r="D139" s="36"/>
      <c r="E139" s="121"/>
      <c r="F139" s="41"/>
      <c r="S139" s="42"/>
    </row>
    <row r="140" spans="1:19" s="25" customFormat="1" ht="39.75" customHeight="1" x14ac:dyDescent="0.35">
      <c r="A140" s="40">
        <v>14.1</v>
      </c>
      <c r="B140" s="84" t="s">
        <v>142</v>
      </c>
      <c r="C140" s="154" t="s">
        <v>223</v>
      </c>
      <c r="D140" s="78">
        <v>0.5</v>
      </c>
      <c r="E140" s="78">
        <v>0.5</v>
      </c>
      <c r="F140" s="41"/>
      <c r="S140" s="42"/>
    </row>
    <row r="141" spans="1:19" s="25" customFormat="1" x14ac:dyDescent="0.35">
      <c r="A141" s="15"/>
      <c r="B141" s="89"/>
      <c r="C141" s="99"/>
      <c r="D141" s="88"/>
      <c r="E141" s="90"/>
      <c r="S141" s="88"/>
    </row>
    <row r="142" spans="1:19" s="25" customFormat="1" x14ac:dyDescent="0.35">
      <c r="A142" s="15"/>
      <c r="B142" s="89"/>
      <c r="C142" s="99"/>
      <c r="D142" s="88"/>
      <c r="E142" s="88"/>
      <c r="S142" s="88"/>
    </row>
    <row r="143" spans="1:19" x14ac:dyDescent="0.35">
      <c r="D143" s="92"/>
      <c r="E143" s="92"/>
    </row>
    <row r="144" spans="1:19" x14ac:dyDescent="0.35">
      <c r="D144" s="92"/>
      <c r="E144" s="92"/>
    </row>
    <row r="145" spans="4:5" x14ac:dyDescent="0.35">
      <c r="D145" s="92"/>
      <c r="E145" s="92"/>
    </row>
    <row r="146" spans="4:5" x14ac:dyDescent="0.35">
      <c r="D146" s="92"/>
      <c r="E146" s="92"/>
    </row>
    <row r="147" spans="4:5" x14ac:dyDescent="0.35">
      <c r="D147" s="92"/>
      <c r="E147" s="92"/>
    </row>
    <row r="148" spans="4:5" x14ac:dyDescent="0.35">
      <c r="D148" s="92"/>
      <c r="E148" s="92"/>
    </row>
    <row r="149" spans="4:5" x14ac:dyDescent="0.35">
      <c r="D149" s="92"/>
      <c r="E149" s="92"/>
    </row>
    <row r="150" spans="4:5" x14ac:dyDescent="0.35">
      <c r="D150" s="92"/>
      <c r="E150" s="92"/>
    </row>
  </sheetData>
  <mergeCells count="13">
    <mergeCell ref="A132:B132"/>
    <mergeCell ref="A139:B139"/>
    <mergeCell ref="A73:B73"/>
    <mergeCell ref="A96:B96"/>
    <mergeCell ref="A105:B105"/>
    <mergeCell ref="A109:B109"/>
    <mergeCell ref="A114:B114"/>
    <mergeCell ref="A123:B123"/>
    <mergeCell ref="A28:B28"/>
    <mergeCell ref="A32:B32"/>
    <mergeCell ref="A56:B56"/>
    <mergeCell ref="A59:B59"/>
    <mergeCell ref="A63:B63"/>
  </mergeCell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2" max="4" man="1"/>
  </rowBreaks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8B1C6B-5A3E-4B46-9AF0-83FF38BE6FB6}">
  <dimension ref="A1:IP150"/>
  <sheetViews>
    <sheetView showGridLines="0" view="pageBreakPreview" zoomScaleNormal="75" zoomScaleSheetLayoutView="100" workbookViewId="0"/>
  </sheetViews>
  <sheetFormatPr defaultColWidth="9.08984375" defaultRowHeight="16.5" x14ac:dyDescent="0.35"/>
  <cols>
    <col min="1" max="1" width="7.08984375" style="15" bestFit="1" customWidth="1"/>
    <col min="2" max="2" width="102.90625" style="89" customWidth="1"/>
    <col min="3" max="4" width="8.6328125" style="91" customWidth="1"/>
    <col min="5" max="5" width="5.6328125" style="20" customWidth="1"/>
    <col min="6" max="12" width="5.453125" style="20" customWidth="1"/>
    <col min="13" max="13" width="4.36328125" style="20" customWidth="1"/>
    <col min="14" max="15" width="5" style="20" customWidth="1"/>
    <col min="16" max="16" width="4.36328125" style="20" customWidth="1"/>
    <col min="17" max="17" width="3.6328125" style="20" customWidth="1"/>
    <col min="18" max="20" width="5.453125" style="20" customWidth="1"/>
    <col min="21" max="21" width="5.453125" style="91" customWidth="1"/>
    <col min="22" max="23" width="5.453125" style="20" customWidth="1"/>
    <col min="24" max="24" width="6" style="20" customWidth="1"/>
    <col min="25" max="16384" width="9.08984375" style="20"/>
  </cols>
  <sheetData>
    <row r="1" spans="1:26" ht="46.5" thickBot="1" x14ac:dyDescent="0.35">
      <c r="B1" s="161" t="s">
        <v>224</v>
      </c>
      <c r="C1" s="162"/>
      <c r="D1" s="162"/>
      <c r="E1" s="18"/>
      <c r="F1" s="17"/>
      <c r="G1" s="17"/>
      <c r="H1" s="17"/>
      <c r="I1" s="17"/>
      <c r="J1" s="17"/>
      <c r="K1" s="17"/>
      <c r="L1" s="17"/>
      <c r="M1" s="18"/>
      <c r="N1" s="18"/>
      <c r="O1" s="18"/>
      <c r="P1" s="18"/>
      <c r="Q1" s="18"/>
      <c r="R1" s="19"/>
      <c r="U1" s="20"/>
    </row>
    <row r="2" spans="1:26" ht="33.5" thickBot="1" x14ac:dyDescent="0.3">
      <c r="A2" s="163"/>
      <c r="B2" s="164" t="s">
        <v>226</v>
      </c>
      <c r="C2" s="165"/>
      <c r="D2" s="93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  <c r="U2" s="20"/>
    </row>
    <row r="3" spans="1:26" s="95" customFormat="1" ht="13" customHeight="1" x14ac:dyDescent="0.25">
      <c r="A3" s="94"/>
      <c r="B3" s="94"/>
      <c r="C3" s="94"/>
      <c r="D3" s="94"/>
      <c r="F3" s="96"/>
      <c r="G3" s="96"/>
      <c r="H3" s="96"/>
      <c r="I3" s="96"/>
      <c r="J3" s="96"/>
      <c r="K3" s="96"/>
      <c r="L3" s="96"/>
      <c r="M3" s="97"/>
      <c r="R3" s="96"/>
      <c r="S3" s="96"/>
      <c r="T3" s="96"/>
      <c r="U3" s="96"/>
      <c r="V3" s="96"/>
      <c r="W3" s="96"/>
      <c r="X3" s="96"/>
    </row>
    <row r="4" spans="1:26" s="101" customFormat="1" ht="23.25" customHeight="1" x14ac:dyDescent="0.35">
      <c r="A4" s="98" t="s">
        <v>143</v>
      </c>
      <c r="B4" s="89"/>
      <c r="C4" s="99"/>
      <c r="D4" s="99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U4" s="102"/>
    </row>
    <row r="5" spans="1:26" ht="30" customHeight="1" x14ac:dyDescent="0.35">
      <c r="A5" s="103"/>
      <c r="B5" s="104" t="s">
        <v>144</v>
      </c>
      <c r="C5" s="105"/>
      <c r="D5" s="105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U5" s="107"/>
    </row>
    <row r="6" spans="1:26" ht="30" customHeight="1" x14ac:dyDescent="0.35">
      <c r="A6" s="108"/>
      <c r="B6" s="109" t="s">
        <v>145</v>
      </c>
      <c r="C6" s="110"/>
      <c r="D6" s="110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U6" s="107"/>
    </row>
    <row r="7" spans="1:26" ht="30" customHeight="1" x14ac:dyDescent="0.35">
      <c r="A7" s="111"/>
      <c r="B7" s="109" t="s">
        <v>146</v>
      </c>
      <c r="C7" s="110"/>
      <c r="D7" s="110"/>
      <c r="E7" s="106"/>
      <c r="F7" s="106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30" customHeight="1" x14ac:dyDescent="0.35">
      <c r="A8" s="112"/>
      <c r="B8" s="109" t="s">
        <v>147</v>
      </c>
      <c r="C8" s="110"/>
      <c r="D8" s="110"/>
      <c r="E8" s="106"/>
      <c r="F8" s="10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31.25" customHeight="1" x14ac:dyDescent="0.3">
      <c r="A9" s="113"/>
      <c r="B9" s="109" t="s">
        <v>148</v>
      </c>
      <c r="C9" s="110"/>
      <c r="D9" s="110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7.25" customHeight="1" x14ac:dyDescent="0.3">
      <c r="A10" s="114"/>
      <c r="B10" s="22" t="s">
        <v>149</v>
      </c>
      <c r="C10" s="115"/>
      <c r="D10" s="115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94.25" customHeight="1" x14ac:dyDescent="0.3">
      <c r="B11" s="22"/>
      <c r="C11" s="166" t="s">
        <v>155</v>
      </c>
      <c r="D11" s="166" t="s">
        <v>156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s="25" customFormat="1" ht="30" customHeight="1" x14ac:dyDescent="0.35">
      <c r="C12" s="26">
        <v>122</v>
      </c>
      <c r="D12" s="26">
        <v>194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s="25" customFormat="1" ht="18" customHeight="1" thickBot="1" x14ac:dyDescent="0.4">
      <c r="B13" s="29"/>
      <c r="C13" s="30"/>
      <c r="D13" s="30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30" customHeight="1" thickTop="1" x14ac:dyDescent="0.25">
      <c r="A14" s="31" t="s">
        <v>24</v>
      </c>
      <c r="B14" s="32"/>
      <c r="C14" s="116"/>
      <c r="D14" s="117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s="25" customFormat="1" ht="30" customHeight="1" x14ac:dyDescent="0.35">
      <c r="A15" s="34">
        <v>1.2</v>
      </c>
      <c r="B15" s="35" t="s">
        <v>25</v>
      </c>
      <c r="C15" s="39">
        <v>0</v>
      </c>
      <c r="D15" s="37"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35">
      <c r="A16" s="38"/>
      <c r="B16" s="35" t="s">
        <v>26</v>
      </c>
      <c r="C16" s="118">
        <v>0.21</v>
      </c>
      <c r="D16" s="39">
        <v>0.38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50" s="25" customFormat="1" ht="30" customHeight="1" x14ac:dyDescent="0.35">
      <c r="A17" s="40">
        <v>1.3</v>
      </c>
      <c r="B17" s="35" t="s">
        <v>27</v>
      </c>
      <c r="C17" s="39">
        <v>0.01</v>
      </c>
      <c r="D17" s="39">
        <v>0.01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50" s="25" customFormat="1" ht="30" customHeight="1" x14ac:dyDescent="0.35">
      <c r="A18" s="40">
        <v>1.4</v>
      </c>
      <c r="B18" s="35" t="s">
        <v>28</v>
      </c>
      <c r="C18" s="39">
        <v>0.65</v>
      </c>
      <c r="D18" s="39">
        <v>0.59</v>
      </c>
      <c r="G18" s="41"/>
      <c r="U18" s="42"/>
    </row>
    <row r="19" spans="1:250" s="25" customFormat="1" ht="30" customHeight="1" x14ac:dyDescent="0.35">
      <c r="A19" s="34">
        <v>1.5</v>
      </c>
      <c r="B19" s="35" t="s">
        <v>29</v>
      </c>
      <c r="C19" s="39">
        <v>0.1</v>
      </c>
      <c r="D19" s="39">
        <v>0.11</v>
      </c>
      <c r="G19" s="41"/>
      <c r="U19" s="42"/>
    </row>
    <row r="20" spans="1:250" s="25" customFormat="1" ht="30" customHeight="1" x14ac:dyDescent="0.35">
      <c r="A20" s="34">
        <v>1.6</v>
      </c>
      <c r="B20" s="35" t="s">
        <v>30</v>
      </c>
      <c r="C20" s="39">
        <v>0.09</v>
      </c>
      <c r="D20" s="39">
        <v>0.06</v>
      </c>
      <c r="G20" s="41"/>
      <c r="U20" s="42"/>
    </row>
    <row r="21" spans="1:250" s="25" customFormat="1" ht="30" customHeight="1" x14ac:dyDescent="0.35">
      <c r="A21" s="40">
        <v>1.7</v>
      </c>
      <c r="B21" s="35" t="s">
        <v>31</v>
      </c>
      <c r="C21" s="39">
        <v>0.64</v>
      </c>
      <c r="D21" s="39">
        <v>0.68</v>
      </c>
      <c r="G21" s="41"/>
      <c r="U21" s="42"/>
    </row>
    <row r="22" spans="1:250" s="25" customFormat="1" ht="30" customHeight="1" x14ac:dyDescent="0.35">
      <c r="A22" s="40">
        <v>1.8</v>
      </c>
      <c r="B22" s="35" t="s">
        <v>32</v>
      </c>
      <c r="C22" s="119"/>
      <c r="D22" s="119"/>
      <c r="G22" s="41"/>
      <c r="U22" s="42"/>
    </row>
    <row r="23" spans="1:250" s="25" customFormat="1" ht="30" customHeight="1" x14ac:dyDescent="0.35">
      <c r="A23" s="40">
        <v>5.2</v>
      </c>
      <c r="B23" s="35" t="s">
        <v>33</v>
      </c>
      <c r="C23" s="39">
        <v>0.54</v>
      </c>
      <c r="D23" s="39">
        <v>0.45</v>
      </c>
      <c r="F23" s="120"/>
      <c r="G23" s="41"/>
      <c r="U23" s="42"/>
    </row>
    <row r="24" spans="1:250" s="25" customFormat="1" ht="30" customHeight="1" x14ac:dyDescent="0.35">
      <c r="A24" s="40">
        <v>5.4</v>
      </c>
      <c r="B24" s="35" t="s">
        <v>34</v>
      </c>
      <c r="C24" s="39">
        <v>0.37</v>
      </c>
      <c r="D24" s="39">
        <v>0.28000000000000003</v>
      </c>
      <c r="F24" s="120"/>
      <c r="G24" s="41"/>
      <c r="U24" s="42"/>
    </row>
    <row r="25" spans="1:250" s="25" customFormat="1" ht="30" customHeight="1" thickBot="1" x14ac:dyDescent="0.4">
      <c r="A25" s="43">
        <v>10.1</v>
      </c>
      <c r="B25" s="44" t="s">
        <v>35</v>
      </c>
      <c r="C25" s="45">
        <v>0.31</v>
      </c>
      <c r="D25" s="45">
        <v>0.32</v>
      </c>
      <c r="G25" s="41"/>
      <c r="U25" s="42"/>
    </row>
    <row r="26" spans="1:250" s="25" customFormat="1" ht="30" customHeight="1" thickTop="1" x14ac:dyDescent="0.35">
      <c r="A26" s="47" t="s">
        <v>36</v>
      </c>
      <c r="B26" s="48"/>
      <c r="C26" s="36"/>
      <c r="D26" s="121"/>
      <c r="F26" s="120"/>
      <c r="G26" s="41"/>
      <c r="U26" s="42"/>
    </row>
    <row r="27" spans="1:250" s="25" customFormat="1" ht="30" customHeight="1" x14ac:dyDescent="0.35">
      <c r="A27" s="40">
        <v>2.1</v>
      </c>
      <c r="B27" s="35" t="s">
        <v>37</v>
      </c>
      <c r="C27" s="39">
        <v>0.98</v>
      </c>
      <c r="D27" s="39">
        <v>0.95</v>
      </c>
      <c r="G27" s="41"/>
      <c r="U27" s="42"/>
    </row>
    <row r="28" spans="1:250" s="53" customFormat="1" ht="30" customHeight="1" x14ac:dyDescent="0.35">
      <c r="A28" s="180" t="s">
        <v>38</v>
      </c>
      <c r="B28" s="181"/>
      <c r="C28" s="39"/>
      <c r="D28" s="57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2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</row>
    <row r="29" spans="1:250" s="25" customFormat="1" ht="30" customHeight="1" x14ac:dyDescent="0.35">
      <c r="A29" s="40">
        <v>2.1</v>
      </c>
      <c r="B29" s="54" t="s">
        <v>39</v>
      </c>
      <c r="C29" s="39">
        <v>0.68</v>
      </c>
      <c r="D29" s="39">
        <v>0.76</v>
      </c>
      <c r="F29" s="120"/>
      <c r="G29" s="41"/>
      <c r="U29" s="42"/>
    </row>
    <row r="30" spans="1:250" s="25" customFormat="1" ht="30" customHeight="1" x14ac:dyDescent="0.35">
      <c r="A30" s="40">
        <v>2.2000000000000002</v>
      </c>
      <c r="B30" s="35" t="s">
        <v>40</v>
      </c>
      <c r="C30" s="39">
        <v>0.73</v>
      </c>
      <c r="D30" s="39">
        <v>0.75</v>
      </c>
      <c r="F30" s="120"/>
      <c r="G30" s="41"/>
      <c r="U30" s="42"/>
    </row>
    <row r="31" spans="1:250" s="25" customFormat="1" ht="30" customHeight="1" x14ac:dyDescent="0.35">
      <c r="A31" s="40">
        <v>2.2999999999999998</v>
      </c>
      <c r="B31" s="35" t="s">
        <v>41</v>
      </c>
      <c r="C31" s="39">
        <v>0.78</v>
      </c>
      <c r="D31" s="39">
        <v>0.74</v>
      </c>
      <c r="F31" s="120"/>
      <c r="G31" s="41"/>
      <c r="U31" s="42"/>
    </row>
    <row r="32" spans="1:250" s="25" customFormat="1" ht="30" customHeight="1" x14ac:dyDescent="0.35">
      <c r="A32" s="180" t="s">
        <v>42</v>
      </c>
      <c r="B32" s="181"/>
      <c r="C32" s="39"/>
      <c r="D32" s="57"/>
      <c r="F32" s="120"/>
      <c r="G32" s="41"/>
      <c r="U32" s="42"/>
    </row>
    <row r="33" spans="1:21" s="25" customFormat="1" ht="30" customHeight="1" x14ac:dyDescent="0.35">
      <c r="A33" s="40">
        <v>2.2999999999999998</v>
      </c>
      <c r="B33" s="54" t="s">
        <v>43</v>
      </c>
      <c r="C33" s="39">
        <v>0.44</v>
      </c>
      <c r="D33" s="39">
        <v>0.54</v>
      </c>
      <c r="F33" s="120"/>
      <c r="G33" s="41"/>
      <c r="U33" s="42"/>
    </row>
    <row r="34" spans="1:21" s="25" customFormat="1" ht="30" customHeight="1" x14ac:dyDescent="0.35">
      <c r="A34" s="40">
        <v>2.4</v>
      </c>
      <c r="B34" s="35" t="s">
        <v>44</v>
      </c>
      <c r="C34" s="39">
        <v>0.68</v>
      </c>
      <c r="D34" s="39">
        <v>0.71</v>
      </c>
      <c r="F34" s="120"/>
      <c r="G34" s="41"/>
      <c r="U34" s="42"/>
    </row>
    <row r="35" spans="1:21" s="25" customFormat="1" ht="30" customHeight="1" thickBot="1" x14ac:dyDescent="0.4">
      <c r="A35" s="43">
        <v>2.5</v>
      </c>
      <c r="B35" s="44" t="s">
        <v>45</v>
      </c>
      <c r="C35" s="45">
        <v>0.5</v>
      </c>
      <c r="D35" s="45">
        <v>0.56000000000000005</v>
      </c>
      <c r="F35" s="120"/>
      <c r="G35" s="41"/>
      <c r="U35" s="42"/>
    </row>
    <row r="36" spans="1:21" s="25" customFormat="1" ht="30" customHeight="1" thickTop="1" x14ac:dyDescent="0.35">
      <c r="A36" s="47" t="s">
        <v>46</v>
      </c>
      <c r="B36" s="48"/>
      <c r="C36" s="36"/>
      <c r="D36" s="121"/>
      <c r="F36" s="120"/>
      <c r="G36" s="41"/>
      <c r="U36" s="42"/>
    </row>
    <row r="37" spans="1:21" s="25" customFormat="1" ht="30" customHeight="1" x14ac:dyDescent="0.35">
      <c r="A37" s="40">
        <v>3.1</v>
      </c>
      <c r="B37" s="35" t="s">
        <v>47</v>
      </c>
      <c r="C37" s="39">
        <v>0.4</v>
      </c>
      <c r="D37" s="39">
        <v>0.37</v>
      </c>
      <c r="G37" s="41"/>
      <c r="U37" s="42"/>
    </row>
    <row r="38" spans="1:21" s="25" customFormat="1" ht="30" customHeight="1" x14ac:dyDescent="0.35">
      <c r="A38" s="40">
        <v>3.2</v>
      </c>
      <c r="B38" s="35" t="s">
        <v>48</v>
      </c>
      <c r="C38" s="39">
        <v>0.9</v>
      </c>
      <c r="D38" s="39">
        <v>0.94</v>
      </c>
      <c r="G38" s="41"/>
      <c r="U38" s="42"/>
    </row>
    <row r="39" spans="1:21" s="25" customFormat="1" ht="30" customHeight="1" x14ac:dyDescent="0.35">
      <c r="A39" s="40">
        <v>3.3</v>
      </c>
      <c r="B39" s="35" t="s">
        <v>49</v>
      </c>
      <c r="C39" s="39">
        <v>0.69</v>
      </c>
      <c r="D39" s="39">
        <v>0.75</v>
      </c>
      <c r="G39" s="41"/>
      <c r="U39" s="42"/>
    </row>
    <row r="40" spans="1:21" s="25" customFormat="1" ht="30" customHeight="1" x14ac:dyDescent="0.35">
      <c r="A40" s="40">
        <v>3.4</v>
      </c>
      <c r="B40" s="35" t="s">
        <v>50</v>
      </c>
      <c r="C40" s="122">
        <v>0.67</v>
      </c>
      <c r="D40" s="39">
        <v>0.82</v>
      </c>
      <c r="G40" s="41"/>
      <c r="U40" s="42"/>
    </row>
    <row r="41" spans="1:21" s="25" customFormat="1" ht="30" customHeight="1" x14ac:dyDescent="0.35">
      <c r="A41" s="40">
        <v>3.5</v>
      </c>
      <c r="B41" s="35" t="s">
        <v>51</v>
      </c>
      <c r="C41" s="39">
        <v>0.54</v>
      </c>
      <c r="D41" s="39">
        <v>0.66</v>
      </c>
      <c r="G41" s="41"/>
      <c r="U41" s="42"/>
    </row>
    <row r="42" spans="1:21" s="25" customFormat="1" ht="30" customHeight="1" x14ac:dyDescent="0.35">
      <c r="A42" s="40">
        <v>3.6</v>
      </c>
      <c r="B42" s="35" t="s">
        <v>52</v>
      </c>
      <c r="C42" s="39">
        <v>0.46</v>
      </c>
      <c r="D42" s="39">
        <v>0.45</v>
      </c>
      <c r="G42" s="41"/>
      <c r="U42" s="42"/>
    </row>
    <row r="43" spans="1:21" s="25" customFormat="1" ht="31.5" customHeight="1" x14ac:dyDescent="0.35">
      <c r="A43" s="40">
        <v>3.7</v>
      </c>
      <c r="B43" s="35" t="s">
        <v>53</v>
      </c>
      <c r="C43" s="122">
        <v>0.45</v>
      </c>
      <c r="D43" s="39">
        <v>0.65</v>
      </c>
      <c r="F43" s="120"/>
      <c r="G43" s="41"/>
      <c r="U43" s="42"/>
    </row>
    <row r="44" spans="1:21" s="25" customFormat="1" ht="30" customHeight="1" thickBot="1" x14ac:dyDescent="0.4">
      <c r="A44" s="43">
        <v>3.8</v>
      </c>
      <c r="B44" s="44" t="s">
        <v>54</v>
      </c>
      <c r="C44" s="45">
        <v>0.35</v>
      </c>
      <c r="D44" s="45">
        <v>0.4</v>
      </c>
      <c r="U44" s="42"/>
    </row>
    <row r="45" spans="1:21" s="25" customFormat="1" ht="30" customHeight="1" thickTop="1" x14ac:dyDescent="0.35">
      <c r="A45" s="47" t="s">
        <v>55</v>
      </c>
      <c r="B45" s="48"/>
      <c r="C45" s="36"/>
      <c r="D45" s="121"/>
      <c r="U45" s="42"/>
    </row>
    <row r="46" spans="1:21" s="25" customFormat="1" ht="30" customHeight="1" x14ac:dyDescent="0.35">
      <c r="A46" s="40">
        <v>4.0999999999999996</v>
      </c>
      <c r="B46" s="35" t="s">
        <v>56</v>
      </c>
      <c r="C46" s="39">
        <v>0.35</v>
      </c>
      <c r="D46" s="39">
        <v>0.38</v>
      </c>
      <c r="U46" s="42"/>
    </row>
    <row r="47" spans="1:21" s="25" customFormat="1" ht="30" customHeight="1" x14ac:dyDescent="0.35">
      <c r="A47" s="40">
        <v>4.2</v>
      </c>
      <c r="B47" s="35" t="s">
        <v>57</v>
      </c>
      <c r="C47" s="39">
        <v>0.36</v>
      </c>
      <c r="D47" s="39">
        <v>0.33</v>
      </c>
      <c r="U47" s="42"/>
    </row>
    <row r="48" spans="1:21" s="25" customFormat="1" ht="30" customHeight="1" thickBot="1" x14ac:dyDescent="0.4">
      <c r="A48" s="43">
        <v>4.3</v>
      </c>
      <c r="B48" s="44" t="s">
        <v>58</v>
      </c>
      <c r="C48" s="45">
        <v>0.48</v>
      </c>
      <c r="D48" s="45">
        <v>0.61</v>
      </c>
      <c r="U48" s="42"/>
    </row>
    <row r="49" spans="1:21" s="25" customFormat="1" ht="30" customHeight="1" thickTop="1" x14ac:dyDescent="0.35">
      <c r="A49" s="47" t="s">
        <v>59</v>
      </c>
      <c r="B49" s="48"/>
      <c r="C49" s="79"/>
      <c r="D49" s="123"/>
      <c r="G49" s="41"/>
      <c r="U49" s="42"/>
    </row>
    <row r="50" spans="1:21" s="25" customFormat="1" ht="30" customHeight="1" x14ac:dyDescent="0.35">
      <c r="A50" s="34">
        <v>5.0999999999999996</v>
      </c>
      <c r="B50" s="35" t="s">
        <v>60</v>
      </c>
      <c r="C50" s="39"/>
      <c r="D50" s="57"/>
      <c r="G50" s="41"/>
      <c r="U50" s="42"/>
    </row>
    <row r="51" spans="1:21" s="25" customFormat="1" ht="30" customHeight="1" x14ac:dyDescent="0.35">
      <c r="A51" s="59"/>
      <c r="B51" s="60" t="s">
        <v>61</v>
      </c>
      <c r="C51" s="36">
        <v>0.41</v>
      </c>
      <c r="D51" s="36">
        <v>0.5</v>
      </c>
      <c r="G51" s="41"/>
      <c r="U51" s="42"/>
    </row>
    <row r="52" spans="1:21" s="25" customFormat="1" ht="30" customHeight="1" x14ac:dyDescent="0.35">
      <c r="A52" s="59"/>
      <c r="B52" s="60" t="s">
        <v>62</v>
      </c>
      <c r="C52" s="39">
        <v>0.68</v>
      </c>
      <c r="D52" s="39">
        <v>0.75</v>
      </c>
      <c r="G52" s="41"/>
      <c r="U52" s="42"/>
    </row>
    <row r="53" spans="1:21" s="25" customFormat="1" ht="30" customHeight="1" x14ac:dyDescent="0.35">
      <c r="A53" s="59"/>
      <c r="B53" s="60" t="s">
        <v>63</v>
      </c>
      <c r="C53" s="39">
        <v>0.19</v>
      </c>
      <c r="D53" s="39">
        <v>0.26</v>
      </c>
      <c r="G53" s="41"/>
      <c r="U53" s="42"/>
    </row>
    <row r="54" spans="1:21" s="25" customFormat="1" ht="30" customHeight="1" x14ac:dyDescent="0.35">
      <c r="A54" s="61"/>
      <c r="B54" s="60" t="s">
        <v>64</v>
      </c>
      <c r="C54" s="39">
        <v>0.48</v>
      </c>
      <c r="D54" s="39">
        <v>0.6</v>
      </c>
      <c r="G54" s="41"/>
      <c r="U54" s="42"/>
    </row>
    <row r="55" spans="1:21" s="25" customFormat="1" ht="30" customHeight="1" x14ac:dyDescent="0.35">
      <c r="A55" s="40">
        <v>5.2</v>
      </c>
      <c r="B55" s="35" t="s">
        <v>33</v>
      </c>
      <c r="C55" s="39">
        <v>0.54</v>
      </c>
      <c r="D55" s="39">
        <v>0.45</v>
      </c>
      <c r="G55" s="41"/>
      <c r="U55" s="42"/>
    </row>
    <row r="56" spans="1:21" s="25" customFormat="1" ht="30" customHeight="1" x14ac:dyDescent="0.35">
      <c r="A56" s="180" t="s">
        <v>65</v>
      </c>
      <c r="B56" s="181"/>
      <c r="C56" s="39"/>
      <c r="D56" s="57"/>
      <c r="G56" s="41"/>
      <c r="U56" s="42"/>
    </row>
    <row r="57" spans="1:21" s="25" customFormat="1" ht="30" customHeight="1" x14ac:dyDescent="0.35">
      <c r="A57" s="40">
        <v>5.3</v>
      </c>
      <c r="B57" s="54" t="s">
        <v>66</v>
      </c>
      <c r="C57" s="39">
        <v>0.57999999999999996</v>
      </c>
      <c r="D57" s="39">
        <v>0.74</v>
      </c>
      <c r="G57" s="41"/>
      <c r="U57" s="42"/>
    </row>
    <row r="58" spans="1:21" s="25" customFormat="1" ht="30" customHeight="1" x14ac:dyDescent="0.35">
      <c r="A58" s="40">
        <v>5.4</v>
      </c>
      <c r="B58" s="35" t="s">
        <v>34</v>
      </c>
      <c r="C58" s="39">
        <v>0.37</v>
      </c>
      <c r="D58" s="39">
        <v>0.28000000000000003</v>
      </c>
      <c r="G58" s="41"/>
      <c r="U58" s="42"/>
    </row>
    <row r="59" spans="1:21" s="25" customFormat="1" ht="30" customHeight="1" x14ac:dyDescent="0.35">
      <c r="A59" s="180" t="s">
        <v>67</v>
      </c>
      <c r="B59" s="181"/>
      <c r="C59" s="39"/>
      <c r="D59" s="57"/>
      <c r="F59" s="120"/>
      <c r="G59" s="41"/>
      <c r="U59" s="42"/>
    </row>
    <row r="60" spans="1:21" s="25" customFormat="1" ht="30" customHeight="1" x14ac:dyDescent="0.35">
      <c r="A60" s="40">
        <v>5.5</v>
      </c>
      <c r="B60" s="54" t="s">
        <v>68</v>
      </c>
      <c r="C60" s="39">
        <v>0.44</v>
      </c>
      <c r="D60" s="39">
        <v>0.56999999999999995</v>
      </c>
      <c r="G60" s="41"/>
      <c r="U60" s="42"/>
    </row>
    <row r="61" spans="1:21" s="25" customFormat="1" ht="30" customHeight="1" x14ac:dyDescent="0.35">
      <c r="A61" s="40">
        <v>5.6</v>
      </c>
      <c r="B61" s="35" t="s">
        <v>69</v>
      </c>
      <c r="C61" s="37">
        <v>0.06</v>
      </c>
      <c r="D61" s="37">
        <v>0.05</v>
      </c>
      <c r="G61" s="41"/>
      <c r="U61" s="42"/>
    </row>
    <row r="62" spans="1:21" s="25" customFormat="1" ht="32.25" customHeight="1" x14ac:dyDescent="0.35">
      <c r="A62" s="40">
        <v>5.7</v>
      </c>
      <c r="B62" s="35" t="s">
        <v>70</v>
      </c>
      <c r="C62" s="37">
        <v>0.3</v>
      </c>
      <c r="D62" s="37">
        <v>0.24</v>
      </c>
      <c r="F62" s="120"/>
      <c r="G62" s="41"/>
      <c r="U62" s="42"/>
    </row>
    <row r="63" spans="1:21" s="25" customFormat="1" ht="30" customHeight="1" x14ac:dyDescent="0.35">
      <c r="A63" s="180" t="s">
        <v>71</v>
      </c>
      <c r="B63" s="181"/>
      <c r="C63" s="124"/>
      <c r="D63" s="125"/>
      <c r="F63" s="120"/>
      <c r="G63" s="41"/>
      <c r="U63" s="42"/>
    </row>
    <row r="64" spans="1:21" s="25" customFormat="1" ht="30" customHeight="1" x14ac:dyDescent="0.35">
      <c r="A64" s="40">
        <v>5.8</v>
      </c>
      <c r="B64" s="54" t="s">
        <v>72</v>
      </c>
      <c r="C64" s="39">
        <v>0.51</v>
      </c>
      <c r="D64" s="39">
        <v>0.68</v>
      </c>
      <c r="F64" s="120"/>
      <c r="G64" s="41"/>
      <c r="U64" s="42"/>
    </row>
    <row r="65" spans="1:21" s="25" customFormat="1" ht="30" customHeight="1" x14ac:dyDescent="0.35">
      <c r="A65" s="40">
        <v>5.9</v>
      </c>
      <c r="B65" s="35" t="s">
        <v>73</v>
      </c>
      <c r="C65" s="39">
        <v>0.53</v>
      </c>
      <c r="D65" s="39">
        <v>0.62</v>
      </c>
      <c r="F65" s="120"/>
      <c r="G65" s="41"/>
      <c r="U65" s="42"/>
    </row>
    <row r="66" spans="1:21" s="25" customFormat="1" ht="30" customHeight="1" thickBot="1" x14ac:dyDescent="0.4">
      <c r="A66" s="64">
        <v>5.0999999999999996</v>
      </c>
      <c r="B66" s="44" t="s">
        <v>74</v>
      </c>
      <c r="C66" s="45">
        <v>0.39</v>
      </c>
      <c r="D66" s="45">
        <v>0.49</v>
      </c>
      <c r="F66" s="120"/>
      <c r="G66" s="41"/>
      <c r="U66" s="42"/>
    </row>
    <row r="67" spans="1:21" s="25" customFormat="1" ht="30" customHeight="1" thickTop="1" x14ac:dyDescent="0.35">
      <c r="A67" s="47" t="s">
        <v>75</v>
      </c>
      <c r="B67" s="48"/>
      <c r="C67" s="36"/>
      <c r="D67" s="121"/>
      <c r="F67" s="120"/>
      <c r="G67" s="41"/>
      <c r="U67" s="42"/>
    </row>
    <row r="68" spans="1:21" s="25" customFormat="1" ht="30" customHeight="1" x14ac:dyDescent="0.35">
      <c r="A68" s="40">
        <v>6.1</v>
      </c>
      <c r="B68" s="35" t="s">
        <v>76</v>
      </c>
      <c r="C68" s="39">
        <v>0.79</v>
      </c>
      <c r="D68" s="39">
        <v>0.88</v>
      </c>
      <c r="F68" s="120"/>
      <c r="G68" s="41"/>
      <c r="U68" s="42"/>
    </row>
    <row r="69" spans="1:21" s="25" customFormat="1" ht="30" customHeight="1" x14ac:dyDescent="0.35">
      <c r="A69" s="65"/>
      <c r="B69" s="66" t="s">
        <v>77</v>
      </c>
      <c r="C69" s="39"/>
      <c r="D69" s="57"/>
      <c r="F69" s="120"/>
      <c r="G69" s="41"/>
      <c r="U69" s="42"/>
    </row>
    <row r="70" spans="1:21" s="25" customFormat="1" ht="30" customHeight="1" x14ac:dyDescent="0.35">
      <c r="A70" s="34">
        <v>6.2</v>
      </c>
      <c r="B70" s="67" t="s">
        <v>78</v>
      </c>
      <c r="C70" s="39">
        <v>0.28999999999999998</v>
      </c>
      <c r="D70" s="39">
        <v>0.37</v>
      </c>
      <c r="F70" s="120"/>
      <c r="G70" s="41"/>
      <c r="U70" s="42"/>
    </row>
    <row r="71" spans="1:21" s="25" customFormat="1" ht="30" customHeight="1" x14ac:dyDescent="0.35">
      <c r="A71" s="68"/>
      <c r="B71" s="69" t="s">
        <v>79</v>
      </c>
      <c r="C71" s="39">
        <v>0.26</v>
      </c>
      <c r="D71" s="39">
        <v>0.38</v>
      </c>
      <c r="F71" s="120"/>
      <c r="G71" s="41"/>
      <c r="U71" s="42"/>
    </row>
    <row r="72" spans="1:21" s="25" customFormat="1" ht="30" customHeight="1" thickBot="1" x14ac:dyDescent="0.4">
      <c r="A72" s="43">
        <v>6.3</v>
      </c>
      <c r="B72" s="70" t="s">
        <v>80</v>
      </c>
      <c r="C72" s="45">
        <v>0.1</v>
      </c>
      <c r="D72" s="45">
        <v>0.14000000000000001</v>
      </c>
      <c r="F72" s="120"/>
      <c r="G72" s="41"/>
      <c r="U72" s="42"/>
    </row>
    <row r="73" spans="1:21" s="25" customFormat="1" ht="30" customHeight="1" thickTop="1" x14ac:dyDescent="0.35">
      <c r="A73" s="178" t="s">
        <v>81</v>
      </c>
      <c r="B73" s="179"/>
      <c r="C73" s="36"/>
      <c r="D73" s="50"/>
      <c r="F73" s="120"/>
      <c r="G73" s="41"/>
      <c r="U73" s="42"/>
    </row>
    <row r="74" spans="1:21" s="25" customFormat="1" ht="32.25" customHeight="1" x14ac:dyDescent="0.35">
      <c r="A74" s="40">
        <v>7.1</v>
      </c>
      <c r="B74" s="35" t="s">
        <v>82</v>
      </c>
      <c r="C74" s="39">
        <v>0.48</v>
      </c>
      <c r="D74" s="39">
        <v>0.42</v>
      </c>
      <c r="F74" s="120"/>
      <c r="G74" s="41"/>
      <c r="U74" s="42"/>
    </row>
    <row r="75" spans="1:21" s="25" customFormat="1" ht="30" customHeight="1" x14ac:dyDescent="0.35">
      <c r="A75" s="40">
        <v>7.2</v>
      </c>
      <c r="B75" s="35" t="s">
        <v>83</v>
      </c>
      <c r="C75" s="39">
        <v>0.18</v>
      </c>
      <c r="D75" s="39">
        <v>0.17</v>
      </c>
      <c r="G75" s="41"/>
      <c r="U75" s="42"/>
    </row>
    <row r="76" spans="1:21" s="25" customFormat="1" ht="30" customHeight="1" x14ac:dyDescent="0.35">
      <c r="A76" s="40">
        <v>7.4</v>
      </c>
      <c r="B76" s="35" t="s">
        <v>84</v>
      </c>
      <c r="C76" s="39">
        <v>0.38</v>
      </c>
      <c r="D76" s="39">
        <v>0.33</v>
      </c>
      <c r="G76" s="41"/>
      <c r="U76" s="42"/>
    </row>
    <row r="77" spans="1:21" s="25" customFormat="1" ht="30" customHeight="1" x14ac:dyDescent="0.35">
      <c r="A77" s="34">
        <v>7.5</v>
      </c>
      <c r="B77" s="35" t="s">
        <v>85</v>
      </c>
      <c r="C77" s="39"/>
      <c r="D77" s="57"/>
      <c r="G77" s="41"/>
      <c r="U77" s="42"/>
    </row>
    <row r="78" spans="1:21" s="25" customFormat="1" ht="30" customHeight="1" x14ac:dyDescent="0.35">
      <c r="A78" s="59"/>
      <c r="B78" s="60" t="s">
        <v>86</v>
      </c>
      <c r="C78" s="39">
        <v>0.56999999999999995</v>
      </c>
      <c r="D78" s="39">
        <v>0.56000000000000005</v>
      </c>
      <c r="F78" s="120"/>
      <c r="G78" s="41"/>
      <c r="U78" s="42"/>
    </row>
    <row r="79" spans="1:21" s="25" customFormat="1" ht="32.25" customHeight="1" x14ac:dyDescent="0.35">
      <c r="A79" s="59"/>
      <c r="B79" s="60" t="s">
        <v>87</v>
      </c>
      <c r="C79" s="39">
        <v>0.39</v>
      </c>
      <c r="D79" s="39">
        <v>0.4</v>
      </c>
      <c r="F79" s="120"/>
      <c r="G79" s="41"/>
      <c r="U79" s="42"/>
    </row>
    <row r="80" spans="1:21" s="25" customFormat="1" ht="30" customHeight="1" x14ac:dyDescent="0.35">
      <c r="A80" s="59"/>
      <c r="B80" s="60" t="s">
        <v>88</v>
      </c>
      <c r="C80" s="39">
        <v>0.27</v>
      </c>
      <c r="D80" s="39">
        <v>0.28999999999999998</v>
      </c>
      <c r="F80" s="120"/>
      <c r="G80" s="41"/>
      <c r="U80" s="42"/>
    </row>
    <row r="81" spans="1:21" s="25" customFormat="1" ht="30" customHeight="1" x14ac:dyDescent="0.35">
      <c r="A81" s="59"/>
      <c r="B81" s="60" t="s">
        <v>89</v>
      </c>
      <c r="C81" s="39">
        <v>0.02</v>
      </c>
      <c r="D81" s="39">
        <v>0.01</v>
      </c>
      <c r="G81" s="41"/>
      <c r="U81" s="42"/>
    </row>
    <row r="82" spans="1:21" s="25" customFormat="1" ht="30" customHeight="1" x14ac:dyDescent="0.35">
      <c r="A82" s="59"/>
      <c r="B82" s="60" t="s">
        <v>90</v>
      </c>
      <c r="C82" s="39">
        <v>0.11</v>
      </c>
      <c r="D82" s="39">
        <v>0.05</v>
      </c>
      <c r="F82" s="120"/>
      <c r="G82" s="41"/>
      <c r="U82" s="42"/>
    </row>
    <row r="83" spans="1:21" s="25" customFormat="1" ht="30" customHeight="1" x14ac:dyDescent="0.35">
      <c r="A83" s="59"/>
      <c r="B83" s="60" t="s">
        <v>91</v>
      </c>
      <c r="C83" s="39">
        <v>0.06</v>
      </c>
      <c r="D83" s="39">
        <v>0.05</v>
      </c>
      <c r="F83" s="120"/>
      <c r="G83" s="41"/>
      <c r="U83" s="42"/>
    </row>
    <row r="84" spans="1:21" s="25" customFormat="1" ht="32.25" customHeight="1" x14ac:dyDescent="0.35">
      <c r="A84" s="59"/>
      <c r="B84" s="60" t="s">
        <v>92</v>
      </c>
      <c r="C84" s="39">
        <v>0.14000000000000001</v>
      </c>
      <c r="D84" s="39">
        <v>0.08</v>
      </c>
      <c r="F84" s="120"/>
      <c r="G84" s="41"/>
      <c r="U84" s="42"/>
    </row>
    <row r="85" spans="1:21" s="25" customFormat="1" ht="30" customHeight="1" x14ac:dyDescent="0.35">
      <c r="A85" s="61"/>
      <c r="B85" s="60" t="s">
        <v>93</v>
      </c>
      <c r="C85" s="39">
        <v>0.38</v>
      </c>
      <c r="D85" s="39">
        <v>0.39</v>
      </c>
      <c r="F85" s="120"/>
      <c r="G85" s="41"/>
      <c r="U85" s="42"/>
    </row>
    <row r="86" spans="1:21" s="25" customFormat="1" ht="30" customHeight="1" x14ac:dyDescent="0.35">
      <c r="A86" s="40">
        <v>7.6</v>
      </c>
      <c r="B86" s="35" t="s">
        <v>94</v>
      </c>
      <c r="C86" s="39">
        <v>0.22</v>
      </c>
      <c r="D86" s="39">
        <v>0.28999999999999998</v>
      </c>
      <c r="F86" s="120"/>
      <c r="G86" s="41"/>
      <c r="U86" s="42"/>
    </row>
    <row r="87" spans="1:21" s="25" customFormat="1" ht="30" customHeight="1" x14ac:dyDescent="0.35">
      <c r="A87" s="34">
        <v>7.7</v>
      </c>
      <c r="B87" s="35" t="s">
        <v>95</v>
      </c>
      <c r="C87" s="39"/>
      <c r="D87" s="57"/>
      <c r="F87" s="120"/>
      <c r="G87" s="41"/>
      <c r="U87" s="42"/>
    </row>
    <row r="88" spans="1:21" s="25" customFormat="1" ht="30" customHeight="1" x14ac:dyDescent="0.35">
      <c r="A88" s="73"/>
      <c r="B88" s="60" t="s">
        <v>86</v>
      </c>
      <c r="C88" s="39">
        <v>0.34</v>
      </c>
      <c r="D88" s="39">
        <v>0.38</v>
      </c>
      <c r="F88" s="120"/>
      <c r="G88" s="41"/>
      <c r="U88" s="42"/>
    </row>
    <row r="89" spans="1:21" s="25" customFormat="1" ht="30" customHeight="1" x14ac:dyDescent="0.35">
      <c r="A89" s="73"/>
      <c r="B89" s="60" t="s">
        <v>87</v>
      </c>
      <c r="C89" s="39">
        <v>0.2</v>
      </c>
      <c r="D89" s="39">
        <v>0.24</v>
      </c>
      <c r="F89" s="120"/>
      <c r="G89" s="41"/>
      <c r="U89" s="42"/>
    </row>
    <row r="90" spans="1:21" s="25" customFormat="1" ht="30" customHeight="1" x14ac:dyDescent="0.35">
      <c r="A90" s="73"/>
      <c r="B90" s="60" t="s">
        <v>88</v>
      </c>
      <c r="C90" s="39">
        <v>0.15</v>
      </c>
      <c r="D90" s="39">
        <v>0.16</v>
      </c>
      <c r="F90" s="120"/>
      <c r="G90" s="41"/>
      <c r="U90" s="42"/>
    </row>
    <row r="91" spans="1:21" s="25" customFormat="1" ht="30" customHeight="1" x14ac:dyDescent="0.35">
      <c r="A91" s="73"/>
      <c r="B91" s="60" t="s">
        <v>89</v>
      </c>
      <c r="C91" s="39">
        <v>0.01</v>
      </c>
      <c r="D91" s="39">
        <v>0.02</v>
      </c>
      <c r="F91" s="120"/>
      <c r="G91" s="41"/>
      <c r="U91" s="42"/>
    </row>
    <row r="92" spans="1:21" s="25" customFormat="1" ht="30" customHeight="1" x14ac:dyDescent="0.35">
      <c r="A92" s="73"/>
      <c r="B92" s="60" t="s">
        <v>91</v>
      </c>
      <c r="C92" s="39">
        <v>0.09</v>
      </c>
      <c r="D92" s="39">
        <v>0.09</v>
      </c>
      <c r="F92" s="120"/>
      <c r="G92" s="41"/>
      <c r="U92" s="42"/>
    </row>
    <row r="93" spans="1:21" s="25" customFormat="1" ht="30" customHeight="1" x14ac:dyDescent="0.35">
      <c r="A93" s="73"/>
      <c r="B93" s="60" t="s">
        <v>96</v>
      </c>
      <c r="C93" s="39">
        <v>0.1</v>
      </c>
      <c r="D93" s="39">
        <v>0.09</v>
      </c>
      <c r="F93" s="120"/>
      <c r="G93" s="41"/>
      <c r="U93" s="42"/>
    </row>
    <row r="94" spans="1:21" s="25" customFormat="1" ht="30" customHeight="1" x14ac:dyDescent="0.35">
      <c r="A94" s="74"/>
      <c r="B94" s="60" t="s">
        <v>97</v>
      </c>
      <c r="C94" s="39">
        <v>0.6</v>
      </c>
      <c r="D94" s="39">
        <v>0.54</v>
      </c>
      <c r="G94" s="41"/>
      <c r="U94" s="42"/>
    </row>
    <row r="95" spans="1:21" s="25" customFormat="1" ht="30" customHeight="1" thickBot="1" x14ac:dyDescent="0.4">
      <c r="A95" s="43">
        <v>7.8</v>
      </c>
      <c r="B95" s="44" t="s">
        <v>98</v>
      </c>
      <c r="C95" s="45">
        <v>0.41</v>
      </c>
      <c r="D95" s="45">
        <v>0.47</v>
      </c>
      <c r="F95" s="120"/>
      <c r="G95" s="41"/>
      <c r="U95" s="42"/>
    </row>
    <row r="96" spans="1:21" s="25" customFormat="1" ht="30" customHeight="1" thickTop="1" x14ac:dyDescent="0.35">
      <c r="A96" s="178" t="s">
        <v>99</v>
      </c>
      <c r="B96" s="179"/>
      <c r="C96" s="76"/>
      <c r="D96" s="50"/>
      <c r="F96" s="120"/>
      <c r="G96" s="41"/>
      <c r="U96" s="42"/>
    </row>
    <row r="97" spans="1:21" s="25" customFormat="1" ht="30" customHeight="1" x14ac:dyDescent="0.35">
      <c r="A97" s="40">
        <v>8.1</v>
      </c>
      <c r="B97" s="35" t="s">
        <v>100</v>
      </c>
      <c r="C97" s="78">
        <v>0.35</v>
      </c>
      <c r="D97" s="78">
        <v>0.31</v>
      </c>
      <c r="F97" s="120"/>
      <c r="G97" s="41"/>
      <c r="U97" s="42"/>
    </row>
    <row r="98" spans="1:21" s="25" customFormat="1" ht="30" customHeight="1" x14ac:dyDescent="0.35">
      <c r="A98" s="40">
        <v>8.1999999999999993</v>
      </c>
      <c r="B98" s="35" t="s">
        <v>101</v>
      </c>
      <c r="C98" s="78">
        <v>0.25</v>
      </c>
      <c r="D98" s="78">
        <v>0.26</v>
      </c>
      <c r="F98" s="120"/>
      <c r="G98" s="41"/>
      <c r="U98" s="42"/>
    </row>
    <row r="99" spans="1:21" s="25" customFormat="1" ht="30" customHeight="1" x14ac:dyDescent="0.35">
      <c r="A99" s="40">
        <v>8.3000000000000007</v>
      </c>
      <c r="B99" s="35" t="s">
        <v>102</v>
      </c>
      <c r="C99" s="78">
        <v>0.39</v>
      </c>
      <c r="D99" s="78">
        <v>0.44</v>
      </c>
      <c r="F99" s="120"/>
      <c r="G99" s="41"/>
      <c r="U99" s="42"/>
    </row>
    <row r="100" spans="1:21" s="25" customFormat="1" ht="30" customHeight="1" x14ac:dyDescent="0.35">
      <c r="A100" s="40">
        <v>8.4</v>
      </c>
      <c r="B100" s="35" t="s">
        <v>103</v>
      </c>
      <c r="C100" s="39">
        <v>0.61</v>
      </c>
      <c r="D100" s="39">
        <v>0.67</v>
      </c>
      <c r="F100" s="120"/>
      <c r="G100" s="41"/>
      <c r="U100" s="42"/>
    </row>
    <row r="101" spans="1:21" s="25" customFormat="1" ht="30" customHeight="1" x14ac:dyDescent="0.35">
      <c r="A101" s="40">
        <v>8.5</v>
      </c>
      <c r="B101" s="35" t="s">
        <v>104</v>
      </c>
      <c r="C101" s="39">
        <v>0.67</v>
      </c>
      <c r="D101" s="39">
        <v>0.69</v>
      </c>
      <c r="F101" s="120"/>
      <c r="G101" s="41"/>
      <c r="U101" s="42"/>
    </row>
    <row r="102" spans="1:21" s="25" customFormat="1" ht="30" customHeight="1" x14ac:dyDescent="0.35">
      <c r="A102" s="65"/>
      <c r="B102" s="66" t="s">
        <v>105</v>
      </c>
      <c r="C102" s="39"/>
      <c r="D102" s="57"/>
      <c r="F102" s="120"/>
      <c r="G102" s="41"/>
      <c r="U102" s="42"/>
    </row>
    <row r="103" spans="1:21" s="25" customFormat="1" ht="30" customHeight="1" x14ac:dyDescent="0.35">
      <c r="A103" s="40">
        <v>8.5</v>
      </c>
      <c r="B103" s="54" t="s">
        <v>106</v>
      </c>
      <c r="C103" s="122">
        <v>0.55000000000000004</v>
      </c>
      <c r="D103" s="39">
        <v>0.77</v>
      </c>
      <c r="F103" s="120"/>
      <c r="G103" s="41"/>
      <c r="U103" s="42"/>
    </row>
    <row r="104" spans="1:21" s="25" customFormat="1" ht="50" thickBot="1" x14ac:dyDescent="0.4">
      <c r="A104" s="43">
        <v>8.6</v>
      </c>
      <c r="B104" s="44" t="s">
        <v>107</v>
      </c>
      <c r="C104" s="45">
        <v>0.57999999999999996</v>
      </c>
      <c r="D104" s="45">
        <v>0.59</v>
      </c>
      <c r="F104" s="120"/>
      <c r="G104" s="41"/>
      <c r="U104" s="42"/>
    </row>
    <row r="105" spans="1:21" s="25" customFormat="1" ht="30" customHeight="1" thickTop="1" x14ac:dyDescent="0.35">
      <c r="A105" s="178" t="s">
        <v>108</v>
      </c>
      <c r="B105" s="179"/>
      <c r="C105" s="36"/>
      <c r="D105" s="50"/>
      <c r="F105" s="120"/>
      <c r="G105" s="41"/>
      <c r="U105" s="42"/>
    </row>
    <row r="106" spans="1:21" s="25" customFormat="1" ht="30" customHeight="1" x14ac:dyDescent="0.35">
      <c r="A106" s="40">
        <v>9.1</v>
      </c>
      <c r="B106" s="35" t="s">
        <v>109</v>
      </c>
      <c r="C106" s="71">
        <v>0.52</v>
      </c>
      <c r="D106" s="71">
        <v>0.45</v>
      </c>
      <c r="F106" s="120"/>
      <c r="G106" s="41"/>
      <c r="U106" s="42"/>
    </row>
    <row r="107" spans="1:21" s="25" customFormat="1" ht="30" customHeight="1" x14ac:dyDescent="0.35">
      <c r="A107" s="40">
        <v>9.1999999999999993</v>
      </c>
      <c r="B107" s="35" t="s">
        <v>110</v>
      </c>
      <c r="C107" s="78">
        <v>0.71</v>
      </c>
      <c r="D107" s="78">
        <v>0.66</v>
      </c>
      <c r="F107" s="120"/>
      <c r="G107" s="41"/>
      <c r="U107" s="42"/>
    </row>
    <row r="108" spans="1:21" s="25" customFormat="1" ht="29.25" customHeight="1" thickBot="1" x14ac:dyDescent="0.4">
      <c r="A108" s="43">
        <v>9.3000000000000007</v>
      </c>
      <c r="B108" s="44" t="s">
        <v>111</v>
      </c>
      <c r="C108" s="45">
        <v>0.61</v>
      </c>
      <c r="D108" s="45">
        <v>0.7</v>
      </c>
      <c r="F108" s="120"/>
      <c r="G108" s="41"/>
      <c r="U108" s="42"/>
    </row>
    <row r="109" spans="1:21" s="25" customFormat="1" ht="30" customHeight="1" thickTop="1" x14ac:dyDescent="0.35">
      <c r="A109" s="178" t="s">
        <v>112</v>
      </c>
      <c r="B109" s="179"/>
      <c r="C109" s="126"/>
      <c r="D109" s="63"/>
      <c r="F109" s="120"/>
      <c r="G109" s="41"/>
      <c r="U109" s="42"/>
    </row>
    <row r="110" spans="1:21" s="25" customFormat="1" ht="30" customHeight="1" x14ac:dyDescent="0.35">
      <c r="A110" s="40">
        <v>10.1</v>
      </c>
      <c r="B110" s="35" t="s">
        <v>113</v>
      </c>
      <c r="C110" s="39">
        <v>0.73</v>
      </c>
      <c r="D110" s="39">
        <v>0.76</v>
      </c>
      <c r="F110" s="120"/>
      <c r="G110" s="41"/>
      <c r="U110" s="42"/>
    </row>
    <row r="111" spans="1:21" s="25" customFormat="1" ht="30" customHeight="1" x14ac:dyDescent="0.35">
      <c r="A111" s="65"/>
      <c r="B111" s="66" t="s">
        <v>114</v>
      </c>
      <c r="C111" s="39"/>
      <c r="D111" s="57"/>
      <c r="G111" s="41"/>
      <c r="U111" s="42"/>
    </row>
    <row r="112" spans="1:21" s="25" customFormat="1" ht="32.25" customHeight="1" x14ac:dyDescent="0.35">
      <c r="A112" s="40">
        <v>10.199999999999999</v>
      </c>
      <c r="B112" s="69" t="s">
        <v>115</v>
      </c>
      <c r="C112" s="39">
        <v>0.78</v>
      </c>
      <c r="D112" s="39">
        <v>0.81</v>
      </c>
      <c r="F112" s="120"/>
      <c r="G112" s="41"/>
      <c r="U112" s="42"/>
    </row>
    <row r="113" spans="1:21" s="25" customFormat="1" ht="30" customHeight="1" thickBot="1" x14ac:dyDescent="0.4">
      <c r="A113" s="43">
        <v>10.3</v>
      </c>
      <c r="B113" s="80" t="s">
        <v>116</v>
      </c>
      <c r="C113" s="45">
        <v>0.73</v>
      </c>
      <c r="D113" s="45">
        <v>0.81</v>
      </c>
      <c r="F113" s="120"/>
      <c r="G113" s="41"/>
      <c r="U113" s="42"/>
    </row>
    <row r="114" spans="1:21" s="25" customFormat="1" ht="30" customHeight="1" thickTop="1" x14ac:dyDescent="0.35">
      <c r="A114" s="178" t="s">
        <v>117</v>
      </c>
      <c r="B114" s="179"/>
      <c r="C114" s="76"/>
      <c r="D114" s="50"/>
      <c r="F114" s="120"/>
      <c r="G114" s="41"/>
      <c r="U114" s="42"/>
    </row>
    <row r="115" spans="1:21" s="25" customFormat="1" ht="30" customHeight="1" x14ac:dyDescent="0.35">
      <c r="A115" s="40">
        <v>11.1</v>
      </c>
      <c r="B115" s="35" t="s">
        <v>118</v>
      </c>
      <c r="C115" s="78">
        <v>0.68</v>
      </c>
      <c r="D115" s="78">
        <v>0.73</v>
      </c>
      <c r="F115" s="120"/>
      <c r="G115" s="41"/>
      <c r="U115" s="42"/>
    </row>
    <row r="116" spans="1:21" s="25" customFormat="1" ht="30" customHeight="1" x14ac:dyDescent="0.35">
      <c r="A116" s="40">
        <v>11.2</v>
      </c>
      <c r="B116" s="35" t="s">
        <v>119</v>
      </c>
      <c r="C116" s="78">
        <v>0.35</v>
      </c>
      <c r="D116" s="78">
        <v>0.42</v>
      </c>
      <c r="F116" s="120"/>
      <c r="G116" s="41"/>
      <c r="U116" s="42"/>
    </row>
    <row r="117" spans="1:21" s="25" customFormat="1" ht="30" customHeight="1" x14ac:dyDescent="0.35">
      <c r="A117" s="40">
        <v>11.3</v>
      </c>
      <c r="B117" s="35" t="s">
        <v>120</v>
      </c>
      <c r="C117" s="78">
        <v>0.7</v>
      </c>
      <c r="D117" s="78">
        <v>0.75</v>
      </c>
      <c r="F117" s="120"/>
      <c r="G117" s="41"/>
      <c r="U117" s="42"/>
    </row>
    <row r="118" spans="1:21" s="25" customFormat="1" ht="30" customHeight="1" x14ac:dyDescent="0.35">
      <c r="A118" s="65"/>
      <c r="B118" s="66" t="s">
        <v>121</v>
      </c>
      <c r="C118" s="78"/>
      <c r="D118" s="57"/>
      <c r="F118" s="120"/>
      <c r="G118" s="41"/>
      <c r="U118" s="42"/>
    </row>
    <row r="119" spans="1:21" s="25" customFormat="1" ht="30" customHeight="1" x14ac:dyDescent="0.35">
      <c r="A119" s="40">
        <v>11.3</v>
      </c>
      <c r="B119" s="69" t="s">
        <v>122</v>
      </c>
      <c r="C119" s="77">
        <v>0.38</v>
      </c>
      <c r="D119" s="77">
        <v>0.32</v>
      </c>
      <c r="F119" s="120"/>
      <c r="G119" s="41"/>
      <c r="U119" s="42"/>
    </row>
    <row r="120" spans="1:21" s="25" customFormat="1" ht="30" customHeight="1" x14ac:dyDescent="0.35">
      <c r="A120" s="68">
        <v>11.4</v>
      </c>
      <c r="B120" s="82" t="s">
        <v>123</v>
      </c>
      <c r="C120" s="140">
        <v>0.19</v>
      </c>
      <c r="D120" s="76">
        <v>0.33</v>
      </c>
      <c r="F120" s="120"/>
      <c r="G120" s="41"/>
      <c r="U120" s="42"/>
    </row>
    <row r="121" spans="1:21" s="25" customFormat="1" ht="30" customHeight="1" x14ac:dyDescent="0.35">
      <c r="A121" s="65"/>
      <c r="B121" s="66" t="s">
        <v>121</v>
      </c>
      <c r="C121" s="78"/>
      <c r="D121" s="57"/>
      <c r="F121" s="120"/>
      <c r="G121" s="41"/>
      <c r="U121" s="42"/>
    </row>
    <row r="122" spans="1:21" s="25" customFormat="1" ht="30" customHeight="1" thickBot="1" x14ac:dyDescent="0.4">
      <c r="A122" s="43">
        <v>11.4</v>
      </c>
      <c r="B122" s="80" t="s">
        <v>124</v>
      </c>
      <c r="C122" s="83">
        <v>0.24</v>
      </c>
      <c r="D122" s="83">
        <v>0.34</v>
      </c>
      <c r="F122" s="120"/>
      <c r="G122" s="41"/>
      <c r="U122" s="42"/>
    </row>
    <row r="123" spans="1:21" s="25" customFormat="1" ht="30" customHeight="1" thickTop="1" x14ac:dyDescent="0.35">
      <c r="A123" s="178" t="s">
        <v>125</v>
      </c>
      <c r="B123" s="179"/>
      <c r="C123" s="76"/>
      <c r="D123" s="50"/>
      <c r="F123" s="120"/>
      <c r="G123" s="41"/>
      <c r="U123" s="42"/>
    </row>
    <row r="124" spans="1:21" s="25" customFormat="1" ht="30" customHeight="1" x14ac:dyDescent="0.35">
      <c r="A124" s="34">
        <v>12.1</v>
      </c>
      <c r="B124" s="35" t="s">
        <v>126</v>
      </c>
      <c r="C124" s="39"/>
      <c r="D124" s="57"/>
      <c r="F124" s="120"/>
      <c r="G124" s="41"/>
      <c r="U124" s="42"/>
    </row>
    <row r="125" spans="1:21" s="25" customFormat="1" ht="30" customHeight="1" x14ac:dyDescent="0.35">
      <c r="A125" s="73"/>
      <c r="B125" s="60" t="s">
        <v>127</v>
      </c>
      <c r="C125" s="78">
        <v>0.64</v>
      </c>
      <c r="D125" s="78">
        <v>0.7</v>
      </c>
      <c r="F125" s="120"/>
      <c r="G125" s="41"/>
      <c r="U125" s="42"/>
    </row>
    <row r="126" spans="1:21" s="25" customFormat="1" ht="31.5" customHeight="1" x14ac:dyDescent="0.35">
      <c r="A126" s="73"/>
      <c r="B126" s="60" t="s">
        <v>128</v>
      </c>
      <c r="C126" s="78">
        <v>0.04</v>
      </c>
      <c r="D126" s="78">
        <v>0.1</v>
      </c>
      <c r="F126" s="120"/>
      <c r="G126" s="41"/>
      <c r="U126" s="42"/>
    </row>
    <row r="127" spans="1:21" s="25" customFormat="1" ht="30" customHeight="1" x14ac:dyDescent="0.35">
      <c r="A127" s="73"/>
      <c r="B127" s="60" t="s">
        <v>129</v>
      </c>
      <c r="C127" s="78">
        <v>0.05</v>
      </c>
      <c r="D127" s="78">
        <v>0.14000000000000001</v>
      </c>
      <c r="F127" s="120"/>
      <c r="G127" s="41"/>
      <c r="U127" s="42"/>
    </row>
    <row r="128" spans="1:21" s="25" customFormat="1" ht="30" customHeight="1" x14ac:dyDescent="0.35">
      <c r="A128" s="73"/>
      <c r="B128" s="60" t="s">
        <v>130</v>
      </c>
      <c r="C128" s="127">
        <v>0.1</v>
      </c>
      <c r="D128" s="78">
        <v>0.23</v>
      </c>
      <c r="F128" s="120"/>
      <c r="G128" s="41"/>
      <c r="U128" s="42"/>
    </row>
    <row r="129" spans="1:21" s="25" customFormat="1" ht="30" customHeight="1" x14ac:dyDescent="0.35">
      <c r="A129" s="74"/>
      <c r="B129" s="60" t="s">
        <v>131</v>
      </c>
      <c r="C129" s="78">
        <v>0.3</v>
      </c>
      <c r="D129" s="78">
        <v>0.2</v>
      </c>
      <c r="F129" s="120"/>
      <c r="G129" s="41"/>
      <c r="U129" s="42"/>
    </row>
    <row r="130" spans="1:21" s="25" customFormat="1" ht="30" customHeight="1" x14ac:dyDescent="0.35">
      <c r="A130" s="40">
        <v>12.2</v>
      </c>
      <c r="B130" s="84" t="s">
        <v>132</v>
      </c>
      <c r="C130" s="85">
        <v>0.66</v>
      </c>
      <c r="D130" s="85">
        <v>0.67</v>
      </c>
      <c r="F130" s="120"/>
      <c r="G130" s="41"/>
      <c r="U130" s="42"/>
    </row>
    <row r="131" spans="1:21" s="25" customFormat="1" ht="33.5" thickBot="1" x14ac:dyDescent="0.4">
      <c r="A131" s="40">
        <v>12.3</v>
      </c>
      <c r="B131" s="35" t="s">
        <v>133</v>
      </c>
      <c r="C131" s="128">
        <v>0.45</v>
      </c>
      <c r="D131" s="128">
        <v>0.53</v>
      </c>
      <c r="F131" s="120"/>
      <c r="G131" s="41"/>
      <c r="U131" s="42"/>
    </row>
    <row r="132" spans="1:21" s="25" customFormat="1" ht="32.25" customHeight="1" thickTop="1" x14ac:dyDescent="0.35">
      <c r="A132" s="182" t="s">
        <v>134</v>
      </c>
      <c r="B132" s="183"/>
      <c r="C132" s="129"/>
      <c r="D132" s="130"/>
      <c r="F132" s="120"/>
      <c r="G132" s="41"/>
      <c r="U132" s="42"/>
    </row>
    <row r="133" spans="1:21" s="25" customFormat="1" ht="31.5" customHeight="1" x14ac:dyDescent="0.35">
      <c r="A133" s="40">
        <v>13.1</v>
      </c>
      <c r="B133" s="35" t="s">
        <v>135</v>
      </c>
      <c r="C133" s="39">
        <v>0.4</v>
      </c>
      <c r="D133" s="39">
        <v>0.49</v>
      </c>
      <c r="G133" s="41"/>
      <c r="U133" s="52"/>
    </row>
    <row r="134" spans="1:21" s="25" customFormat="1" ht="30" customHeight="1" x14ac:dyDescent="0.35">
      <c r="A134" s="65"/>
      <c r="B134" s="66" t="s">
        <v>136</v>
      </c>
      <c r="C134" s="124"/>
      <c r="D134" s="125"/>
      <c r="F134" s="120"/>
      <c r="G134" s="41"/>
      <c r="U134" s="42"/>
    </row>
    <row r="135" spans="1:21" s="25" customFormat="1" ht="30" customHeight="1" x14ac:dyDescent="0.35">
      <c r="A135" s="40">
        <v>13.2</v>
      </c>
      <c r="B135" s="87" t="s">
        <v>137</v>
      </c>
      <c r="C135" s="39">
        <v>0.95</v>
      </c>
      <c r="D135" s="39">
        <v>0.96</v>
      </c>
      <c r="F135" s="120"/>
      <c r="G135" s="41"/>
      <c r="U135" s="42"/>
    </row>
    <row r="136" spans="1:21" s="25" customFormat="1" ht="30" customHeight="1" x14ac:dyDescent="0.35">
      <c r="A136" s="40">
        <v>13.3</v>
      </c>
      <c r="B136" s="87" t="s">
        <v>138</v>
      </c>
      <c r="C136" s="39">
        <v>0.66</v>
      </c>
      <c r="D136" s="39">
        <v>0.63</v>
      </c>
      <c r="F136" s="120"/>
      <c r="G136" s="41"/>
      <c r="U136" s="42"/>
    </row>
    <row r="137" spans="1:21" s="25" customFormat="1" ht="30" customHeight="1" x14ac:dyDescent="0.35">
      <c r="A137" s="40">
        <v>13.4</v>
      </c>
      <c r="B137" s="84" t="s">
        <v>139</v>
      </c>
      <c r="C137" s="39">
        <v>0.28000000000000003</v>
      </c>
      <c r="D137" s="39">
        <v>0.37</v>
      </c>
      <c r="F137" s="120"/>
      <c r="G137" s="41"/>
      <c r="U137" s="42"/>
    </row>
    <row r="138" spans="1:21" s="25" customFormat="1" ht="30" customHeight="1" thickBot="1" x14ac:dyDescent="0.4">
      <c r="A138" s="43">
        <v>13.5</v>
      </c>
      <c r="B138" s="70" t="s">
        <v>140</v>
      </c>
      <c r="C138" s="45">
        <v>0.27</v>
      </c>
      <c r="D138" s="45">
        <v>0.4</v>
      </c>
      <c r="F138" s="120"/>
      <c r="G138" s="41"/>
      <c r="U138" s="42"/>
    </row>
    <row r="139" spans="1:21" s="25" customFormat="1" ht="30" customHeight="1" thickTop="1" x14ac:dyDescent="0.35">
      <c r="A139" s="178" t="s">
        <v>141</v>
      </c>
      <c r="B139" s="179"/>
      <c r="C139" s="36"/>
      <c r="D139" s="121"/>
      <c r="F139" s="120"/>
      <c r="G139" s="41"/>
      <c r="U139" s="42"/>
    </row>
    <row r="140" spans="1:21" s="25" customFormat="1" ht="28.75" customHeight="1" x14ac:dyDescent="0.35">
      <c r="A140" s="40">
        <v>14.1</v>
      </c>
      <c r="B140" s="84" t="s">
        <v>142</v>
      </c>
      <c r="C140" s="78">
        <v>0.51</v>
      </c>
      <c r="D140" s="78">
        <v>0.49</v>
      </c>
      <c r="U140" s="88"/>
    </row>
    <row r="141" spans="1:21" s="25" customFormat="1" x14ac:dyDescent="0.35">
      <c r="A141" s="15"/>
      <c r="B141" s="89"/>
      <c r="C141" s="88"/>
      <c r="D141" s="90"/>
      <c r="U141" s="88"/>
    </row>
    <row r="142" spans="1:21" x14ac:dyDescent="0.35">
      <c r="C142" s="88"/>
      <c r="D142" s="88"/>
    </row>
    <row r="143" spans="1:21" x14ac:dyDescent="0.35">
      <c r="C143" s="92"/>
      <c r="D143" s="92"/>
    </row>
    <row r="144" spans="1:21" x14ac:dyDescent="0.35">
      <c r="C144" s="92"/>
      <c r="D144" s="92"/>
    </row>
    <row r="145" spans="3:4" x14ac:dyDescent="0.35">
      <c r="C145" s="92"/>
      <c r="D145" s="92"/>
    </row>
    <row r="146" spans="3:4" x14ac:dyDescent="0.35">
      <c r="C146" s="92"/>
      <c r="D146" s="92"/>
    </row>
    <row r="147" spans="3:4" x14ac:dyDescent="0.35">
      <c r="C147" s="92"/>
      <c r="D147" s="92"/>
    </row>
    <row r="148" spans="3:4" x14ac:dyDescent="0.35">
      <c r="C148" s="92"/>
      <c r="D148" s="92"/>
    </row>
    <row r="149" spans="3:4" x14ac:dyDescent="0.35">
      <c r="C149" s="92"/>
      <c r="D149" s="92"/>
    </row>
    <row r="150" spans="3:4" x14ac:dyDescent="0.35">
      <c r="C150" s="92"/>
      <c r="D150" s="92"/>
    </row>
  </sheetData>
  <mergeCells count="13">
    <mergeCell ref="A139:B139"/>
    <mergeCell ref="A96:B96"/>
    <mergeCell ref="A105:B105"/>
    <mergeCell ref="A109:B109"/>
    <mergeCell ref="A114:B114"/>
    <mergeCell ref="A123:B123"/>
    <mergeCell ref="A132:B132"/>
    <mergeCell ref="A73:B73"/>
    <mergeCell ref="A28:B28"/>
    <mergeCell ref="A32:B32"/>
    <mergeCell ref="A56:B56"/>
    <mergeCell ref="A59:B59"/>
    <mergeCell ref="A63:B63"/>
  </mergeCells>
  <conditionalFormatting sqref="C15:D140">
    <cfRule type="containsErrors" dxfId="6" priority="1">
      <formula>ISERROR(C15)</formula>
    </cfRule>
  </conditionalFormatting>
  <dataValidations count="2">
    <dataValidation type="list" allowBlank="1" showInputMessage="1" showErrorMessage="1" prompt="select the sub-population" sqref="C11" xr:uid="{18E5B54B-0833-4DF1-ABE0-97AC86ED76DE}">
      <formula1>#REF!</formula1>
    </dataValidation>
    <dataValidation type="list" allowBlank="1" showInputMessage="1" showErrorMessage="1" prompt="select the comparator group" sqref="D11" xr:uid="{E6B7EA8A-775E-4EEB-A11F-CACDED74BAF5}">
      <formula1>#REF!</formula1>
    </dataValidation>
  </dataValidations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2" max="4" man="1"/>
  </rowBreaks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6F9A3-7A47-4EDF-83E8-682FF091C13F}">
  <dimension ref="A1:IP150"/>
  <sheetViews>
    <sheetView showGridLines="0" view="pageBreakPreview" zoomScaleNormal="75" zoomScaleSheetLayoutView="100" workbookViewId="0"/>
  </sheetViews>
  <sheetFormatPr defaultColWidth="9.08984375" defaultRowHeight="16.5" x14ac:dyDescent="0.35"/>
  <cols>
    <col min="1" max="1" width="7.08984375" style="15" bestFit="1" customWidth="1"/>
    <col min="2" max="2" width="102.90625" style="89" customWidth="1"/>
    <col min="3" max="4" width="8.6328125" style="91" customWidth="1"/>
    <col min="5" max="5" width="5.6328125" style="20" customWidth="1"/>
    <col min="6" max="12" width="5.453125" style="20" customWidth="1"/>
    <col min="13" max="13" width="4.36328125" style="20" customWidth="1"/>
    <col min="14" max="15" width="5" style="20" customWidth="1"/>
    <col min="16" max="16" width="4.36328125" style="20" customWidth="1"/>
    <col min="17" max="17" width="3.6328125" style="20" customWidth="1"/>
    <col min="18" max="20" width="5.453125" style="20" customWidth="1"/>
    <col min="21" max="21" width="5.453125" style="91" customWidth="1"/>
    <col min="22" max="23" width="5.453125" style="20" customWidth="1"/>
    <col min="24" max="24" width="6" style="20" customWidth="1"/>
    <col min="25" max="16384" width="9.08984375" style="20"/>
  </cols>
  <sheetData>
    <row r="1" spans="1:26" ht="46.5" thickBot="1" x14ac:dyDescent="0.35">
      <c r="B1" s="161" t="s">
        <v>224</v>
      </c>
      <c r="C1" s="162"/>
      <c r="D1" s="162"/>
      <c r="E1" s="18"/>
      <c r="F1" s="17"/>
      <c r="G1" s="17"/>
      <c r="H1" s="17"/>
      <c r="I1" s="17"/>
      <c r="J1" s="17"/>
      <c r="K1" s="17"/>
      <c r="L1" s="17"/>
      <c r="M1" s="18"/>
      <c r="N1" s="18"/>
      <c r="O1" s="18"/>
      <c r="P1" s="18"/>
      <c r="Q1" s="18"/>
      <c r="R1" s="19"/>
      <c r="U1" s="20"/>
    </row>
    <row r="2" spans="1:26" ht="33.5" thickBot="1" x14ac:dyDescent="0.3">
      <c r="A2" s="163"/>
      <c r="B2" s="164" t="s">
        <v>161</v>
      </c>
      <c r="C2" s="165"/>
      <c r="D2" s="93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  <c r="U2" s="20"/>
    </row>
    <row r="3" spans="1:26" s="95" customFormat="1" ht="13" customHeight="1" x14ac:dyDescent="0.25">
      <c r="A3" s="94"/>
      <c r="B3" s="94"/>
      <c r="C3" s="94"/>
      <c r="D3" s="94"/>
      <c r="F3" s="96"/>
      <c r="G3" s="96"/>
      <c r="H3" s="96"/>
      <c r="I3" s="96"/>
      <c r="J3" s="96"/>
      <c r="K3" s="96"/>
      <c r="L3" s="96"/>
      <c r="M3" s="97"/>
      <c r="R3" s="96"/>
      <c r="S3" s="96"/>
      <c r="T3" s="96"/>
      <c r="U3" s="96"/>
      <c r="V3" s="96"/>
      <c r="W3" s="96"/>
      <c r="X3" s="96"/>
    </row>
    <row r="4" spans="1:26" s="101" customFormat="1" ht="23.25" customHeight="1" x14ac:dyDescent="0.35">
      <c r="A4" s="98" t="s">
        <v>143</v>
      </c>
      <c r="B4" s="89"/>
      <c r="C4" s="99"/>
      <c r="D4" s="99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U4" s="102"/>
    </row>
    <row r="5" spans="1:26" ht="30" customHeight="1" x14ac:dyDescent="0.35">
      <c r="A5" s="103"/>
      <c r="B5" s="104" t="s">
        <v>144</v>
      </c>
      <c r="C5" s="105"/>
      <c r="D5" s="105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U5" s="107"/>
    </row>
    <row r="6" spans="1:26" ht="30" customHeight="1" x14ac:dyDescent="0.35">
      <c r="A6" s="108"/>
      <c r="B6" s="109" t="s">
        <v>145</v>
      </c>
      <c r="C6" s="110"/>
      <c r="D6" s="110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U6" s="107"/>
    </row>
    <row r="7" spans="1:26" ht="30" customHeight="1" x14ac:dyDescent="0.35">
      <c r="A7" s="111"/>
      <c r="B7" s="109" t="s">
        <v>146</v>
      </c>
      <c r="C7" s="110"/>
      <c r="D7" s="110"/>
      <c r="E7" s="106"/>
      <c r="F7" s="106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30" customHeight="1" x14ac:dyDescent="0.35">
      <c r="A8" s="112"/>
      <c r="B8" s="109" t="s">
        <v>147</v>
      </c>
      <c r="C8" s="110"/>
      <c r="D8" s="110"/>
      <c r="E8" s="106"/>
      <c r="F8" s="10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31.25" customHeight="1" x14ac:dyDescent="0.3">
      <c r="A9" s="113"/>
      <c r="B9" s="109" t="s">
        <v>148</v>
      </c>
      <c r="C9" s="110"/>
      <c r="D9" s="110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7.25" customHeight="1" x14ac:dyDescent="0.3">
      <c r="A10" s="114"/>
      <c r="B10" s="22" t="s">
        <v>149</v>
      </c>
      <c r="C10" s="115"/>
      <c r="D10" s="115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94.25" customHeight="1" x14ac:dyDescent="0.3">
      <c r="B11" s="22"/>
      <c r="C11" s="131" t="s">
        <v>157</v>
      </c>
      <c r="D11" s="23" t="s">
        <v>158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s="25" customFormat="1" ht="30" customHeight="1" x14ac:dyDescent="0.35">
      <c r="C12" s="26">
        <v>100</v>
      </c>
      <c r="D12" s="27">
        <v>219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s="25" customFormat="1" ht="18" customHeight="1" thickBot="1" x14ac:dyDescent="0.4">
      <c r="B13" s="29"/>
      <c r="C13" s="30"/>
      <c r="D13" s="30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30" customHeight="1" thickTop="1" x14ac:dyDescent="0.25">
      <c r="A14" s="31" t="s">
        <v>24</v>
      </c>
      <c r="B14" s="32"/>
      <c r="C14" s="116"/>
      <c r="D14" s="117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s="25" customFormat="1" ht="30" customHeight="1" x14ac:dyDescent="0.35">
      <c r="A15" s="34">
        <v>1.2</v>
      </c>
      <c r="B15" s="35" t="s">
        <v>25</v>
      </c>
      <c r="C15" s="119"/>
      <c r="D15" s="37"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35">
      <c r="A16" s="38"/>
      <c r="B16" s="35" t="s">
        <v>26</v>
      </c>
      <c r="C16" s="119"/>
      <c r="D16" s="132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50" s="25" customFormat="1" ht="30" customHeight="1" x14ac:dyDescent="0.35">
      <c r="A17" s="40">
        <v>1.3</v>
      </c>
      <c r="B17" s="35" t="s">
        <v>27</v>
      </c>
      <c r="C17" s="39">
        <v>0.01</v>
      </c>
      <c r="D17" s="39">
        <v>0.01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50" s="25" customFormat="1" ht="30" customHeight="1" x14ac:dyDescent="0.35">
      <c r="A18" s="40">
        <v>1.4</v>
      </c>
      <c r="B18" s="35" t="s">
        <v>28</v>
      </c>
      <c r="C18" s="39">
        <v>0.62</v>
      </c>
      <c r="D18" s="39">
        <v>0.62</v>
      </c>
      <c r="G18" s="41"/>
      <c r="U18" s="42"/>
    </row>
    <row r="19" spans="1:250" s="25" customFormat="1" ht="30" customHeight="1" x14ac:dyDescent="0.35">
      <c r="A19" s="34">
        <v>1.5</v>
      </c>
      <c r="B19" s="35" t="s">
        <v>29</v>
      </c>
      <c r="C19" s="39">
        <v>0.08</v>
      </c>
      <c r="D19" s="39">
        <v>0.12</v>
      </c>
      <c r="G19" s="41"/>
      <c r="U19" s="42"/>
    </row>
    <row r="20" spans="1:250" s="25" customFormat="1" ht="30" customHeight="1" x14ac:dyDescent="0.35">
      <c r="A20" s="34">
        <v>1.6</v>
      </c>
      <c r="B20" s="35" t="s">
        <v>30</v>
      </c>
      <c r="C20" s="39">
        <v>0.06</v>
      </c>
      <c r="D20" s="39">
        <v>0.08</v>
      </c>
      <c r="G20" s="41"/>
      <c r="U20" s="42"/>
    </row>
    <row r="21" spans="1:250" s="25" customFormat="1" ht="30" customHeight="1" x14ac:dyDescent="0.35">
      <c r="A21" s="40">
        <v>1.7</v>
      </c>
      <c r="B21" s="35" t="s">
        <v>31</v>
      </c>
      <c r="C21" s="39">
        <v>0.65</v>
      </c>
      <c r="D21" s="39">
        <v>0.68</v>
      </c>
      <c r="G21" s="41"/>
      <c r="U21" s="42"/>
    </row>
    <row r="22" spans="1:250" s="25" customFormat="1" ht="30" customHeight="1" x14ac:dyDescent="0.35">
      <c r="A22" s="40">
        <v>1.8</v>
      </c>
      <c r="B22" s="35" t="s">
        <v>32</v>
      </c>
      <c r="C22" s="118">
        <v>0.74</v>
      </c>
      <c r="D22" s="39">
        <v>0.56000000000000005</v>
      </c>
      <c r="G22" s="41"/>
      <c r="U22" s="42"/>
    </row>
    <row r="23" spans="1:250" s="25" customFormat="1" ht="30" customHeight="1" x14ac:dyDescent="0.35">
      <c r="A23" s="40">
        <v>5.2</v>
      </c>
      <c r="B23" s="35" t="s">
        <v>33</v>
      </c>
      <c r="C23" s="39">
        <v>0.52</v>
      </c>
      <c r="D23" s="39">
        <v>0.46</v>
      </c>
      <c r="F23" s="120"/>
      <c r="G23" s="41"/>
      <c r="U23" s="42"/>
    </row>
    <row r="24" spans="1:250" s="25" customFormat="1" ht="30" customHeight="1" x14ac:dyDescent="0.35">
      <c r="A24" s="40">
        <v>5.4</v>
      </c>
      <c r="B24" s="35" t="s">
        <v>34</v>
      </c>
      <c r="C24" s="39">
        <v>0.31</v>
      </c>
      <c r="D24" s="39">
        <v>0.32</v>
      </c>
      <c r="F24" s="120"/>
      <c r="G24" s="41"/>
      <c r="U24" s="42"/>
    </row>
    <row r="25" spans="1:250" s="25" customFormat="1" ht="30" customHeight="1" thickBot="1" x14ac:dyDescent="0.4">
      <c r="A25" s="43">
        <v>10.1</v>
      </c>
      <c r="B25" s="44" t="s">
        <v>35</v>
      </c>
      <c r="C25" s="45">
        <v>0.34</v>
      </c>
      <c r="D25" s="45">
        <v>0.3</v>
      </c>
      <c r="G25" s="41"/>
      <c r="U25" s="42"/>
    </row>
    <row r="26" spans="1:250" s="25" customFormat="1" ht="30" customHeight="1" thickTop="1" x14ac:dyDescent="0.35">
      <c r="A26" s="47" t="s">
        <v>36</v>
      </c>
      <c r="B26" s="48"/>
      <c r="C26" s="36"/>
      <c r="D26" s="121"/>
      <c r="F26" s="120"/>
      <c r="G26" s="41"/>
      <c r="U26" s="42"/>
    </row>
    <row r="27" spans="1:250" s="25" customFormat="1" ht="30" customHeight="1" x14ac:dyDescent="0.35">
      <c r="A27" s="40">
        <v>2.1</v>
      </c>
      <c r="B27" s="35" t="s">
        <v>37</v>
      </c>
      <c r="C27" s="39">
        <v>0.98</v>
      </c>
      <c r="D27" s="39">
        <v>0.95</v>
      </c>
      <c r="G27" s="41"/>
      <c r="U27" s="42"/>
    </row>
    <row r="28" spans="1:250" s="53" customFormat="1" ht="30" customHeight="1" x14ac:dyDescent="0.35">
      <c r="A28" s="180" t="s">
        <v>38</v>
      </c>
      <c r="B28" s="181"/>
      <c r="C28" s="39"/>
      <c r="D28" s="57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2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</row>
    <row r="29" spans="1:250" s="25" customFormat="1" ht="30" customHeight="1" x14ac:dyDescent="0.35">
      <c r="A29" s="40">
        <v>2.1</v>
      </c>
      <c r="B29" s="54" t="s">
        <v>39</v>
      </c>
      <c r="C29" s="39">
        <v>0.71</v>
      </c>
      <c r="D29" s="39">
        <v>0.74</v>
      </c>
      <c r="F29" s="120"/>
      <c r="G29" s="41"/>
      <c r="U29" s="42"/>
    </row>
    <row r="30" spans="1:250" s="25" customFormat="1" ht="30" customHeight="1" x14ac:dyDescent="0.35">
      <c r="A30" s="40">
        <v>2.2000000000000002</v>
      </c>
      <c r="B30" s="35" t="s">
        <v>40</v>
      </c>
      <c r="C30" s="39">
        <v>0.73</v>
      </c>
      <c r="D30" s="39">
        <v>0.74</v>
      </c>
      <c r="F30" s="120"/>
      <c r="G30" s="41"/>
      <c r="U30" s="42"/>
    </row>
    <row r="31" spans="1:250" s="25" customFormat="1" ht="30" customHeight="1" x14ac:dyDescent="0.35">
      <c r="A31" s="40">
        <v>2.2999999999999998</v>
      </c>
      <c r="B31" s="35" t="s">
        <v>41</v>
      </c>
      <c r="C31" s="39">
        <v>0.74</v>
      </c>
      <c r="D31" s="39">
        <v>0.75</v>
      </c>
      <c r="F31" s="120"/>
      <c r="G31" s="41"/>
      <c r="U31" s="42"/>
    </row>
    <row r="32" spans="1:250" s="25" customFormat="1" ht="30" customHeight="1" x14ac:dyDescent="0.35">
      <c r="A32" s="180" t="s">
        <v>42</v>
      </c>
      <c r="B32" s="181"/>
      <c r="C32" s="39"/>
      <c r="D32" s="57"/>
      <c r="F32" s="120"/>
      <c r="G32" s="41"/>
      <c r="U32" s="42"/>
    </row>
    <row r="33" spans="1:21" s="25" customFormat="1" ht="30" customHeight="1" x14ac:dyDescent="0.35">
      <c r="A33" s="40">
        <v>2.2999999999999998</v>
      </c>
      <c r="B33" s="54" t="s">
        <v>43</v>
      </c>
      <c r="C33" s="39">
        <v>0.52</v>
      </c>
      <c r="D33" s="39">
        <v>0.49</v>
      </c>
      <c r="F33" s="120"/>
      <c r="G33" s="41"/>
      <c r="U33" s="42"/>
    </row>
    <row r="34" spans="1:21" s="25" customFormat="1" ht="30" customHeight="1" x14ac:dyDescent="0.35">
      <c r="A34" s="40">
        <v>2.4</v>
      </c>
      <c r="B34" s="35" t="s">
        <v>44</v>
      </c>
      <c r="C34" s="39">
        <v>0.68</v>
      </c>
      <c r="D34" s="39">
        <v>0.7</v>
      </c>
      <c r="F34" s="120"/>
      <c r="G34" s="41"/>
      <c r="U34" s="42"/>
    </row>
    <row r="35" spans="1:21" s="25" customFormat="1" ht="30" customHeight="1" thickBot="1" x14ac:dyDescent="0.4">
      <c r="A35" s="43">
        <v>2.5</v>
      </c>
      <c r="B35" s="44" t="s">
        <v>45</v>
      </c>
      <c r="C35" s="45">
        <v>0.47</v>
      </c>
      <c r="D35" s="45">
        <v>0.56999999999999995</v>
      </c>
      <c r="F35" s="120"/>
      <c r="G35" s="41"/>
      <c r="U35" s="42"/>
    </row>
    <row r="36" spans="1:21" s="25" customFormat="1" ht="30" customHeight="1" thickTop="1" x14ac:dyDescent="0.35">
      <c r="A36" s="47" t="s">
        <v>46</v>
      </c>
      <c r="B36" s="48"/>
      <c r="C36" s="36"/>
      <c r="D36" s="121"/>
      <c r="F36" s="120"/>
      <c r="G36" s="41"/>
      <c r="U36" s="42"/>
    </row>
    <row r="37" spans="1:21" s="25" customFormat="1" ht="30" customHeight="1" x14ac:dyDescent="0.35">
      <c r="A37" s="40">
        <v>3.1</v>
      </c>
      <c r="B37" s="35" t="s">
        <v>47</v>
      </c>
      <c r="C37" s="39">
        <v>0.42</v>
      </c>
      <c r="D37" s="39">
        <v>0.37</v>
      </c>
      <c r="G37" s="41"/>
      <c r="U37" s="42"/>
    </row>
    <row r="38" spans="1:21" s="25" customFormat="1" ht="30" customHeight="1" x14ac:dyDescent="0.35">
      <c r="A38" s="40">
        <v>3.2</v>
      </c>
      <c r="B38" s="35" t="s">
        <v>48</v>
      </c>
      <c r="C38" s="39">
        <v>0.88</v>
      </c>
      <c r="D38" s="39">
        <v>0.94</v>
      </c>
      <c r="G38" s="41"/>
      <c r="U38" s="42"/>
    </row>
    <row r="39" spans="1:21" s="25" customFormat="1" ht="30" customHeight="1" x14ac:dyDescent="0.35">
      <c r="A39" s="40">
        <v>3.3</v>
      </c>
      <c r="B39" s="35" t="s">
        <v>49</v>
      </c>
      <c r="C39" s="39">
        <v>0.76</v>
      </c>
      <c r="D39" s="39">
        <v>0.71</v>
      </c>
      <c r="G39" s="41"/>
      <c r="U39" s="42"/>
    </row>
    <row r="40" spans="1:21" s="25" customFormat="1" ht="30" customHeight="1" x14ac:dyDescent="0.35">
      <c r="A40" s="40">
        <v>3.4</v>
      </c>
      <c r="B40" s="35" t="s">
        <v>50</v>
      </c>
      <c r="C40" s="39">
        <v>0.77</v>
      </c>
      <c r="D40" s="39">
        <v>0.75</v>
      </c>
      <c r="G40" s="41"/>
      <c r="U40" s="42"/>
    </row>
    <row r="41" spans="1:21" s="25" customFormat="1" ht="30" customHeight="1" x14ac:dyDescent="0.35">
      <c r="A41" s="40">
        <v>3.5</v>
      </c>
      <c r="B41" s="35" t="s">
        <v>51</v>
      </c>
      <c r="C41" s="39">
        <v>0.64</v>
      </c>
      <c r="D41" s="39">
        <v>0.6</v>
      </c>
      <c r="G41" s="41"/>
      <c r="U41" s="42"/>
    </row>
    <row r="42" spans="1:21" s="25" customFormat="1" ht="30" customHeight="1" x14ac:dyDescent="0.35">
      <c r="A42" s="40">
        <v>3.6</v>
      </c>
      <c r="B42" s="35" t="s">
        <v>52</v>
      </c>
      <c r="C42" s="39">
        <v>0.44</v>
      </c>
      <c r="D42" s="39">
        <v>0.46</v>
      </c>
      <c r="G42" s="41"/>
      <c r="U42" s="42"/>
    </row>
    <row r="43" spans="1:21" s="25" customFormat="1" ht="31.5" customHeight="1" x14ac:dyDescent="0.35">
      <c r="A43" s="40">
        <v>3.7</v>
      </c>
      <c r="B43" s="35" t="s">
        <v>53</v>
      </c>
      <c r="C43" s="39">
        <v>0.59</v>
      </c>
      <c r="D43" s="39">
        <v>0.55000000000000004</v>
      </c>
      <c r="F43" s="120"/>
      <c r="G43" s="41"/>
      <c r="U43" s="42"/>
    </row>
    <row r="44" spans="1:21" s="25" customFormat="1" ht="30" customHeight="1" thickBot="1" x14ac:dyDescent="0.4">
      <c r="A44" s="43">
        <v>3.8</v>
      </c>
      <c r="B44" s="44" t="s">
        <v>54</v>
      </c>
      <c r="C44" s="45">
        <v>0.36</v>
      </c>
      <c r="D44" s="45">
        <v>0.39</v>
      </c>
      <c r="U44" s="42"/>
    </row>
    <row r="45" spans="1:21" s="25" customFormat="1" ht="30" customHeight="1" thickTop="1" x14ac:dyDescent="0.35">
      <c r="A45" s="47" t="s">
        <v>55</v>
      </c>
      <c r="B45" s="48"/>
      <c r="C45" s="36"/>
      <c r="D45" s="121"/>
      <c r="U45" s="42"/>
    </row>
    <row r="46" spans="1:21" s="25" customFormat="1" ht="30" customHeight="1" x14ac:dyDescent="0.35">
      <c r="A46" s="40">
        <v>4.0999999999999996</v>
      </c>
      <c r="B46" s="35" t="s">
        <v>56</v>
      </c>
      <c r="C46" s="39">
        <v>0.31</v>
      </c>
      <c r="D46" s="39">
        <v>0.39</v>
      </c>
      <c r="U46" s="42"/>
    </row>
    <row r="47" spans="1:21" s="25" customFormat="1" ht="30" customHeight="1" x14ac:dyDescent="0.35">
      <c r="A47" s="40">
        <v>4.2</v>
      </c>
      <c r="B47" s="35" t="s">
        <v>57</v>
      </c>
      <c r="C47" s="39">
        <v>0.3</v>
      </c>
      <c r="D47" s="39">
        <v>0.36</v>
      </c>
      <c r="U47" s="42"/>
    </row>
    <row r="48" spans="1:21" s="25" customFormat="1" ht="30" customHeight="1" thickBot="1" x14ac:dyDescent="0.4">
      <c r="A48" s="43">
        <v>4.3</v>
      </c>
      <c r="B48" s="44" t="s">
        <v>58</v>
      </c>
      <c r="C48" s="45">
        <v>0.53</v>
      </c>
      <c r="D48" s="45">
        <v>0.56999999999999995</v>
      </c>
      <c r="U48" s="42"/>
    </row>
    <row r="49" spans="1:21" s="25" customFormat="1" ht="30" customHeight="1" thickTop="1" x14ac:dyDescent="0.35">
      <c r="A49" s="47" t="s">
        <v>59</v>
      </c>
      <c r="B49" s="48"/>
      <c r="C49" s="79"/>
      <c r="D49" s="123"/>
      <c r="G49" s="41"/>
      <c r="U49" s="42"/>
    </row>
    <row r="50" spans="1:21" s="25" customFormat="1" ht="30" customHeight="1" x14ac:dyDescent="0.35">
      <c r="A50" s="34">
        <v>5.0999999999999996</v>
      </c>
      <c r="B50" s="35" t="s">
        <v>60</v>
      </c>
      <c r="C50" s="39"/>
      <c r="D50" s="57"/>
      <c r="G50" s="41"/>
      <c r="U50" s="42"/>
    </row>
    <row r="51" spans="1:21" s="25" customFormat="1" ht="30" customHeight="1" x14ac:dyDescent="0.35">
      <c r="A51" s="59"/>
      <c r="B51" s="60" t="s">
        <v>61</v>
      </c>
      <c r="C51" s="36">
        <v>0.48</v>
      </c>
      <c r="D51" s="36">
        <v>0.46</v>
      </c>
      <c r="G51" s="41"/>
      <c r="U51" s="42"/>
    </row>
    <row r="52" spans="1:21" s="25" customFormat="1" ht="30" customHeight="1" x14ac:dyDescent="0.35">
      <c r="A52" s="59"/>
      <c r="B52" s="60" t="s">
        <v>62</v>
      </c>
      <c r="C52" s="39">
        <v>0.72</v>
      </c>
      <c r="D52" s="39">
        <v>0.73</v>
      </c>
      <c r="G52" s="41"/>
      <c r="U52" s="42"/>
    </row>
    <row r="53" spans="1:21" s="25" customFormat="1" ht="30" customHeight="1" x14ac:dyDescent="0.35">
      <c r="A53" s="59"/>
      <c r="B53" s="60" t="s">
        <v>63</v>
      </c>
      <c r="C53" s="39">
        <v>0.22</v>
      </c>
      <c r="D53" s="39">
        <v>0.23</v>
      </c>
      <c r="G53" s="41"/>
      <c r="U53" s="42"/>
    </row>
    <row r="54" spans="1:21" s="25" customFormat="1" ht="30" customHeight="1" x14ac:dyDescent="0.35">
      <c r="A54" s="61"/>
      <c r="B54" s="60" t="s">
        <v>64</v>
      </c>
      <c r="C54" s="39">
        <v>0.53</v>
      </c>
      <c r="D54" s="39">
        <v>0.56999999999999995</v>
      </c>
      <c r="G54" s="41"/>
      <c r="U54" s="42"/>
    </row>
    <row r="55" spans="1:21" s="25" customFormat="1" ht="30" customHeight="1" x14ac:dyDescent="0.35">
      <c r="A55" s="40">
        <v>5.2</v>
      </c>
      <c r="B55" s="35" t="s">
        <v>33</v>
      </c>
      <c r="C55" s="39">
        <v>0.52</v>
      </c>
      <c r="D55" s="39">
        <v>0.46</v>
      </c>
      <c r="G55" s="41"/>
      <c r="U55" s="42"/>
    </row>
    <row r="56" spans="1:21" s="25" customFormat="1" ht="30" customHeight="1" x14ac:dyDescent="0.35">
      <c r="A56" s="180" t="s">
        <v>65</v>
      </c>
      <c r="B56" s="181"/>
      <c r="C56" s="39"/>
      <c r="D56" s="57"/>
      <c r="G56" s="41"/>
      <c r="U56" s="42"/>
    </row>
    <row r="57" spans="1:21" s="25" customFormat="1" ht="30" customHeight="1" x14ac:dyDescent="0.35">
      <c r="A57" s="40">
        <v>5.3</v>
      </c>
      <c r="B57" s="54" t="s">
        <v>66</v>
      </c>
      <c r="C57" s="39">
        <v>0.81</v>
      </c>
      <c r="D57" s="39">
        <v>0.59</v>
      </c>
      <c r="G57" s="41"/>
      <c r="U57" s="42"/>
    </row>
    <row r="58" spans="1:21" s="25" customFormat="1" ht="30" customHeight="1" x14ac:dyDescent="0.35">
      <c r="A58" s="40">
        <v>5.4</v>
      </c>
      <c r="B58" s="35" t="s">
        <v>34</v>
      </c>
      <c r="C58" s="39">
        <v>0.31</v>
      </c>
      <c r="D58" s="39">
        <v>0.32</v>
      </c>
      <c r="G58" s="41"/>
      <c r="U58" s="42"/>
    </row>
    <row r="59" spans="1:21" s="25" customFormat="1" ht="30" customHeight="1" x14ac:dyDescent="0.35">
      <c r="A59" s="180" t="s">
        <v>67</v>
      </c>
      <c r="B59" s="181"/>
      <c r="C59" s="39"/>
      <c r="D59" s="57"/>
      <c r="F59" s="120"/>
      <c r="G59" s="41"/>
      <c r="U59" s="42"/>
    </row>
    <row r="60" spans="1:21" s="25" customFormat="1" ht="30" customHeight="1" x14ac:dyDescent="0.35">
      <c r="A60" s="40">
        <v>5.5</v>
      </c>
      <c r="B60" s="54" t="s">
        <v>68</v>
      </c>
      <c r="C60" s="39">
        <v>0.6</v>
      </c>
      <c r="D60" s="39">
        <v>0.47</v>
      </c>
      <c r="G60" s="41"/>
      <c r="U60" s="42"/>
    </row>
    <row r="61" spans="1:21" s="25" customFormat="1" ht="30" customHeight="1" x14ac:dyDescent="0.35">
      <c r="A61" s="40">
        <v>5.6</v>
      </c>
      <c r="B61" s="35" t="s">
        <v>69</v>
      </c>
      <c r="C61" s="37">
        <v>0.04</v>
      </c>
      <c r="D61" s="37">
        <v>0.06</v>
      </c>
      <c r="G61" s="41"/>
      <c r="U61" s="42"/>
    </row>
    <row r="62" spans="1:21" s="25" customFormat="1" ht="32.25" customHeight="1" x14ac:dyDescent="0.35">
      <c r="A62" s="40">
        <v>5.7</v>
      </c>
      <c r="B62" s="35" t="s">
        <v>70</v>
      </c>
      <c r="C62" s="37">
        <v>0.27</v>
      </c>
      <c r="D62" s="37">
        <v>0.26</v>
      </c>
      <c r="F62" s="120"/>
      <c r="G62" s="41"/>
      <c r="U62" s="42"/>
    </row>
    <row r="63" spans="1:21" s="25" customFormat="1" ht="30" customHeight="1" x14ac:dyDescent="0.35">
      <c r="A63" s="180" t="s">
        <v>71</v>
      </c>
      <c r="B63" s="181"/>
      <c r="C63" s="124"/>
      <c r="D63" s="125"/>
      <c r="F63" s="120"/>
      <c r="G63" s="41"/>
      <c r="U63" s="42"/>
    </row>
    <row r="64" spans="1:21" s="25" customFormat="1" ht="30" customHeight="1" x14ac:dyDescent="0.35">
      <c r="A64" s="40">
        <v>5.8</v>
      </c>
      <c r="B64" s="54" t="s">
        <v>72</v>
      </c>
      <c r="C64" s="39">
        <v>0.52</v>
      </c>
      <c r="D64" s="39">
        <v>0.65</v>
      </c>
      <c r="F64" s="120"/>
      <c r="G64" s="41"/>
      <c r="U64" s="42"/>
    </row>
    <row r="65" spans="1:21" s="25" customFormat="1" ht="30" customHeight="1" x14ac:dyDescent="0.35">
      <c r="A65" s="40">
        <v>5.9</v>
      </c>
      <c r="B65" s="35" t="s">
        <v>73</v>
      </c>
      <c r="C65" s="39">
        <v>0.54</v>
      </c>
      <c r="D65" s="39">
        <v>0.6</v>
      </c>
      <c r="F65" s="120"/>
      <c r="G65" s="41"/>
      <c r="U65" s="42"/>
    </row>
    <row r="66" spans="1:21" s="25" customFormat="1" ht="30" customHeight="1" thickBot="1" x14ac:dyDescent="0.4">
      <c r="A66" s="64">
        <v>5.0999999999999996</v>
      </c>
      <c r="B66" s="44" t="s">
        <v>74</v>
      </c>
      <c r="C66" s="45">
        <v>0.5</v>
      </c>
      <c r="D66" s="45">
        <v>0.44</v>
      </c>
      <c r="F66" s="120"/>
      <c r="G66" s="41"/>
      <c r="U66" s="42"/>
    </row>
    <row r="67" spans="1:21" s="25" customFormat="1" ht="30" customHeight="1" thickTop="1" x14ac:dyDescent="0.35">
      <c r="A67" s="47" t="s">
        <v>75</v>
      </c>
      <c r="B67" s="48"/>
      <c r="C67" s="36"/>
      <c r="D67" s="121"/>
      <c r="F67" s="120"/>
      <c r="G67" s="41"/>
      <c r="U67" s="42"/>
    </row>
    <row r="68" spans="1:21" s="25" customFormat="1" ht="30" customHeight="1" x14ac:dyDescent="0.35">
      <c r="A68" s="40">
        <v>6.1</v>
      </c>
      <c r="B68" s="35" t="s">
        <v>76</v>
      </c>
      <c r="C68" s="39">
        <v>0.87</v>
      </c>
      <c r="D68" s="39">
        <v>0.83</v>
      </c>
      <c r="F68" s="120"/>
      <c r="G68" s="41"/>
      <c r="U68" s="42"/>
    </row>
    <row r="69" spans="1:21" s="25" customFormat="1" ht="30" customHeight="1" x14ac:dyDescent="0.35">
      <c r="A69" s="65"/>
      <c r="B69" s="66" t="s">
        <v>77</v>
      </c>
      <c r="C69" s="39"/>
      <c r="D69" s="57"/>
      <c r="F69" s="120"/>
      <c r="G69" s="41"/>
      <c r="U69" s="42"/>
    </row>
    <row r="70" spans="1:21" s="25" customFormat="1" ht="30" customHeight="1" x14ac:dyDescent="0.35">
      <c r="A70" s="34">
        <v>6.2</v>
      </c>
      <c r="B70" s="67" t="s">
        <v>78</v>
      </c>
      <c r="C70" s="39">
        <v>0.38</v>
      </c>
      <c r="D70" s="39">
        <v>0.33</v>
      </c>
      <c r="F70" s="120"/>
      <c r="G70" s="41"/>
      <c r="U70" s="42"/>
    </row>
    <row r="71" spans="1:21" s="25" customFormat="1" ht="30" customHeight="1" x14ac:dyDescent="0.35">
      <c r="A71" s="68"/>
      <c r="B71" s="69" t="s">
        <v>79</v>
      </c>
      <c r="C71" s="39">
        <v>0.41</v>
      </c>
      <c r="D71" s="39">
        <v>0.3</v>
      </c>
      <c r="F71" s="120"/>
      <c r="G71" s="41"/>
      <c r="U71" s="42"/>
    </row>
    <row r="72" spans="1:21" s="25" customFormat="1" ht="30" customHeight="1" thickBot="1" x14ac:dyDescent="0.4">
      <c r="A72" s="43">
        <v>6.3</v>
      </c>
      <c r="B72" s="70" t="s">
        <v>80</v>
      </c>
      <c r="C72" s="45">
        <v>0.17</v>
      </c>
      <c r="D72" s="45">
        <v>0.11</v>
      </c>
      <c r="F72" s="120"/>
      <c r="G72" s="41"/>
      <c r="U72" s="42"/>
    </row>
    <row r="73" spans="1:21" s="25" customFormat="1" ht="30" customHeight="1" thickTop="1" x14ac:dyDescent="0.35">
      <c r="A73" s="178" t="s">
        <v>81</v>
      </c>
      <c r="B73" s="179"/>
      <c r="C73" s="36"/>
      <c r="D73" s="50"/>
      <c r="F73" s="120"/>
      <c r="G73" s="41"/>
      <c r="U73" s="42"/>
    </row>
    <row r="74" spans="1:21" s="25" customFormat="1" ht="32.25" customHeight="1" x14ac:dyDescent="0.35">
      <c r="A74" s="40">
        <v>7.1</v>
      </c>
      <c r="B74" s="35" t="s">
        <v>82</v>
      </c>
      <c r="C74" s="122">
        <v>0.56000000000000005</v>
      </c>
      <c r="D74" s="39">
        <v>0.4</v>
      </c>
      <c r="F74" s="120"/>
      <c r="G74" s="41"/>
      <c r="U74" s="42"/>
    </row>
    <row r="75" spans="1:21" s="25" customFormat="1" ht="30" customHeight="1" x14ac:dyDescent="0.35">
      <c r="A75" s="40">
        <v>7.2</v>
      </c>
      <c r="B75" s="35" t="s">
        <v>83</v>
      </c>
      <c r="C75" s="39">
        <v>0.22</v>
      </c>
      <c r="D75" s="39">
        <v>0.14000000000000001</v>
      </c>
      <c r="G75" s="41"/>
      <c r="U75" s="42"/>
    </row>
    <row r="76" spans="1:21" s="25" customFormat="1" ht="30" customHeight="1" x14ac:dyDescent="0.35">
      <c r="A76" s="40">
        <v>7.4</v>
      </c>
      <c r="B76" s="35" t="s">
        <v>84</v>
      </c>
      <c r="C76" s="39">
        <v>0.27</v>
      </c>
      <c r="D76" s="39">
        <v>0.38</v>
      </c>
      <c r="G76" s="41"/>
      <c r="U76" s="42"/>
    </row>
    <row r="77" spans="1:21" s="25" customFormat="1" ht="30" customHeight="1" x14ac:dyDescent="0.35">
      <c r="A77" s="34">
        <v>7.5</v>
      </c>
      <c r="B77" s="35" t="s">
        <v>85</v>
      </c>
      <c r="C77" s="39"/>
      <c r="D77" s="57"/>
      <c r="G77" s="41"/>
      <c r="U77" s="42"/>
    </row>
    <row r="78" spans="1:21" s="25" customFormat="1" ht="30" customHeight="1" x14ac:dyDescent="0.35">
      <c r="A78" s="59"/>
      <c r="B78" s="60" t="s">
        <v>86</v>
      </c>
      <c r="C78" s="39">
        <v>0.62</v>
      </c>
      <c r="D78" s="39">
        <v>0.54</v>
      </c>
      <c r="F78" s="120"/>
      <c r="G78" s="41"/>
      <c r="U78" s="42"/>
    </row>
    <row r="79" spans="1:21" s="25" customFormat="1" ht="32.25" customHeight="1" x14ac:dyDescent="0.35">
      <c r="A79" s="59"/>
      <c r="B79" s="60" t="s">
        <v>87</v>
      </c>
      <c r="C79" s="39">
        <v>0.47</v>
      </c>
      <c r="D79" s="39">
        <v>0.37</v>
      </c>
      <c r="F79" s="120"/>
      <c r="G79" s="41"/>
      <c r="U79" s="42"/>
    </row>
    <row r="80" spans="1:21" s="25" customFormat="1" ht="30" customHeight="1" x14ac:dyDescent="0.35">
      <c r="A80" s="59"/>
      <c r="B80" s="60" t="s">
        <v>88</v>
      </c>
      <c r="C80" s="39">
        <v>0.33</v>
      </c>
      <c r="D80" s="39">
        <v>0.27</v>
      </c>
      <c r="F80" s="120"/>
      <c r="G80" s="41"/>
      <c r="U80" s="42"/>
    </row>
    <row r="81" spans="1:21" s="25" customFormat="1" ht="30" customHeight="1" x14ac:dyDescent="0.35">
      <c r="A81" s="59"/>
      <c r="B81" s="60" t="s">
        <v>89</v>
      </c>
      <c r="C81" s="39">
        <v>0.03</v>
      </c>
      <c r="D81" s="39">
        <v>0.01</v>
      </c>
      <c r="G81" s="41"/>
      <c r="U81" s="42"/>
    </row>
    <row r="82" spans="1:21" s="25" customFormat="1" ht="30" customHeight="1" x14ac:dyDescent="0.35">
      <c r="A82" s="59"/>
      <c r="B82" s="60" t="s">
        <v>90</v>
      </c>
      <c r="C82" s="39">
        <v>0.12</v>
      </c>
      <c r="D82" s="39">
        <v>0.05</v>
      </c>
      <c r="F82" s="120"/>
      <c r="G82" s="41"/>
      <c r="U82" s="42"/>
    </row>
    <row r="83" spans="1:21" s="25" customFormat="1" ht="30" customHeight="1" x14ac:dyDescent="0.35">
      <c r="A83" s="59"/>
      <c r="B83" s="60" t="s">
        <v>91</v>
      </c>
      <c r="C83" s="122">
        <v>0.13</v>
      </c>
      <c r="D83" s="39">
        <v>0.02</v>
      </c>
      <c r="F83" s="120"/>
      <c r="G83" s="41"/>
      <c r="U83" s="42"/>
    </row>
    <row r="84" spans="1:21" s="25" customFormat="1" ht="32.25" customHeight="1" x14ac:dyDescent="0.35">
      <c r="A84" s="59"/>
      <c r="B84" s="60" t="s">
        <v>92</v>
      </c>
      <c r="C84" s="39">
        <v>0.16</v>
      </c>
      <c r="D84" s="39">
        <v>0.08</v>
      </c>
      <c r="F84" s="120"/>
      <c r="G84" s="41"/>
      <c r="U84" s="42"/>
    </row>
    <row r="85" spans="1:21" s="25" customFormat="1" ht="30" customHeight="1" x14ac:dyDescent="0.35">
      <c r="A85" s="61"/>
      <c r="B85" s="60" t="s">
        <v>93</v>
      </c>
      <c r="C85" s="39">
        <v>0.34</v>
      </c>
      <c r="D85" s="39">
        <v>0.41</v>
      </c>
      <c r="F85" s="120"/>
      <c r="G85" s="41"/>
      <c r="U85" s="42"/>
    </row>
    <row r="86" spans="1:21" s="25" customFormat="1" ht="30" customHeight="1" x14ac:dyDescent="0.35">
      <c r="A86" s="40">
        <v>7.6</v>
      </c>
      <c r="B86" s="35" t="s">
        <v>94</v>
      </c>
      <c r="C86" s="39">
        <v>0.28999999999999998</v>
      </c>
      <c r="D86" s="39">
        <v>0.25</v>
      </c>
      <c r="F86" s="120"/>
      <c r="G86" s="41"/>
      <c r="U86" s="42"/>
    </row>
    <row r="87" spans="1:21" s="25" customFormat="1" ht="30" customHeight="1" x14ac:dyDescent="0.35">
      <c r="A87" s="34">
        <v>7.7</v>
      </c>
      <c r="B87" s="35" t="s">
        <v>95</v>
      </c>
      <c r="C87" s="39"/>
      <c r="D87" s="57"/>
      <c r="F87" s="120"/>
      <c r="G87" s="41"/>
      <c r="U87" s="42"/>
    </row>
    <row r="88" spans="1:21" s="25" customFormat="1" ht="30" customHeight="1" x14ac:dyDescent="0.35">
      <c r="A88" s="73"/>
      <c r="B88" s="60" t="s">
        <v>86</v>
      </c>
      <c r="C88" s="39">
        <v>0.46</v>
      </c>
      <c r="D88" s="39">
        <v>0.34</v>
      </c>
      <c r="F88" s="120"/>
      <c r="G88" s="41"/>
      <c r="U88" s="42"/>
    </row>
    <row r="89" spans="1:21" s="25" customFormat="1" ht="30" customHeight="1" x14ac:dyDescent="0.35">
      <c r="A89" s="73"/>
      <c r="B89" s="60" t="s">
        <v>87</v>
      </c>
      <c r="C89" s="39">
        <v>0.27</v>
      </c>
      <c r="D89" s="39">
        <v>0.21</v>
      </c>
      <c r="F89" s="120"/>
      <c r="G89" s="41"/>
      <c r="U89" s="42"/>
    </row>
    <row r="90" spans="1:21" s="25" customFormat="1" ht="30" customHeight="1" x14ac:dyDescent="0.35">
      <c r="A90" s="73"/>
      <c r="B90" s="60" t="s">
        <v>88</v>
      </c>
      <c r="C90" s="39">
        <v>0.24</v>
      </c>
      <c r="D90" s="39">
        <v>0.12</v>
      </c>
      <c r="F90" s="120"/>
      <c r="G90" s="41"/>
      <c r="U90" s="42"/>
    </row>
    <row r="91" spans="1:21" s="25" customFormat="1" ht="30" customHeight="1" x14ac:dyDescent="0.35">
      <c r="A91" s="73"/>
      <c r="B91" s="60" t="s">
        <v>89</v>
      </c>
      <c r="C91" s="39">
        <v>0.04</v>
      </c>
      <c r="D91" s="39">
        <v>0.01</v>
      </c>
      <c r="F91" s="120"/>
      <c r="G91" s="41"/>
      <c r="U91" s="42"/>
    </row>
    <row r="92" spans="1:21" s="25" customFormat="1" ht="30" customHeight="1" x14ac:dyDescent="0.35">
      <c r="A92" s="73"/>
      <c r="B92" s="60" t="s">
        <v>91</v>
      </c>
      <c r="C92" s="39">
        <v>0.13</v>
      </c>
      <c r="D92" s="39">
        <v>7.0000000000000007E-2</v>
      </c>
      <c r="F92" s="120"/>
      <c r="G92" s="41"/>
      <c r="U92" s="42"/>
    </row>
    <row r="93" spans="1:21" s="25" customFormat="1" ht="30" customHeight="1" x14ac:dyDescent="0.35">
      <c r="A93" s="73"/>
      <c r="B93" s="60" t="s">
        <v>96</v>
      </c>
      <c r="C93" s="39">
        <v>0.13</v>
      </c>
      <c r="D93" s="39">
        <v>0.09</v>
      </c>
      <c r="F93" s="120"/>
      <c r="G93" s="41"/>
      <c r="U93" s="42"/>
    </row>
    <row r="94" spans="1:21" s="25" customFormat="1" ht="30" customHeight="1" x14ac:dyDescent="0.35">
      <c r="A94" s="74"/>
      <c r="B94" s="60" t="s">
        <v>97</v>
      </c>
      <c r="C94" s="39">
        <v>0.46</v>
      </c>
      <c r="D94" s="39">
        <v>0.59</v>
      </c>
      <c r="G94" s="41"/>
      <c r="U94" s="42"/>
    </row>
    <row r="95" spans="1:21" s="25" customFormat="1" ht="30" customHeight="1" thickBot="1" x14ac:dyDescent="0.4">
      <c r="A95" s="43">
        <v>7.8</v>
      </c>
      <c r="B95" s="44" t="s">
        <v>98</v>
      </c>
      <c r="C95" s="45">
        <v>0.49</v>
      </c>
      <c r="D95" s="45">
        <v>0.42</v>
      </c>
      <c r="F95" s="120"/>
      <c r="G95" s="41"/>
      <c r="U95" s="42"/>
    </row>
    <row r="96" spans="1:21" s="25" customFormat="1" ht="30" customHeight="1" thickTop="1" x14ac:dyDescent="0.35">
      <c r="A96" s="178" t="s">
        <v>99</v>
      </c>
      <c r="B96" s="179"/>
      <c r="C96" s="76"/>
      <c r="D96" s="50"/>
      <c r="F96" s="120"/>
      <c r="G96" s="41"/>
      <c r="U96" s="42"/>
    </row>
    <row r="97" spans="1:21" s="25" customFormat="1" ht="30" customHeight="1" x14ac:dyDescent="0.35">
      <c r="A97" s="40">
        <v>8.1</v>
      </c>
      <c r="B97" s="35" t="s">
        <v>100</v>
      </c>
      <c r="C97" s="78">
        <v>0.3</v>
      </c>
      <c r="D97" s="78">
        <v>0.33</v>
      </c>
      <c r="F97" s="120"/>
      <c r="G97" s="41"/>
      <c r="U97" s="42"/>
    </row>
    <row r="98" spans="1:21" s="25" customFormat="1" ht="30" customHeight="1" x14ac:dyDescent="0.35">
      <c r="A98" s="40">
        <v>8.1999999999999993</v>
      </c>
      <c r="B98" s="35" t="s">
        <v>101</v>
      </c>
      <c r="C98" s="78">
        <v>0.2</v>
      </c>
      <c r="D98" s="78">
        <v>0.28000000000000003</v>
      </c>
      <c r="F98" s="120"/>
      <c r="G98" s="41"/>
      <c r="U98" s="42"/>
    </row>
    <row r="99" spans="1:21" s="25" customFormat="1" ht="30" customHeight="1" x14ac:dyDescent="0.35">
      <c r="A99" s="40">
        <v>8.3000000000000007</v>
      </c>
      <c r="B99" s="35" t="s">
        <v>102</v>
      </c>
      <c r="C99" s="78">
        <v>0.41</v>
      </c>
      <c r="D99" s="78">
        <v>0.43</v>
      </c>
      <c r="F99" s="120"/>
      <c r="G99" s="41"/>
      <c r="U99" s="42"/>
    </row>
    <row r="100" spans="1:21" s="25" customFormat="1" ht="30" customHeight="1" x14ac:dyDescent="0.35">
      <c r="A100" s="40">
        <v>8.4</v>
      </c>
      <c r="B100" s="35" t="s">
        <v>103</v>
      </c>
      <c r="C100" s="39">
        <v>0.66</v>
      </c>
      <c r="D100" s="39">
        <v>0.63</v>
      </c>
      <c r="F100" s="120"/>
      <c r="G100" s="41"/>
      <c r="U100" s="42"/>
    </row>
    <row r="101" spans="1:21" s="25" customFormat="1" ht="30" customHeight="1" x14ac:dyDescent="0.35">
      <c r="A101" s="40">
        <v>8.5</v>
      </c>
      <c r="B101" s="35" t="s">
        <v>104</v>
      </c>
      <c r="C101" s="122">
        <v>0.79</v>
      </c>
      <c r="D101" s="39">
        <v>0.63</v>
      </c>
      <c r="F101" s="120"/>
      <c r="G101" s="41"/>
      <c r="U101" s="42"/>
    </row>
    <row r="102" spans="1:21" s="25" customFormat="1" ht="30" customHeight="1" x14ac:dyDescent="0.35">
      <c r="A102" s="65"/>
      <c r="B102" s="66" t="s">
        <v>105</v>
      </c>
      <c r="C102" s="39"/>
      <c r="D102" s="57"/>
      <c r="F102" s="120"/>
      <c r="G102" s="41"/>
      <c r="U102" s="42"/>
    </row>
    <row r="103" spans="1:21" s="25" customFormat="1" ht="30" customHeight="1" x14ac:dyDescent="0.35">
      <c r="A103" s="40">
        <v>8.5</v>
      </c>
      <c r="B103" s="54" t="s">
        <v>106</v>
      </c>
      <c r="C103" s="39">
        <v>0.74</v>
      </c>
      <c r="D103" s="39">
        <v>0.66</v>
      </c>
      <c r="F103" s="120"/>
      <c r="G103" s="41"/>
      <c r="U103" s="42"/>
    </row>
    <row r="104" spans="1:21" s="25" customFormat="1" ht="50" thickBot="1" x14ac:dyDescent="0.4">
      <c r="A104" s="43">
        <v>8.6</v>
      </c>
      <c r="B104" s="44" t="s">
        <v>107</v>
      </c>
      <c r="C104" s="45">
        <v>0.66</v>
      </c>
      <c r="D104" s="45">
        <v>0.56000000000000005</v>
      </c>
      <c r="F104" s="120"/>
      <c r="G104" s="41"/>
      <c r="U104" s="42"/>
    </row>
    <row r="105" spans="1:21" s="25" customFormat="1" ht="30" customHeight="1" thickTop="1" x14ac:dyDescent="0.35">
      <c r="A105" s="178" t="s">
        <v>108</v>
      </c>
      <c r="B105" s="179"/>
      <c r="C105" s="36"/>
      <c r="D105" s="50"/>
      <c r="F105" s="120"/>
      <c r="G105" s="41"/>
      <c r="U105" s="42"/>
    </row>
    <row r="106" spans="1:21" s="25" customFormat="1" ht="30" customHeight="1" x14ac:dyDescent="0.35">
      <c r="A106" s="40">
        <v>9.1</v>
      </c>
      <c r="B106" s="35" t="s">
        <v>109</v>
      </c>
      <c r="C106" s="71">
        <v>0.41</v>
      </c>
      <c r="D106" s="71">
        <v>0.5</v>
      </c>
      <c r="F106" s="120"/>
      <c r="G106" s="41"/>
      <c r="U106" s="42"/>
    </row>
    <row r="107" spans="1:21" s="25" customFormat="1" ht="30" customHeight="1" x14ac:dyDescent="0.35">
      <c r="A107" s="40">
        <v>9.1999999999999993</v>
      </c>
      <c r="B107" s="35" t="s">
        <v>110</v>
      </c>
      <c r="C107" s="78">
        <v>0.64</v>
      </c>
      <c r="D107" s="78">
        <v>0.69</v>
      </c>
      <c r="F107" s="120"/>
      <c r="G107" s="41"/>
      <c r="U107" s="42"/>
    </row>
    <row r="108" spans="1:21" s="25" customFormat="1" ht="29.25" customHeight="1" thickBot="1" x14ac:dyDescent="0.4">
      <c r="A108" s="43">
        <v>9.3000000000000007</v>
      </c>
      <c r="B108" s="44" t="s">
        <v>111</v>
      </c>
      <c r="C108" s="45">
        <v>0.69</v>
      </c>
      <c r="D108" s="45">
        <v>0.65</v>
      </c>
      <c r="F108" s="120"/>
      <c r="G108" s="41"/>
      <c r="U108" s="42"/>
    </row>
    <row r="109" spans="1:21" s="25" customFormat="1" ht="30" customHeight="1" thickTop="1" x14ac:dyDescent="0.35">
      <c r="A109" s="178" t="s">
        <v>112</v>
      </c>
      <c r="B109" s="179"/>
      <c r="C109" s="126"/>
      <c r="D109" s="63"/>
      <c r="F109" s="120"/>
      <c r="G109" s="41"/>
      <c r="U109" s="42"/>
    </row>
    <row r="110" spans="1:21" s="25" customFormat="1" ht="30" customHeight="1" x14ac:dyDescent="0.35">
      <c r="A110" s="40">
        <v>10.1</v>
      </c>
      <c r="B110" s="35" t="s">
        <v>113</v>
      </c>
      <c r="C110" s="39">
        <v>0.79</v>
      </c>
      <c r="D110" s="39">
        <v>0.74</v>
      </c>
      <c r="F110" s="120"/>
      <c r="G110" s="41"/>
      <c r="U110" s="42"/>
    </row>
    <row r="111" spans="1:21" s="25" customFormat="1" ht="30" customHeight="1" x14ac:dyDescent="0.35">
      <c r="A111" s="65"/>
      <c r="B111" s="66" t="s">
        <v>114</v>
      </c>
      <c r="C111" s="39"/>
      <c r="D111" s="57"/>
      <c r="G111" s="41"/>
      <c r="U111" s="42"/>
    </row>
    <row r="112" spans="1:21" s="25" customFormat="1" ht="32.25" customHeight="1" x14ac:dyDescent="0.35">
      <c r="A112" s="40">
        <v>10.199999999999999</v>
      </c>
      <c r="B112" s="69" t="s">
        <v>115</v>
      </c>
      <c r="C112" s="39">
        <v>0.82</v>
      </c>
      <c r="D112" s="39">
        <v>0.8</v>
      </c>
      <c r="F112" s="120"/>
      <c r="G112" s="41"/>
      <c r="U112" s="42"/>
    </row>
    <row r="113" spans="1:21" s="25" customFormat="1" ht="30" customHeight="1" thickBot="1" x14ac:dyDescent="0.4">
      <c r="A113" s="43">
        <v>10.3</v>
      </c>
      <c r="B113" s="80" t="s">
        <v>116</v>
      </c>
      <c r="C113" s="45">
        <v>0.81</v>
      </c>
      <c r="D113" s="45">
        <v>0.77</v>
      </c>
      <c r="F113" s="120"/>
      <c r="G113" s="41"/>
      <c r="U113" s="42"/>
    </row>
    <row r="114" spans="1:21" s="25" customFormat="1" ht="30" customHeight="1" thickTop="1" x14ac:dyDescent="0.35">
      <c r="A114" s="178" t="s">
        <v>117</v>
      </c>
      <c r="B114" s="179"/>
      <c r="C114" s="76"/>
      <c r="D114" s="50"/>
      <c r="F114" s="120"/>
      <c r="G114" s="41"/>
      <c r="U114" s="42"/>
    </row>
    <row r="115" spans="1:21" s="25" customFormat="1" ht="30" customHeight="1" x14ac:dyDescent="0.35">
      <c r="A115" s="40">
        <v>11.1</v>
      </c>
      <c r="B115" s="35" t="s">
        <v>118</v>
      </c>
      <c r="C115" s="78">
        <v>0.7</v>
      </c>
      <c r="D115" s="78">
        <v>0.72</v>
      </c>
      <c r="F115" s="120"/>
      <c r="G115" s="41"/>
      <c r="U115" s="42"/>
    </row>
    <row r="116" spans="1:21" s="25" customFormat="1" ht="30" customHeight="1" x14ac:dyDescent="0.35">
      <c r="A116" s="40">
        <v>11.2</v>
      </c>
      <c r="B116" s="35" t="s">
        <v>119</v>
      </c>
      <c r="C116" s="78">
        <v>0.42</v>
      </c>
      <c r="D116" s="78">
        <v>0.38</v>
      </c>
      <c r="F116" s="120"/>
      <c r="G116" s="41"/>
      <c r="U116" s="42"/>
    </row>
    <row r="117" spans="1:21" s="25" customFormat="1" ht="30" customHeight="1" x14ac:dyDescent="0.35">
      <c r="A117" s="40">
        <v>11.3</v>
      </c>
      <c r="B117" s="35" t="s">
        <v>120</v>
      </c>
      <c r="C117" s="78">
        <v>0.79</v>
      </c>
      <c r="D117" s="78">
        <v>0.7</v>
      </c>
      <c r="F117" s="120"/>
      <c r="G117" s="41"/>
      <c r="U117" s="42"/>
    </row>
    <row r="118" spans="1:21" s="25" customFormat="1" ht="30" customHeight="1" x14ac:dyDescent="0.35">
      <c r="A118" s="65"/>
      <c r="B118" s="66" t="s">
        <v>121</v>
      </c>
      <c r="C118" s="78"/>
      <c r="D118" s="57"/>
      <c r="F118" s="120"/>
      <c r="G118" s="41"/>
      <c r="U118" s="42"/>
    </row>
    <row r="119" spans="1:21" s="25" customFormat="1" ht="30" customHeight="1" x14ac:dyDescent="0.35">
      <c r="A119" s="40">
        <v>11.3</v>
      </c>
      <c r="B119" s="69" t="s">
        <v>122</v>
      </c>
      <c r="C119" s="77">
        <v>0.33</v>
      </c>
      <c r="D119" s="77">
        <v>0.35</v>
      </c>
      <c r="F119" s="120"/>
      <c r="G119" s="41"/>
      <c r="U119" s="42"/>
    </row>
    <row r="120" spans="1:21" s="25" customFormat="1" ht="30" customHeight="1" x14ac:dyDescent="0.35">
      <c r="A120" s="68">
        <v>11.4</v>
      </c>
      <c r="B120" s="82" t="s">
        <v>123</v>
      </c>
      <c r="C120" s="167">
        <v>0.38</v>
      </c>
      <c r="D120" s="76">
        <v>0.23</v>
      </c>
      <c r="F120" s="120"/>
      <c r="G120" s="41"/>
      <c r="U120" s="42"/>
    </row>
    <row r="121" spans="1:21" s="25" customFormat="1" ht="30" customHeight="1" x14ac:dyDescent="0.35">
      <c r="A121" s="65"/>
      <c r="B121" s="66" t="s">
        <v>121</v>
      </c>
      <c r="C121" s="78"/>
      <c r="D121" s="57"/>
      <c r="F121" s="120"/>
      <c r="G121" s="41"/>
      <c r="U121" s="42"/>
    </row>
    <row r="122" spans="1:21" s="25" customFormat="1" ht="30" customHeight="1" thickBot="1" x14ac:dyDescent="0.4">
      <c r="A122" s="43">
        <v>11.4</v>
      </c>
      <c r="B122" s="80" t="s">
        <v>124</v>
      </c>
      <c r="C122" s="83">
        <v>0.26</v>
      </c>
      <c r="D122" s="83">
        <v>0.37</v>
      </c>
      <c r="F122" s="120"/>
      <c r="G122" s="41"/>
      <c r="U122" s="42"/>
    </row>
    <row r="123" spans="1:21" s="25" customFormat="1" ht="30" customHeight="1" thickTop="1" x14ac:dyDescent="0.35">
      <c r="A123" s="178" t="s">
        <v>125</v>
      </c>
      <c r="B123" s="179"/>
      <c r="C123" s="76"/>
      <c r="D123" s="50"/>
      <c r="F123" s="120"/>
      <c r="G123" s="41"/>
      <c r="U123" s="42"/>
    </row>
    <row r="124" spans="1:21" s="25" customFormat="1" ht="30" customHeight="1" x14ac:dyDescent="0.35">
      <c r="A124" s="34">
        <v>12.1</v>
      </c>
      <c r="B124" s="35" t="s">
        <v>126</v>
      </c>
      <c r="C124" s="39"/>
      <c r="D124" s="57"/>
      <c r="F124" s="120"/>
      <c r="G124" s="41"/>
      <c r="U124" s="42"/>
    </row>
    <row r="125" spans="1:21" s="25" customFormat="1" ht="30" customHeight="1" x14ac:dyDescent="0.35">
      <c r="A125" s="73"/>
      <c r="B125" s="60" t="s">
        <v>127</v>
      </c>
      <c r="C125" s="78">
        <v>0.64</v>
      </c>
      <c r="D125" s="78">
        <v>0.69</v>
      </c>
      <c r="F125" s="120"/>
      <c r="G125" s="41"/>
      <c r="U125" s="42"/>
    </row>
    <row r="126" spans="1:21" s="25" customFormat="1" ht="31.5" customHeight="1" x14ac:dyDescent="0.35">
      <c r="A126" s="73"/>
      <c r="B126" s="60" t="s">
        <v>128</v>
      </c>
      <c r="C126" s="78">
        <v>0.08</v>
      </c>
      <c r="D126" s="78">
        <v>7.0000000000000007E-2</v>
      </c>
      <c r="F126" s="120"/>
      <c r="G126" s="41"/>
      <c r="U126" s="42"/>
    </row>
    <row r="127" spans="1:21" s="25" customFormat="1" ht="30" customHeight="1" x14ac:dyDescent="0.35">
      <c r="A127" s="73"/>
      <c r="B127" s="60" t="s">
        <v>129</v>
      </c>
      <c r="C127" s="133">
        <v>0.22</v>
      </c>
      <c r="D127" s="78">
        <v>0.05</v>
      </c>
      <c r="F127" s="120"/>
      <c r="G127" s="41"/>
      <c r="U127" s="42"/>
    </row>
    <row r="128" spans="1:21" s="25" customFormat="1" ht="30" customHeight="1" x14ac:dyDescent="0.35">
      <c r="A128" s="73"/>
      <c r="B128" s="60" t="s">
        <v>130</v>
      </c>
      <c r="C128" s="78">
        <v>0.18</v>
      </c>
      <c r="D128" s="78">
        <v>0.18</v>
      </c>
      <c r="F128" s="120"/>
      <c r="G128" s="41"/>
      <c r="U128" s="42"/>
    </row>
    <row r="129" spans="1:21" s="25" customFormat="1" ht="30" customHeight="1" x14ac:dyDescent="0.35">
      <c r="A129" s="74"/>
      <c r="B129" s="60" t="s">
        <v>131</v>
      </c>
      <c r="C129" s="78">
        <v>0.21</v>
      </c>
      <c r="D129" s="78">
        <v>0.25</v>
      </c>
      <c r="F129" s="120"/>
      <c r="G129" s="41"/>
      <c r="U129" s="42"/>
    </row>
    <row r="130" spans="1:21" s="25" customFormat="1" ht="30" customHeight="1" x14ac:dyDescent="0.35">
      <c r="A130" s="40">
        <v>12.2</v>
      </c>
      <c r="B130" s="84" t="s">
        <v>132</v>
      </c>
      <c r="C130" s="85">
        <v>0.67</v>
      </c>
      <c r="D130" s="85">
        <v>0.65</v>
      </c>
      <c r="F130" s="120"/>
      <c r="G130" s="41"/>
      <c r="U130" s="42"/>
    </row>
    <row r="131" spans="1:21" s="25" customFormat="1" ht="33.5" thickBot="1" x14ac:dyDescent="0.4">
      <c r="A131" s="40">
        <v>12.3</v>
      </c>
      <c r="B131" s="35" t="s">
        <v>133</v>
      </c>
      <c r="C131" s="128">
        <v>0.59</v>
      </c>
      <c r="D131" s="128">
        <v>0.45</v>
      </c>
      <c r="F131" s="120"/>
      <c r="G131" s="41"/>
      <c r="U131" s="42"/>
    </row>
    <row r="132" spans="1:21" s="25" customFormat="1" ht="32.25" customHeight="1" thickTop="1" x14ac:dyDescent="0.35">
      <c r="A132" s="182" t="s">
        <v>134</v>
      </c>
      <c r="B132" s="183"/>
      <c r="C132" s="129"/>
      <c r="D132" s="130"/>
      <c r="F132" s="120"/>
      <c r="G132" s="41"/>
      <c r="U132" s="42"/>
    </row>
    <row r="133" spans="1:21" s="25" customFormat="1" ht="31.5" customHeight="1" x14ac:dyDescent="0.35">
      <c r="A133" s="40">
        <v>13.1</v>
      </c>
      <c r="B133" s="35" t="s">
        <v>135</v>
      </c>
      <c r="C133" s="39">
        <v>0.42</v>
      </c>
      <c r="D133" s="39">
        <v>0.48</v>
      </c>
      <c r="G133" s="41"/>
      <c r="U133" s="52"/>
    </row>
    <row r="134" spans="1:21" s="25" customFormat="1" ht="30" customHeight="1" x14ac:dyDescent="0.35">
      <c r="A134" s="65"/>
      <c r="B134" s="66" t="s">
        <v>136</v>
      </c>
      <c r="C134" s="124"/>
      <c r="D134" s="125"/>
      <c r="F134" s="120"/>
      <c r="G134" s="41"/>
      <c r="U134" s="42"/>
    </row>
    <row r="135" spans="1:21" s="25" customFormat="1" ht="30" customHeight="1" x14ac:dyDescent="0.35">
      <c r="A135" s="40">
        <v>13.2</v>
      </c>
      <c r="B135" s="87" t="s">
        <v>137</v>
      </c>
      <c r="C135" s="39">
        <v>0.94</v>
      </c>
      <c r="D135" s="39">
        <v>0.95</v>
      </c>
      <c r="F135" s="120"/>
      <c r="G135" s="41"/>
      <c r="U135" s="42"/>
    </row>
    <row r="136" spans="1:21" s="25" customFormat="1" ht="30" customHeight="1" x14ac:dyDescent="0.35">
      <c r="A136" s="40">
        <v>13.3</v>
      </c>
      <c r="B136" s="87" t="s">
        <v>138</v>
      </c>
      <c r="C136" s="39">
        <v>0.51</v>
      </c>
      <c r="D136" s="39">
        <v>0.68</v>
      </c>
      <c r="F136" s="120"/>
      <c r="G136" s="41"/>
      <c r="U136" s="42"/>
    </row>
    <row r="137" spans="1:21" s="25" customFormat="1" ht="30" customHeight="1" x14ac:dyDescent="0.35">
      <c r="A137" s="40">
        <v>13.4</v>
      </c>
      <c r="B137" s="84" t="s">
        <v>139</v>
      </c>
      <c r="C137" s="39">
        <v>0.32</v>
      </c>
      <c r="D137" s="39">
        <v>0.34</v>
      </c>
      <c r="F137" s="120"/>
      <c r="G137" s="41"/>
      <c r="U137" s="42"/>
    </row>
    <row r="138" spans="1:21" s="25" customFormat="1" ht="30" customHeight="1" thickBot="1" x14ac:dyDescent="0.4">
      <c r="A138" s="43">
        <v>13.5</v>
      </c>
      <c r="B138" s="70" t="s">
        <v>140</v>
      </c>
      <c r="C138" s="45">
        <v>0.39</v>
      </c>
      <c r="D138" s="45">
        <v>0.33</v>
      </c>
      <c r="F138" s="120"/>
      <c r="G138" s="41"/>
      <c r="U138" s="42"/>
    </row>
    <row r="139" spans="1:21" s="25" customFormat="1" ht="30" customHeight="1" thickTop="1" x14ac:dyDescent="0.35">
      <c r="A139" s="178" t="s">
        <v>141</v>
      </c>
      <c r="B139" s="179"/>
      <c r="C139" s="36"/>
      <c r="D139" s="121"/>
      <c r="F139" s="120"/>
      <c r="G139" s="41"/>
      <c r="U139" s="42"/>
    </row>
    <row r="140" spans="1:21" s="25" customFormat="1" ht="28.75" customHeight="1" x14ac:dyDescent="0.35">
      <c r="A140" s="40">
        <v>14.1</v>
      </c>
      <c r="B140" s="84" t="s">
        <v>142</v>
      </c>
      <c r="C140" s="78">
        <v>0.55000000000000004</v>
      </c>
      <c r="D140" s="78">
        <v>0.48</v>
      </c>
      <c r="U140" s="88"/>
    </row>
    <row r="141" spans="1:21" s="25" customFormat="1" x14ac:dyDescent="0.35">
      <c r="A141" s="15"/>
      <c r="B141" s="89"/>
      <c r="C141" s="88"/>
      <c r="D141" s="90"/>
      <c r="U141" s="88"/>
    </row>
    <row r="142" spans="1:21" x14ac:dyDescent="0.35">
      <c r="C142" s="88"/>
      <c r="D142" s="88"/>
    </row>
    <row r="143" spans="1:21" x14ac:dyDescent="0.35">
      <c r="C143" s="92"/>
      <c r="D143" s="92"/>
    </row>
    <row r="144" spans="1:21" x14ac:dyDescent="0.35">
      <c r="C144" s="92"/>
      <c r="D144" s="92"/>
    </row>
    <row r="145" spans="3:4" x14ac:dyDescent="0.35">
      <c r="C145" s="92"/>
      <c r="D145" s="92"/>
    </row>
    <row r="146" spans="3:4" x14ac:dyDescent="0.35">
      <c r="C146" s="92"/>
      <c r="D146" s="92"/>
    </row>
    <row r="147" spans="3:4" x14ac:dyDescent="0.35">
      <c r="C147" s="92"/>
      <c r="D147" s="92"/>
    </row>
    <row r="148" spans="3:4" x14ac:dyDescent="0.35">
      <c r="C148" s="92"/>
      <c r="D148" s="92"/>
    </row>
    <row r="149" spans="3:4" x14ac:dyDescent="0.35">
      <c r="C149" s="92"/>
      <c r="D149" s="92"/>
    </row>
    <row r="150" spans="3:4" x14ac:dyDescent="0.35">
      <c r="C150" s="92"/>
      <c r="D150" s="92"/>
    </row>
  </sheetData>
  <mergeCells count="13">
    <mergeCell ref="A139:B139"/>
    <mergeCell ref="A96:B96"/>
    <mergeCell ref="A105:B105"/>
    <mergeCell ref="A109:B109"/>
    <mergeCell ref="A114:B114"/>
    <mergeCell ref="A123:B123"/>
    <mergeCell ref="A132:B132"/>
    <mergeCell ref="A73:B73"/>
    <mergeCell ref="A28:B28"/>
    <mergeCell ref="A32:B32"/>
    <mergeCell ref="A56:B56"/>
    <mergeCell ref="A59:B59"/>
    <mergeCell ref="A63:B63"/>
  </mergeCells>
  <conditionalFormatting sqref="C15:D140">
    <cfRule type="containsErrors" dxfId="5" priority="1">
      <formula>ISERROR(C15)</formula>
    </cfRule>
  </conditionalFormatting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2" max="4" man="1"/>
  </rowBreaks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E5431-A963-42D8-84B5-184FF6AEABB3}">
  <dimension ref="A1:IP150"/>
  <sheetViews>
    <sheetView showGridLines="0" view="pageBreakPreview" zoomScaleNormal="75" zoomScaleSheetLayoutView="100" workbookViewId="0"/>
  </sheetViews>
  <sheetFormatPr defaultColWidth="9.08984375" defaultRowHeight="16.5" x14ac:dyDescent="0.35"/>
  <cols>
    <col min="1" max="1" width="7.08984375" style="15" bestFit="1" customWidth="1"/>
    <col min="2" max="2" width="102.90625" style="89" customWidth="1"/>
    <col min="3" max="4" width="8.6328125" style="91" customWidth="1"/>
    <col min="5" max="5" width="5.6328125" style="20" customWidth="1"/>
    <col min="6" max="12" width="5.453125" style="20" customWidth="1"/>
    <col min="13" max="13" width="4.36328125" style="20" customWidth="1"/>
    <col min="14" max="15" width="5" style="20" customWidth="1"/>
    <col min="16" max="16" width="4.36328125" style="20" customWidth="1"/>
    <col min="17" max="17" width="3.6328125" style="20" customWidth="1"/>
    <col min="18" max="20" width="5.453125" style="20" customWidth="1"/>
    <col min="21" max="21" width="5.453125" style="91" customWidth="1"/>
    <col min="22" max="23" width="5.453125" style="20" customWidth="1"/>
    <col min="24" max="24" width="6" style="20" customWidth="1"/>
    <col min="25" max="16384" width="9.08984375" style="20"/>
  </cols>
  <sheetData>
    <row r="1" spans="1:26" ht="46.5" thickBot="1" x14ac:dyDescent="0.35">
      <c r="B1" s="161" t="s">
        <v>224</v>
      </c>
      <c r="C1" s="162"/>
      <c r="D1" s="162"/>
      <c r="E1" s="18"/>
      <c r="F1" s="17"/>
      <c r="G1" s="17"/>
      <c r="H1" s="17"/>
      <c r="I1" s="17"/>
      <c r="J1" s="17"/>
      <c r="K1" s="17"/>
      <c r="L1" s="17"/>
      <c r="M1" s="18"/>
      <c r="N1" s="18"/>
      <c r="O1" s="18"/>
      <c r="P1" s="18"/>
      <c r="Q1" s="18"/>
      <c r="R1" s="19"/>
      <c r="U1" s="20"/>
    </row>
    <row r="2" spans="1:26" ht="33.5" thickBot="1" x14ac:dyDescent="0.3">
      <c r="A2" s="163"/>
      <c r="B2" s="164" t="s">
        <v>174</v>
      </c>
      <c r="C2" s="165"/>
      <c r="D2" s="93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  <c r="U2" s="20"/>
    </row>
    <row r="3" spans="1:26" s="95" customFormat="1" ht="13" customHeight="1" x14ac:dyDescent="0.25">
      <c r="A3" s="94"/>
      <c r="B3" s="94"/>
      <c r="C3" s="94"/>
      <c r="D3" s="94"/>
      <c r="F3" s="96"/>
      <c r="G3" s="96"/>
      <c r="H3" s="96"/>
      <c r="I3" s="96"/>
      <c r="J3" s="96"/>
      <c r="K3" s="96"/>
      <c r="L3" s="96"/>
      <c r="M3" s="97"/>
      <c r="R3" s="96"/>
      <c r="S3" s="96"/>
      <c r="T3" s="96"/>
      <c r="U3" s="96"/>
      <c r="V3" s="96"/>
      <c r="W3" s="96"/>
      <c r="X3" s="96"/>
    </row>
    <row r="4" spans="1:26" s="101" customFormat="1" ht="23.25" customHeight="1" x14ac:dyDescent="0.35">
      <c r="A4" s="98" t="s">
        <v>143</v>
      </c>
      <c r="B4" s="89"/>
      <c r="C4" s="99"/>
      <c r="D4" s="99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U4" s="102"/>
    </row>
    <row r="5" spans="1:26" ht="30" customHeight="1" x14ac:dyDescent="0.35">
      <c r="A5" s="103"/>
      <c r="B5" s="104" t="s">
        <v>144</v>
      </c>
      <c r="C5" s="105"/>
      <c r="D5" s="105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U5" s="107"/>
    </row>
    <row r="6" spans="1:26" ht="30" customHeight="1" x14ac:dyDescent="0.35">
      <c r="A6" s="108"/>
      <c r="B6" s="109" t="s">
        <v>145</v>
      </c>
      <c r="C6" s="110"/>
      <c r="D6" s="110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U6" s="107"/>
    </row>
    <row r="7" spans="1:26" ht="30" customHeight="1" x14ac:dyDescent="0.35">
      <c r="A7" s="111"/>
      <c r="B7" s="109" t="s">
        <v>146</v>
      </c>
      <c r="C7" s="110"/>
      <c r="D7" s="110"/>
      <c r="E7" s="106"/>
      <c r="F7" s="106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30" customHeight="1" x14ac:dyDescent="0.35">
      <c r="A8" s="112"/>
      <c r="B8" s="109" t="s">
        <v>147</v>
      </c>
      <c r="C8" s="110"/>
      <c r="D8" s="110"/>
      <c r="E8" s="106"/>
      <c r="F8" s="10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31.25" customHeight="1" x14ac:dyDescent="0.3">
      <c r="A9" s="113"/>
      <c r="B9" s="109" t="s">
        <v>148</v>
      </c>
      <c r="C9" s="110"/>
      <c r="D9" s="110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7.25" customHeight="1" x14ac:dyDescent="0.3">
      <c r="A10" s="114"/>
      <c r="B10" s="22" t="s">
        <v>149</v>
      </c>
      <c r="C10" s="115"/>
      <c r="D10" s="115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94.25" customHeight="1" x14ac:dyDescent="0.3">
      <c r="B11" s="22"/>
      <c r="C11" s="23" t="s">
        <v>160</v>
      </c>
      <c r="D11" s="23" t="s">
        <v>159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s="25" customFormat="1" ht="30" customHeight="1" x14ac:dyDescent="0.35">
      <c r="C12" s="26">
        <v>195</v>
      </c>
      <c r="D12" s="26">
        <v>121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s="25" customFormat="1" ht="18" customHeight="1" thickBot="1" x14ac:dyDescent="0.4">
      <c r="B13" s="29"/>
      <c r="C13" s="30"/>
      <c r="D13" s="30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30" customHeight="1" thickTop="1" x14ac:dyDescent="0.25">
      <c r="A14" s="31" t="s">
        <v>24</v>
      </c>
      <c r="B14" s="32"/>
      <c r="C14" s="116"/>
      <c r="D14" s="117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s="25" customFormat="1" ht="30" customHeight="1" x14ac:dyDescent="0.35">
      <c r="A15" s="34">
        <v>1.2</v>
      </c>
      <c r="B15" s="35" t="s">
        <v>25</v>
      </c>
      <c r="C15" s="39">
        <v>0</v>
      </c>
      <c r="D15" s="37"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35">
      <c r="A16" s="38"/>
      <c r="B16" s="35" t="s">
        <v>26</v>
      </c>
      <c r="C16" s="39">
        <v>0.31</v>
      </c>
      <c r="D16" s="39">
        <v>0.31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50" s="25" customFormat="1" ht="30" customHeight="1" x14ac:dyDescent="0.35">
      <c r="A17" s="40">
        <v>1.3</v>
      </c>
      <c r="B17" s="35" t="s">
        <v>27</v>
      </c>
      <c r="C17" s="39">
        <v>0.01</v>
      </c>
      <c r="D17" s="39">
        <v>0.01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50" s="25" customFormat="1" ht="30" customHeight="1" x14ac:dyDescent="0.35">
      <c r="A18" s="40">
        <v>1.4</v>
      </c>
      <c r="B18" s="35" t="s">
        <v>28</v>
      </c>
      <c r="C18" s="119"/>
      <c r="D18" s="119"/>
      <c r="G18" s="41"/>
      <c r="U18" s="42"/>
    </row>
    <row r="19" spans="1:250" s="25" customFormat="1" ht="30" customHeight="1" x14ac:dyDescent="0.35">
      <c r="A19" s="34">
        <v>1.5</v>
      </c>
      <c r="B19" s="35" t="s">
        <v>29</v>
      </c>
      <c r="C19" s="39">
        <v>7.0000000000000007E-2</v>
      </c>
      <c r="D19" s="39">
        <v>0.17</v>
      </c>
      <c r="G19" s="41"/>
      <c r="U19" s="42"/>
    </row>
    <row r="20" spans="1:250" s="25" customFormat="1" ht="30" customHeight="1" x14ac:dyDescent="0.35">
      <c r="A20" s="34">
        <v>1.6</v>
      </c>
      <c r="B20" s="35" t="s">
        <v>30</v>
      </c>
      <c r="C20" s="118">
        <v>0.03</v>
      </c>
      <c r="D20" s="39">
        <v>0.15</v>
      </c>
      <c r="G20" s="41"/>
      <c r="U20" s="42"/>
    </row>
    <row r="21" spans="1:250" s="25" customFormat="1" ht="30" customHeight="1" x14ac:dyDescent="0.35">
      <c r="A21" s="40">
        <v>1.7</v>
      </c>
      <c r="B21" s="35" t="s">
        <v>31</v>
      </c>
      <c r="C21" s="39">
        <v>0.66</v>
      </c>
      <c r="D21" s="39">
        <v>0.68</v>
      </c>
      <c r="G21" s="41"/>
      <c r="U21" s="42"/>
    </row>
    <row r="22" spans="1:250" s="25" customFormat="1" ht="30" customHeight="1" x14ac:dyDescent="0.35">
      <c r="A22" s="40">
        <v>1.8</v>
      </c>
      <c r="B22" s="35" t="s">
        <v>32</v>
      </c>
      <c r="C22" s="39">
        <v>0.59</v>
      </c>
      <c r="D22" s="39">
        <v>0.65</v>
      </c>
      <c r="G22" s="41"/>
      <c r="U22" s="42"/>
    </row>
    <row r="23" spans="1:250" s="25" customFormat="1" ht="30" customHeight="1" x14ac:dyDescent="0.35">
      <c r="A23" s="40">
        <v>5.2</v>
      </c>
      <c r="B23" s="35" t="s">
        <v>33</v>
      </c>
      <c r="C23" s="39">
        <v>0.45</v>
      </c>
      <c r="D23" s="39">
        <v>0.52</v>
      </c>
      <c r="F23" s="120"/>
      <c r="G23" s="41"/>
      <c r="U23" s="42"/>
    </row>
    <row r="24" spans="1:250" s="25" customFormat="1" ht="30" customHeight="1" x14ac:dyDescent="0.35">
      <c r="A24" s="40">
        <v>5.4</v>
      </c>
      <c r="B24" s="35" t="s">
        <v>34</v>
      </c>
      <c r="C24" s="118">
        <v>0.24</v>
      </c>
      <c r="D24" s="39">
        <v>0.44</v>
      </c>
      <c r="F24" s="120"/>
      <c r="G24" s="41"/>
      <c r="U24" s="42"/>
    </row>
    <row r="25" spans="1:250" s="25" customFormat="1" ht="30" customHeight="1" thickBot="1" x14ac:dyDescent="0.4">
      <c r="A25" s="43">
        <v>10.1</v>
      </c>
      <c r="B25" s="44" t="s">
        <v>35</v>
      </c>
      <c r="C25" s="137">
        <v>0.48</v>
      </c>
      <c r="D25" s="45">
        <v>0.05</v>
      </c>
      <c r="G25" s="41"/>
      <c r="U25" s="42"/>
    </row>
    <row r="26" spans="1:250" s="25" customFormat="1" ht="30" customHeight="1" thickTop="1" x14ac:dyDescent="0.35">
      <c r="A26" s="47" t="s">
        <v>36</v>
      </c>
      <c r="B26" s="48"/>
      <c r="C26" s="36"/>
      <c r="D26" s="121"/>
      <c r="F26" s="120"/>
      <c r="G26" s="41"/>
      <c r="U26" s="42"/>
    </row>
    <row r="27" spans="1:250" s="25" customFormat="1" ht="30" customHeight="1" x14ac:dyDescent="0.35">
      <c r="A27" s="40">
        <v>2.1</v>
      </c>
      <c r="B27" s="35" t="s">
        <v>37</v>
      </c>
      <c r="C27" s="39">
        <v>0.96</v>
      </c>
      <c r="D27" s="39">
        <v>0.95</v>
      </c>
      <c r="G27" s="41"/>
      <c r="U27" s="42"/>
    </row>
    <row r="28" spans="1:250" s="53" customFormat="1" ht="30" customHeight="1" x14ac:dyDescent="0.35">
      <c r="A28" s="180" t="s">
        <v>38</v>
      </c>
      <c r="B28" s="181"/>
      <c r="C28" s="39"/>
      <c r="D28" s="57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2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</row>
    <row r="29" spans="1:250" s="25" customFormat="1" ht="30" customHeight="1" x14ac:dyDescent="0.35">
      <c r="A29" s="40">
        <v>2.1</v>
      </c>
      <c r="B29" s="54" t="s">
        <v>39</v>
      </c>
      <c r="C29" s="39">
        <v>0.72</v>
      </c>
      <c r="D29" s="39">
        <v>0.74</v>
      </c>
      <c r="F29" s="120"/>
      <c r="G29" s="41"/>
      <c r="U29" s="42"/>
    </row>
    <row r="30" spans="1:250" s="25" customFormat="1" ht="30" customHeight="1" x14ac:dyDescent="0.35">
      <c r="A30" s="40">
        <v>2.2000000000000002</v>
      </c>
      <c r="B30" s="35" t="s">
        <v>40</v>
      </c>
      <c r="C30" s="39">
        <v>0.73</v>
      </c>
      <c r="D30" s="39">
        <v>0.76</v>
      </c>
      <c r="F30" s="120"/>
      <c r="G30" s="41"/>
      <c r="U30" s="42"/>
    </row>
    <row r="31" spans="1:250" s="25" customFormat="1" ht="30" customHeight="1" x14ac:dyDescent="0.35">
      <c r="A31" s="40">
        <v>2.2999999999999998</v>
      </c>
      <c r="B31" s="35" t="s">
        <v>41</v>
      </c>
      <c r="C31" s="39">
        <v>0.74</v>
      </c>
      <c r="D31" s="39">
        <v>0.76</v>
      </c>
      <c r="F31" s="120"/>
      <c r="G31" s="41"/>
      <c r="U31" s="42"/>
    </row>
    <row r="32" spans="1:250" s="25" customFormat="1" ht="30" customHeight="1" x14ac:dyDescent="0.35">
      <c r="A32" s="180" t="s">
        <v>42</v>
      </c>
      <c r="B32" s="181"/>
      <c r="C32" s="39"/>
      <c r="D32" s="57"/>
      <c r="F32" s="120"/>
      <c r="G32" s="41"/>
      <c r="U32" s="42"/>
    </row>
    <row r="33" spans="1:21" s="25" customFormat="1" ht="30" customHeight="1" x14ac:dyDescent="0.35">
      <c r="A33" s="40">
        <v>2.2999999999999998</v>
      </c>
      <c r="B33" s="54" t="s">
        <v>43</v>
      </c>
      <c r="C33" s="39">
        <v>0.47</v>
      </c>
      <c r="D33" s="39">
        <v>0.56000000000000005</v>
      </c>
      <c r="F33" s="120"/>
      <c r="G33" s="41"/>
      <c r="U33" s="42"/>
    </row>
    <row r="34" spans="1:21" s="25" customFormat="1" ht="30" customHeight="1" x14ac:dyDescent="0.35">
      <c r="A34" s="40">
        <v>2.4</v>
      </c>
      <c r="B34" s="35" t="s">
        <v>44</v>
      </c>
      <c r="C34" s="39">
        <v>0.71</v>
      </c>
      <c r="D34" s="39">
        <v>0.68</v>
      </c>
      <c r="F34" s="120"/>
      <c r="G34" s="41"/>
      <c r="U34" s="42"/>
    </row>
    <row r="35" spans="1:21" s="25" customFormat="1" ht="30" customHeight="1" thickBot="1" x14ac:dyDescent="0.4">
      <c r="A35" s="43">
        <v>2.5</v>
      </c>
      <c r="B35" s="44" t="s">
        <v>45</v>
      </c>
      <c r="C35" s="45">
        <v>0.53</v>
      </c>
      <c r="D35" s="45">
        <v>0.55000000000000004</v>
      </c>
      <c r="F35" s="120"/>
      <c r="G35" s="41"/>
      <c r="U35" s="42"/>
    </row>
    <row r="36" spans="1:21" s="25" customFormat="1" ht="30" customHeight="1" thickTop="1" x14ac:dyDescent="0.35">
      <c r="A36" s="47" t="s">
        <v>46</v>
      </c>
      <c r="B36" s="48"/>
      <c r="C36" s="36"/>
      <c r="D36" s="121"/>
      <c r="F36" s="120"/>
      <c r="G36" s="41"/>
      <c r="U36" s="42"/>
    </row>
    <row r="37" spans="1:21" s="25" customFormat="1" ht="30" customHeight="1" x14ac:dyDescent="0.35">
      <c r="A37" s="40">
        <v>3.1</v>
      </c>
      <c r="B37" s="35" t="s">
        <v>47</v>
      </c>
      <c r="C37" s="39">
        <v>0.37</v>
      </c>
      <c r="D37" s="39">
        <v>0.41</v>
      </c>
      <c r="G37" s="41"/>
      <c r="U37" s="42"/>
    </row>
    <row r="38" spans="1:21" s="25" customFormat="1" ht="30" customHeight="1" x14ac:dyDescent="0.35">
      <c r="A38" s="40">
        <v>3.2</v>
      </c>
      <c r="B38" s="35" t="s">
        <v>48</v>
      </c>
      <c r="C38" s="39">
        <v>0.91</v>
      </c>
      <c r="D38" s="39">
        <v>0.94</v>
      </c>
      <c r="G38" s="41"/>
      <c r="U38" s="42"/>
    </row>
    <row r="39" spans="1:21" s="25" customFormat="1" ht="30" customHeight="1" x14ac:dyDescent="0.35">
      <c r="A39" s="40">
        <v>3.3</v>
      </c>
      <c r="B39" s="35" t="s">
        <v>49</v>
      </c>
      <c r="C39" s="39">
        <v>0.72</v>
      </c>
      <c r="D39" s="39">
        <v>0.74</v>
      </c>
      <c r="G39" s="41"/>
      <c r="U39" s="42"/>
    </row>
    <row r="40" spans="1:21" s="25" customFormat="1" ht="30" customHeight="1" x14ac:dyDescent="0.35">
      <c r="A40" s="40">
        <v>3.4</v>
      </c>
      <c r="B40" s="35" t="s">
        <v>50</v>
      </c>
      <c r="C40" s="39">
        <v>0.76</v>
      </c>
      <c r="D40" s="39">
        <v>0.76</v>
      </c>
      <c r="G40" s="41"/>
      <c r="U40" s="42"/>
    </row>
    <row r="41" spans="1:21" s="25" customFormat="1" ht="30" customHeight="1" x14ac:dyDescent="0.35">
      <c r="A41" s="40">
        <v>3.5</v>
      </c>
      <c r="B41" s="35" t="s">
        <v>51</v>
      </c>
      <c r="C41" s="39">
        <v>0.6</v>
      </c>
      <c r="D41" s="39">
        <v>0.64</v>
      </c>
      <c r="G41" s="41"/>
      <c r="U41" s="42"/>
    </row>
    <row r="42" spans="1:21" s="25" customFormat="1" ht="30" customHeight="1" x14ac:dyDescent="0.35">
      <c r="A42" s="40">
        <v>3.6</v>
      </c>
      <c r="B42" s="35" t="s">
        <v>52</v>
      </c>
      <c r="C42" s="39">
        <v>0.46</v>
      </c>
      <c r="D42" s="39">
        <v>0.43</v>
      </c>
      <c r="G42" s="41"/>
      <c r="U42" s="42"/>
    </row>
    <row r="43" spans="1:21" s="25" customFormat="1" ht="31.5" customHeight="1" x14ac:dyDescent="0.35">
      <c r="A43" s="40">
        <v>3.7</v>
      </c>
      <c r="B43" s="35" t="s">
        <v>53</v>
      </c>
      <c r="C43" s="39">
        <v>0.52</v>
      </c>
      <c r="D43" s="39">
        <v>0.64</v>
      </c>
      <c r="F43" s="120"/>
      <c r="G43" s="41"/>
      <c r="U43" s="42"/>
    </row>
    <row r="44" spans="1:21" s="25" customFormat="1" ht="30" customHeight="1" thickBot="1" x14ac:dyDescent="0.4">
      <c r="A44" s="43">
        <v>3.8</v>
      </c>
      <c r="B44" s="44" t="s">
        <v>54</v>
      </c>
      <c r="C44" s="45">
        <v>0.33</v>
      </c>
      <c r="D44" s="45">
        <v>0.46</v>
      </c>
      <c r="U44" s="42"/>
    </row>
    <row r="45" spans="1:21" s="25" customFormat="1" ht="30" customHeight="1" thickTop="1" x14ac:dyDescent="0.35">
      <c r="A45" s="47" t="s">
        <v>55</v>
      </c>
      <c r="B45" s="48"/>
      <c r="C45" s="36"/>
      <c r="D45" s="121"/>
      <c r="U45" s="42"/>
    </row>
    <row r="46" spans="1:21" s="25" customFormat="1" ht="30" customHeight="1" x14ac:dyDescent="0.35">
      <c r="A46" s="40">
        <v>4.0999999999999996</v>
      </c>
      <c r="B46" s="35" t="s">
        <v>56</v>
      </c>
      <c r="C46" s="39">
        <v>0.35</v>
      </c>
      <c r="D46" s="39">
        <v>0.4</v>
      </c>
      <c r="U46" s="42"/>
    </row>
    <row r="47" spans="1:21" s="25" customFormat="1" ht="30" customHeight="1" x14ac:dyDescent="0.35">
      <c r="A47" s="40">
        <v>4.2</v>
      </c>
      <c r="B47" s="35" t="s">
        <v>57</v>
      </c>
      <c r="C47" s="39">
        <v>0.33</v>
      </c>
      <c r="D47" s="39">
        <v>0.35</v>
      </c>
      <c r="U47" s="42"/>
    </row>
    <row r="48" spans="1:21" s="25" customFormat="1" ht="30" customHeight="1" thickBot="1" x14ac:dyDescent="0.4">
      <c r="A48" s="43">
        <v>4.3</v>
      </c>
      <c r="B48" s="44" t="s">
        <v>58</v>
      </c>
      <c r="C48" s="45">
        <v>0.55000000000000004</v>
      </c>
      <c r="D48" s="45">
        <v>0.59</v>
      </c>
      <c r="U48" s="42"/>
    </row>
    <row r="49" spans="1:21" s="25" customFormat="1" ht="30" customHeight="1" thickTop="1" x14ac:dyDescent="0.35">
      <c r="A49" s="47" t="s">
        <v>59</v>
      </c>
      <c r="B49" s="48"/>
      <c r="C49" s="79"/>
      <c r="D49" s="123"/>
      <c r="G49" s="41"/>
      <c r="U49" s="42"/>
    </row>
    <row r="50" spans="1:21" s="25" customFormat="1" ht="30" customHeight="1" x14ac:dyDescent="0.35">
      <c r="A50" s="34">
        <v>5.0999999999999996</v>
      </c>
      <c r="B50" s="35" t="s">
        <v>60</v>
      </c>
      <c r="C50" s="39"/>
      <c r="D50" s="57"/>
      <c r="G50" s="41"/>
      <c r="U50" s="42"/>
    </row>
    <row r="51" spans="1:21" s="25" customFormat="1" ht="30" customHeight="1" x14ac:dyDescent="0.35">
      <c r="A51" s="59"/>
      <c r="B51" s="60" t="s">
        <v>61</v>
      </c>
      <c r="C51" s="36">
        <v>0.45</v>
      </c>
      <c r="D51" s="36">
        <v>0.47</v>
      </c>
      <c r="G51" s="41"/>
      <c r="U51" s="42"/>
    </row>
    <row r="52" spans="1:21" s="25" customFormat="1" ht="30" customHeight="1" x14ac:dyDescent="0.35">
      <c r="A52" s="59"/>
      <c r="B52" s="60" t="s">
        <v>62</v>
      </c>
      <c r="C52" s="39">
        <v>0.72</v>
      </c>
      <c r="D52" s="39">
        <v>0.72</v>
      </c>
      <c r="G52" s="41"/>
      <c r="U52" s="42"/>
    </row>
    <row r="53" spans="1:21" s="25" customFormat="1" ht="30" customHeight="1" x14ac:dyDescent="0.35">
      <c r="A53" s="59"/>
      <c r="B53" s="60" t="s">
        <v>63</v>
      </c>
      <c r="C53" s="39">
        <v>0.2</v>
      </c>
      <c r="D53" s="39">
        <v>0.28000000000000003</v>
      </c>
      <c r="G53" s="41"/>
      <c r="U53" s="42"/>
    </row>
    <row r="54" spans="1:21" s="25" customFormat="1" ht="30" customHeight="1" x14ac:dyDescent="0.35">
      <c r="A54" s="61"/>
      <c r="B54" s="60" t="s">
        <v>64</v>
      </c>
      <c r="C54" s="39">
        <v>0.55000000000000004</v>
      </c>
      <c r="D54" s="39">
        <v>0.54</v>
      </c>
      <c r="G54" s="41"/>
      <c r="U54" s="42"/>
    </row>
    <row r="55" spans="1:21" s="25" customFormat="1" ht="30" customHeight="1" x14ac:dyDescent="0.35">
      <c r="A55" s="40">
        <v>5.2</v>
      </c>
      <c r="B55" s="35" t="s">
        <v>33</v>
      </c>
      <c r="C55" s="39">
        <v>0.45</v>
      </c>
      <c r="D55" s="39">
        <v>0.52</v>
      </c>
      <c r="G55" s="41"/>
      <c r="U55" s="42"/>
    </row>
    <row r="56" spans="1:21" s="25" customFormat="1" ht="30" customHeight="1" x14ac:dyDescent="0.35">
      <c r="A56" s="180" t="s">
        <v>65</v>
      </c>
      <c r="B56" s="181"/>
      <c r="C56" s="39"/>
      <c r="D56" s="57"/>
      <c r="G56" s="41"/>
      <c r="U56" s="42"/>
    </row>
    <row r="57" spans="1:21" s="25" customFormat="1" ht="30" customHeight="1" x14ac:dyDescent="0.35">
      <c r="A57" s="40">
        <v>5.3</v>
      </c>
      <c r="B57" s="54" t="s">
        <v>66</v>
      </c>
      <c r="C57" s="39">
        <v>0.67</v>
      </c>
      <c r="D57" s="39">
        <v>0.66</v>
      </c>
      <c r="G57" s="41"/>
      <c r="U57" s="42"/>
    </row>
    <row r="58" spans="1:21" s="25" customFormat="1" ht="30" customHeight="1" x14ac:dyDescent="0.35">
      <c r="A58" s="40">
        <v>5.4</v>
      </c>
      <c r="B58" s="35" t="s">
        <v>34</v>
      </c>
      <c r="C58" s="118">
        <v>0.24</v>
      </c>
      <c r="D58" s="39">
        <v>0.44</v>
      </c>
      <c r="G58" s="41"/>
      <c r="U58" s="42"/>
    </row>
    <row r="59" spans="1:21" s="25" customFormat="1" ht="30" customHeight="1" x14ac:dyDescent="0.35">
      <c r="A59" s="180" t="s">
        <v>67</v>
      </c>
      <c r="B59" s="181"/>
      <c r="C59" s="39"/>
      <c r="D59" s="57"/>
      <c r="F59" s="120"/>
      <c r="G59" s="41"/>
      <c r="U59" s="42"/>
    </row>
    <row r="60" spans="1:21" s="25" customFormat="1" ht="30" customHeight="1" x14ac:dyDescent="0.35">
      <c r="A60" s="40">
        <v>5.5</v>
      </c>
      <c r="B60" s="54" t="s">
        <v>68</v>
      </c>
      <c r="C60" s="39">
        <v>0.44</v>
      </c>
      <c r="D60" s="39">
        <v>0.56000000000000005</v>
      </c>
      <c r="G60" s="41"/>
      <c r="U60" s="42"/>
    </row>
    <row r="61" spans="1:21" s="25" customFormat="1" ht="30" customHeight="1" x14ac:dyDescent="0.35">
      <c r="A61" s="40">
        <v>5.6</v>
      </c>
      <c r="B61" s="35" t="s">
        <v>69</v>
      </c>
      <c r="C61" s="139">
        <v>0.03</v>
      </c>
      <c r="D61" s="37">
        <v>0.1</v>
      </c>
      <c r="G61" s="41"/>
      <c r="U61" s="42"/>
    </row>
    <row r="62" spans="1:21" s="25" customFormat="1" ht="32.25" customHeight="1" x14ac:dyDescent="0.35">
      <c r="A62" s="40">
        <v>5.7</v>
      </c>
      <c r="B62" s="35" t="s">
        <v>70</v>
      </c>
      <c r="C62" s="139">
        <v>0.21</v>
      </c>
      <c r="D62" s="37">
        <v>0.36</v>
      </c>
      <c r="F62" s="120"/>
      <c r="G62" s="41"/>
      <c r="U62" s="42"/>
    </row>
    <row r="63" spans="1:21" s="25" customFormat="1" ht="30" customHeight="1" x14ac:dyDescent="0.35">
      <c r="A63" s="180" t="s">
        <v>71</v>
      </c>
      <c r="B63" s="181"/>
      <c r="C63" s="124"/>
      <c r="D63" s="125"/>
      <c r="F63" s="120"/>
      <c r="G63" s="41"/>
      <c r="U63" s="42"/>
    </row>
    <row r="64" spans="1:21" s="25" customFormat="1" ht="30" customHeight="1" x14ac:dyDescent="0.35">
      <c r="A64" s="40">
        <v>5.8</v>
      </c>
      <c r="B64" s="54" t="s">
        <v>72</v>
      </c>
      <c r="C64" s="39">
        <v>0.59</v>
      </c>
      <c r="D64" s="39">
        <v>0.62</v>
      </c>
      <c r="F64" s="120"/>
      <c r="G64" s="41"/>
      <c r="U64" s="42"/>
    </row>
    <row r="65" spans="1:21" s="25" customFormat="1" ht="30" customHeight="1" x14ac:dyDescent="0.35">
      <c r="A65" s="40">
        <v>5.9</v>
      </c>
      <c r="B65" s="35" t="s">
        <v>73</v>
      </c>
      <c r="C65" s="39">
        <v>0.54</v>
      </c>
      <c r="D65" s="39">
        <v>0.65</v>
      </c>
      <c r="F65" s="120"/>
      <c r="G65" s="41"/>
      <c r="U65" s="42"/>
    </row>
    <row r="66" spans="1:21" s="25" customFormat="1" ht="30" customHeight="1" thickBot="1" x14ac:dyDescent="0.4">
      <c r="A66" s="64">
        <v>5.0999999999999996</v>
      </c>
      <c r="B66" s="44" t="s">
        <v>74</v>
      </c>
      <c r="C66" s="45">
        <v>0.41</v>
      </c>
      <c r="D66" s="45">
        <v>0.54</v>
      </c>
      <c r="F66" s="120"/>
      <c r="G66" s="41"/>
      <c r="U66" s="42"/>
    </row>
    <row r="67" spans="1:21" s="25" customFormat="1" ht="30" customHeight="1" thickTop="1" x14ac:dyDescent="0.35">
      <c r="A67" s="47" t="s">
        <v>75</v>
      </c>
      <c r="B67" s="48"/>
      <c r="C67" s="36"/>
      <c r="D67" s="121"/>
      <c r="F67" s="120"/>
      <c r="G67" s="41"/>
      <c r="U67" s="42"/>
    </row>
    <row r="68" spans="1:21" s="25" customFormat="1" ht="30" customHeight="1" x14ac:dyDescent="0.35">
      <c r="A68" s="40">
        <v>6.1</v>
      </c>
      <c r="B68" s="35" t="s">
        <v>76</v>
      </c>
      <c r="C68" s="39">
        <v>0.84</v>
      </c>
      <c r="D68" s="39">
        <v>0.85</v>
      </c>
      <c r="F68" s="120"/>
      <c r="G68" s="41"/>
      <c r="U68" s="42"/>
    </row>
    <row r="69" spans="1:21" s="25" customFormat="1" ht="30" customHeight="1" x14ac:dyDescent="0.35">
      <c r="A69" s="65"/>
      <c r="B69" s="66" t="s">
        <v>77</v>
      </c>
      <c r="C69" s="39"/>
      <c r="D69" s="57"/>
      <c r="F69" s="120"/>
      <c r="G69" s="41"/>
      <c r="U69" s="42"/>
    </row>
    <row r="70" spans="1:21" s="25" customFormat="1" ht="30" customHeight="1" x14ac:dyDescent="0.35">
      <c r="A70" s="34">
        <v>6.2</v>
      </c>
      <c r="B70" s="67" t="s">
        <v>78</v>
      </c>
      <c r="C70" s="39">
        <v>0.34</v>
      </c>
      <c r="D70" s="39">
        <v>0.37</v>
      </c>
      <c r="F70" s="120"/>
      <c r="G70" s="41"/>
      <c r="U70" s="42"/>
    </row>
    <row r="71" spans="1:21" s="25" customFormat="1" ht="30" customHeight="1" x14ac:dyDescent="0.35">
      <c r="A71" s="68"/>
      <c r="B71" s="69" t="s">
        <v>79</v>
      </c>
      <c r="C71" s="39">
        <v>0.3</v>
      </c>
      <c r="D71" s="39">
        <v>0.4</v>
      </c>
      <c r="F71" s="120"/>
      <c r="G71" s="41"/>
      <c r="U71" s="42"/>
    </row>
    <row r="72" spans="1:21" s="25" customFormat="1" ht="30" customHeight="1" thickBot="1" x14ac:dyDescent="0.4">
      <c r="A72" s="43">
        <v>6.3</v>
      </c>
      <c r="B72" s="70" t="s">
        <v>80</v>
      </c>
      <c r="C72" s="45">
        <v>0.14000000000000001</v>
      </c>
      <c r="D72" s="45">
        <v>0.11</v>
      </c>
      <c r="F72" s="120"/>
      <c r="G72" s="41"/>
      <c r="U72" s="42"/>
    </row>
    <row r="73" spans="1:21" s="25" customFormat="1" ht="30" customHeight="1" thickTop="1" x14ac:dyDescent="0.35">
      <c r="A73" s="178" t="s">
        <v>81</v>
      </c>
      <c r="B73" s="179"/>
      <c r="C73" s="36"/>
      <c r="D73" s="50"/>
      <c r="F73" s="120"/>
      <c r="G73" s="41"/>
      <c r="U73" s="42"/>
    </row>
    <row r="74" spans="1:21" s="25" customFormat="1" ht="32.25" customHeight="1" x14ac:dyDescent="0.35">
      <c r="A74" s="40">
        <v>7.1</v>
      </c>
      <c r="B74" s="35" t="s">
        <v>82</v>
      </c>
      <c r="C74" s="39">
        <v>0.41</v>
      </c>
      <c r="D74" s="39">
        <v>0.49</v>
      </c>
      <c r="F74" s="120"/>
      <c r="G74" s="41"/>
      <c r="U74" s="42"/>
    </row>
    <row r="75" spans="1:21" s="25" customFormat="1" ht="30" customHeight="1" x14ac:dyDescent="0.35">
      <c r="A75" s="40">
        <v>7.2</v>
      </c>
      <c r="B75" s="35" t="s">
        <v>83</v>
      </c>
      <c r="C75" s="39">
        <v>0.15</v>
      </c>
      <c r="D75" s="39">
        <v>0.19</v>
      </c>
      <c r="G75" s="41"/>
      <c r="U75" s="42"/>
    </row>
    <row r="76" spans="1:21" s="25" customFormat="1" ht="30" customHeight="1" x14ac:dyDescent="0.35">
      <c r="A76" s="40">
        <v>7.4</v>
      </c>
      <c r="B76" s="35" t="s">
        <v>84</v>
      </c>
      <c r="C76" s="39">
        <v>0.33</v>
      </c>
      <c r="D76" s="39">
        <v>0.38</v>
      </c>
      <c r="G76" s="41"/>
      <c r="U76" s="42"/>
    </row>
    <row r="77" spans="1:21" s="25" customFormat="1" ht="30" customHeight="1" x14ac:dyDescent="0.35">
      <c r="A77" s="34">
        <v>7.5</v>
      </c>
      <c r="B77" s="35" t="s">
        <v>85</v>
      </c>
      <c r="C77" s="39"/>
      <c r="D77" s="57"/>
      <c r="G77" s="41"/>
      <c r="U77" s="42"/>
    </row>
    <row r="78" spans="1:21" s="25" customFormat="1" ht="30" customHeight="1" x14ac:dyDescent="0.35">
      <c r="A78" s="59"/>
      <c r="B78" s="60" t="s">
        <v>86</v>
      </c>
      <c r="C78" s="39">
        <v>0.56999999999999995</v>
      </c>
      <c r="D78" s="39">
        <v>0.54</v>
      </c>
      <c r="F78" s="120"/>
      <c r="G78" s="41"/>
      <c r="U78" s="42"/>
    </row>
    <row r="79" spans="1:21" s="25" customFormat="1" ht="32.25" customHeight="1" x14ac:dyDescent="0.35">
      <c r="A79" s="59"/>
      <c r="B79" s="60" t="s">
        <v>87</v>
      </c>
      <c r="C79" s="39">
        <v>0.39</v>
      </c>
      <c r="D79" s="39">
        <v>0.41</v>
      </c>
      <c r="F79" s="120"/>
      <c r="G79" s="41"/>
      <c r="U79" s="42"/>
    </row>
    <row r="80" spans="1:21" s="25" customFormat="1" ht="30" customHeight="1" x14ac:dyDescent="0.35">
      <c r="A80" s="59"/>
      <c r="B80" s="60" t="s">
        <v>88</v>
      </c>
      <c r="C80" s="39">
        <v>0.26</v>
      </c>
      <c r="D80" s="39">
        <v>0.32</v>
      </c>
      <c r="F80" s="120"/>
      <c r="G80" s="41"/>
      <c r="U80" s="42"/>
    </row>
    <row r="81" spans="1:21" s="25" customFormat="1" ht="30" customHeight="1" x14ac:dyDescent="0.35">
      <c r="A81" s="59"/>
      <c r="B81" s="60" t="s">
        <v>89</v>
      </c>
      <c r="C81" s="39">
        <v>0.01</v>
      </c>
      <c r="D81" s="39">
        <v>0.02</v>
      </c>
      <c r="G81" s="41"/>
      <c r="U81" s="42"/>
    </row>
    <row r="82" spans="1:21" s="25" customFormat="1" ht="30" customHeight="1" x14ac:dyDescent="0.35">
      <c r="A82" s="59"/>
      <c r="B82" s="60" t="s">
        <v>90</v>
      </c>
      <c r="C82" s="39">
        <v>7.0000000000000007E-2</v>
      </c>
      <c r="D82" s="39">
        <v>7.0000000000000007E-2</v>
      </c>
      <c r="F82" s="120"/>
      <c r="G82" s="41"/>
      <c r="U82" s="42"/>
    </row>
    <row r="83" spans="1:21" s="25" customFormat="1" ht="30" customHeight="1" x14ac:dyDescent="0.35">
      <c r="A83" s="59"/>
      <c r="B83" s="60" t="s">
        <v>91</v>
      </c>
      <c r="C83" s="39">
        <v>0.04</v>
      </c>
      <c r="D83" s="39">
        <v>0.06</v>
      </c>
      <c r="F83" s="120"/>
      <c r="G83" s="41"/>
      <c r="U83" s="42"/>
    </row>
    <row r="84" spans="1:21" s="25" customFormat="1" ht="32.25" customHeight="1" x14ac:dyDescent="0.35">
      <c r="A84" s="59"/>
      <c r="B84" s="60" t="s">
        <v>92</v>
      </c>
      <c r="C84" s="39">
        <v>0.09</v>
      </c>
      <c r="D84" s="39">
        <v>0.13</v>
      </c>
      <c r="F84" s="120"/>
      <c r="G84" s="41"/>
      <c r="U84" s="42"/>
    </row>
    <row r="85" spans="1:21" s="25" customFormat="1" ht="30" customHeight="1" x14ac:dyDescent="0.35">
      <c r="A85" s="61"/>
      <c r="B85" s="60" t="s">
        <v>93</v>
      </c>
      <c r="C85" s="39">
        <v>0.4</v>
      </c>
      <c r="D85" s="39">
        <v>0.36</v>
      </c>
      <c r="F85" s="120"/>
      <c r="G85" s="41"/>
      <c r="U85" s="42"/>
    </row>
    <row r="86" spans="1:21" s="25" customFormat="1" ht="30" customHeight="1" x14ac:dyDescent="0.35">
      <c r="A86" s="40">
        <v>7.6</v>
      </c>
      <c r="B86" s="35" t="s">
        <v>94</v>
      </c>
      <c r="C86" s="39">
        <v>0.22</v>
      </c>
      <c r="D86" s="39">
        <v>0.32</v>
      </c>
      <c r="F86" s="120"/>
      <c r="G86" s="41"/>
      <c r="U86" s="42"/>
    </row>
    <row r="87" spans="1:21" s="25" customFormat="1" ht="30" customHeight="1" x14ac:dyDescent="0.35">
      <c r="A87" s="34">
        <v>7.7</v>
      </c>
      <c r="B87" s="35" t="s">
        <v>95</v>
      </c>
      <c r="C87" s="39"/>
      <c r="D87" s="57"/>
      <c r="F87" s="120"/>
      <c r="G87" s="41"/>
      <c r="U87" s="42"/>
    </row>
    <row r="88" spans="1:21" s="25" customFormat="1" ht="30" customHeight="1" x14ac:dyDescent="0.35">
      <c r="A88" s="73"/>
      <c r="B88" s="60" t="s">
        <v>86</v>
      </c>
      <c r="C88" s="39">
        <v>0.41</v>
      </c>
      <c r="D88" s="39">
        <v>0.32</v>
      </c>
      <c r="F88" s="120"/>
      <c r="G88" s="41"/>
      <c r="U88" s="42"/>
    </row>
    <row r="89" spans="1:21" s="25" customFormat="1" ht="30" customHeight="1" x14ac:dyDescent="0.35">
      <c r="A89" s="73"/>
      <c r="B89" s="60" t="s">
        <v>87</v>
      </c>
      <c r="C89" s="39">
        <v>0.26</v>
      </c>
      <c r="D89" s="39">
        <v>0.17</v>
      </c>
      <c r="F89" s="120"/>
      <c r="G89" s="41"/>
      <c r="U89" s="42"/>
    </row>
    <row r="90" spans="1:21" s="25" customFormat="1" ht="30" customHeight="1" x14ac:dyDescent="0.35">
      <c r="A90" s="73"/>
      <c r="B90" s="60" t="s">
        <v>88</v>
      </c>
      <c r="C90" s="39">
        <v>0.19</v>
      </c>
      <c r="D90" s="39">
        <v>0.11</v>
      </c>
      <c r="F90" s="120"/>
      <c r="G90" s="41"/>
      <c r="U90" s="42"/>
    </row>
    <row r="91" spans="1:21" s="25" customFormat="1" ht="30" customHeight="1" x14ac:dyDescent="0.35">
      <c r="A91" s="73"/>
      <c r="B91" s="60" t="s">
        <v>89</v>
      </c>
      <c r="C91" s="39">
        <v>0.03</v>
      </c>
      <c r="D91" s="39">
        <v>0.01</v>
      </c>
      <c r="F91" s="120"/>
      <c r="G91" s="41"/>
      <c r="U91" s="42"/>
    </row>
    <row r="92" spans="1:21" s="25" customFormat="1" ht="30" customHeight="1" x14ac:dyDescent="0.35">
      <c r="A92" s="73"/>
      <c r="B92" s="60" t="s">
        <v>91</v>
      </c>
      <c r="C92" s="39">
        <v>0.1</v>
      </c>
      <c r="D92" s="39">
        <v>0.08</v>
      </c>
      <c r="F92" s="120"/>
      <c r="G92" s="41"/>
      <c r="U92" s="42"/>
    </row>
    <row r="93" spans="1:21" s="25" customFormat="1" ht="30" customHeight="1" x14ac:dyDescent="0.35">
      <c r="A93" s="73"/>
      <c r="B93" s="60" t="s">
        <v>96</v>
      </c>
      <c r="C93" s="39">
        <v>0.11</v>
      </c>
      <c r="D93" s="39">
        <v>7.0000000000000007E-2</v>
      </c>
      <c r="F93" s="120"/>
      <c r="G93" s="41"/>
      <c r="U93" s="42"/>
    </row>
    <row r="94" spans="1:21" s="25" customFormat="1" ht="30" customHeight="1" x14ac:dyDescent="0.35">
      <c r="A94" s="74"/>
      <c r="B94" s="60" t="s">
        <v>97</v>
      </c>
      <c r="C94" s="39">
        <v>0.51</v>
      </c>
      <c r="D94" s="39">
        <v>0.62</v>
      </c>
      <c r="G94" s="41"/>
      <c r="U94" s="42"/>
    </row>
    <row r="95" spans="1:21" s="25" customFormat="1" ht="30" customHeight="1" thickBot="1" x14ac:dyDescent="0.4">
      <c r="A95" s="43">
        <v>7.8</v>
      </c>
      <c r="B95" s="44" t="s">
        <v>98</v>
      </c>
      <c r="C95" s="45">
        <v>0.44</v>
      </c>
      <c r="D95" s="45">
        <v>0.45</v>
      </c>
      <c r="F95" s="120"/>
      <c r="G95" s="41"/>
      <c r="U95" s="42"/>
    </row>
    <row r="96" spans="1:21" s="25" customFormat="1" ht="30" customHeight="1" thickTop="1" x14ac:dyDescent="0.35">
      <c r="A96" s="178" t="s">
        <v>99</v>
      </c>
      <c r="B96" s="179"/>
      <c r="C96" s="76"/>
      <c r="D96" s="50"/>
      <c r="F96" s="120"/>
      <c r="G96" s="41"/>
      <c r="U96" s="42"/>
    </row>
    <row r="97" spans="1:21" s="25" customFormat="1" ht="30" customHeight="1" x14ac:dyDescent="0.35">
      <c r="A97" s="40">
        <v>8.1</v>
      </c>
      <c r="B97" s="35" t="s">
        <v>100</v>
      </c>
      <c r="C97" s="127">
        <v>0.26</v>
      </c>
      <c r="D97" s="78">
        <v>0.41</v>
      </c>
      <c r="F97" s="120"/>
      <c r="G97" s="41"/>
      <c r="U97" s="42"/>
    </row>
    <row r="98" spans="1:21" s="25" customFormat="1" ht="30" customHeight="1" x14ac:dyDescent="0.35">
      <c r="A98" s="40">
        <v>8.1999999999999993</v>
      </c>
      <c r="B98" s="35" t="s">
        <v>101</v>
      </c>
      <c r="C98" s="127">
        <v>0.2</v>
      </c>
      <c r="D98" s="78">
        <v>0.35</v>
      </c>
      <c r="F98" s="120"/>
      <c r="G98" s="41"/>
      <c r="U98" s="42"/>
    </row>
    <row r="99" spans="1:21" s="25" customFormat="1" ht="30" customHeight="1" x14ac:dyDescent="0.35">
      <c r="A99" s="40">
        <v>8.3000000000000007</v>
      </c>
      <c r="B99" s="35" t="s">
        <v>102</v>
      </c>
      <c r="C99" s="78">
        <v>0.4</v>
      </c>
      <c r="D99" s="78">
        <v>0.45</v>
      </c>
      <c r="F99" s="120"/>
      <c r="G99" s="41"/>
      <c r="U99" s="42"/>
    </row>
    <row r="100" spans="1:21" s="25" customFormat="1" ht="30" customHeight="1" x14ac:dyDescent="0.35">
      <c r="A100" s="40">
        <v>8.4</v>
      </c>
      <c r="B100" s="35" t="s">
        <v>103</v>
      </c>
      <c r="C100" s="39">
        <v>0.62</v>
      </c>
      <c r="D100" s="39">
        <v>0.69</v>
      </c>
      <c r="F100" s="120"/>
      <c r="G100" s="41"/>
      <c r="U100" s="42"/>
    </row>
    <row r="101" spans="1:21" s="25" customFormat="1" ht="30" customHeight="1" x14ac:dyDescent="0.35">
      <c r="A101" s="40">
        <v>8.5</v>
      </c>
      <c r="B101" s="35" t="s">
        <v>104</v>
      </c>
      <c r="C101" s="39">
        <v>0.72</v>
      </c>
      <c r="D101" s="39">
        <v>0.6</v>
      </c>
      <c r="F101" s="120"/>
      <c r="G101" s="41"/>
      <c r="U101" s="42"/>
    </row>
    <row r="102" spans="1:21" s="25" customFormat="1" ht="30" customHeight="1" x14ac:dyDescent="0.35">
      <c r="A102" s="65"/>
      <c r="B102" s="66" t="s">
        <v>105</v>
      </c>
      <c r="C102" s="39"/>
      <c r="D102" s="57"/>
      <c r="F102" s="120"/>
      <c r="G102" s="41"/>
      <c r="U102" s="42"/>
    </row>
    <row r="103" spans="1:21" s="25" customFormat="1" ht="30" customHeight="1" x14ac:dyDescent="0.35">
      <c r="A103" s="40">
        <v>8.5</v>
      </c>
      <c r="B103" s="54" t="s">
        <v>106</v>
      </c>
      <c r="C103" s="39">
        <v>0.71</v>
      </c>
      <c r="D103" s="39">
        <v>0.67</v>
      </c>
      <c r="F103" s="120"/>
      <c r="G103" s="41"/>
      <c r="U103" s="42"/>
    </row>
    <row r="104" spans="1:21" s="25" customFormat="1" ht="50" thickBot="1" x14ac:dyDescent="0.4">
      <c r="A104" s="43">
        <v>8.6</v>
      </c>
      <c r="B104" s="44" t="s">
        <v>107</v>
      </c>
      <c r="C104" s="136">
        <v>0.69</v>
      </c>
      <c r="D104" s="45">
        <v>0.45</v>
      </c>
      <c r="F104" s="120"/>
      <c r="G104" s="41"/>
      <c r="U104" s="42"/>
    </row>
    <row r="105" spans="1:21" s="25" customFormat="1" ht="30" customHeight="1" thickTop="1" x14ac:dyDescent="0.35">
      <c r="A105" s="178" t="s">
        <v>108</v>
      </c>
      <c r="B105" s="179"/>
      <c r="C105" s="36"/>
      <c r="D105" s="50"/>
      <c r="F105" s="120"/>
      <c r="G105" s="41"/>
      <c r="U105" s="42"/>
    </row>
    <row r="106" spans="1:21" s="25" customFormat="1" ht="30" customHeight="1" x14ac:dyDescent="0.35">
      <c r="A106" s="40">
        <v>9.1</v>
      </c>
      <c r="B106" s="35" t="s">
        <v>109</v>
      </c>
      <c r="C106" s="135">
        <v>0.39</v>
      </c>
      <c r="D106" s="71">
        <v>0.6</v>
      </c>
      <c r="F106" s="120"/>
      <c r="G106" s="41"/>
      <c r="U106" s="42"/>
    </row>
    <row r="107" spans="1:21" s="25" customFormat="1" ht="30" customHeight="1" x14ac:dyDescent="0.35">
      <c r="A107" s="40">
        <v>9.1999999999999993</v>
      </c>
      <c r="B107" s="35" t="s">
        <v>110</v>
      </c>
      <c r="C107" s="78">
        <v>0.63</v>
      </c>
      <c r="D107" s="78">
        <v>0.74</v>
      </c>
      <c r="F107" s="120"/>
      <c r="G107" s="41"/>
      <c r="U107" s="42"/>
    </row>
    <row r="108" spans="1:21" s="25" customFormat="1" ht="29.25" customHeight="1" thickBot="1" x14ac:dyDescent="0.4">
      <c r="A108" s="43">
        <v>9.3000000000000007</v>
      </c>
      <c r="B108" s="44" t="s">
        <v>111</v>
      </c>
      <c r="C108" s="45">
        <v>0.64</v>
      </c>
      <c r="D108" s="45">
        <v>0.71</v>
      </c>
      <c r="F108" s="120"/>
      <c r="G108" s="41"/>
      <c r="U108" s="42"/>
    </row>
    <row r="109" spans="1:21" s="25" customFormat="1" ht="30" customHeight="1" thickTop="1" x14ac:dyDescent="0.35">
      <c r="A109" s="178" t="s">
        <v>112</v>
      </c>
      <c r="B109" s="179"/>
      <c r="C109" s="126"/>
      <c r="D109" s="63"/>
      <c r="F109" s="120"/>
      <c r="G109" s="41"/>
      <c r="U109" s="42"/>
    </row>
    <row r="110" spans="1:21" s="25" customFormat="1" ht="30" customHeight="1" x14ac:dyDescent="0.35">
      <c r="A110" s="40">
        <v>10.1</v>
      </c>
      <c r="B110" s="35" t="s">
        <v>113</v>
      </c>
      <c r="C110" s="118">
        <v>0.85</v>
      </c>
      <c r="D110" s="39">
        <v>0.59</v>
      </c>
      <c r="F110" s="120"/>
      <c r="G110" s="41"/>
      <c r="U110" s="42"/>
    </row>
    <row r="111" spans="1:21" s="25" customFormat="1" ht="30" customHeight="1" x14ac:dyDescent="0.35">
      <c r="A111" s="65"/>
      <c r="B111" s="66" t="s">
        <v>114</v>
      </c>
      <c r="C111" s="39"/>
      <c r="D111" s="57"/>
      <c r="G111" s="41"/>
      <c r="U111" s="42"/>
    </row>
    <row r="112" spans="1:21" s="25" customFormat="1" ht="32.25" customHeight="1" x14ac:dyDescent="0.35">
      <c r="A112" s="40">
        <v>10.199999999999999</v>
      </c>
      <c r="B112" s="69" t="s">
        <v>115</v>
      </c>
      <c r="C112" s="39">
        <v>0.82</v>
      </c>
      <c r="D112" s="39">
        <v>0.78</v>
      </c>
      <c r="F112" s="120"/>
      <c r="G112" s="41"/>
      <c r="U112" s="42"/>
    </row>
    <row r="113" spans="1:21" s="25" customFormat="1" ht="30" customHeight="1" thickBot="1" x14ac:dyDescent="0.4">
      <c r="A113" s="43">
        <v>10.3</v>
      </c>
      <c r="B113" s="80" t="s">
        <v>116</v>
      </c>
      <c r="C113" s="45">
        <v>0.76</v>
      </c>
      <c r="D113" s="45">
        <v>0.82</v>
      </c>
      <c r="F113" s="120"/>
      <c r="G113" s="41"/>
      <c r="U113" s="42"/>
    </row>
    <row r="114" spans="1:21" s="25" customFormat="1" ht="30" customHeight="1" thickTop="1" x14ac:dyDescent="0.35">
      <c r="A114" s="178" t="s">
        <v>117</v>
      </c>
      <c r="B114" s="179"/>
      <c r="C114" s="76"/>
      <c r="D114" s="50"/>
      <c r="F114" s="120"/>
      <c r="G114" s="41"/>
      <c r="U114" s="42"/>
    </row>
    <row r="115" spans="1:21" s="25" customFormat="1" ht="30" customHeight="1" x14ac:dyDescent="0.35">
      <c r="A115" s="40">
        <v>11.1</v>
      </c>
      <c r="B115" s="35" t="s">
        <v>118</v>
      </c>
      <c r="C115" s="78">
        <v>0.73</v>
      </c>
      <c r="D115" s="78">
        <v>0.68</v>
      </c>
      <c r="F115" s="120"/>
      <c r="G115" s="41"/>
      <c r="U115" s="42"/>
    </row>
    <row r="116" spans="1:21" s="25" customFormat="1" ht="30" customHeight="1" x14ac:dyDescent="0.35">
      <c r="A116" s="40">
        <v>11.2</v>
      </c>
      <c r="B116" s="35" t="s">
        <v>119</v>
      </c>
      <c r="C116" s="78">
        <v>0.39</v>
      </c>
      <c r="D116" s="78">
        <v>0.41</v>
      </c>
      <c r="F116" s="120"/>
      <c r="G116" s="41"/>
      <c r="U116" s="42"/>
    </row>
    <row r="117" spans="1:21" s="25" customFormat="1" ht="30" customHeight="1" x14ac:dyDescent="0.35">
      <c r="A117" s="40">
        <v>11.3</v>
      </c>
      <c r="B117" s="35" t="s">
        <v>120</v>
      </c>
      <c r="C117" s="78">
        <v>0.73</v>
      </c>
      <c r="D117" s="78">
        <v>0.72</v>
      </c>
      <c r="F117" s="120"/>
      <c r="G117" s="41"/>
      <c r="U117" s="42"/>
    </row>
    <row r="118" spans="1:21" s="25" customFormat="1" ht="30" customHeight="1" x14ac:dyDescent="0.35">
      <c r="A118" s="65"/>
      <c r="B118" s="66" t="s">
        <v>121</v>
      </c>
      <c r="C118" s="78"/>
      <c r="D118" s="57"/>
      <c r="F118" s="120"/>
      <c r="G118" s="41"/>
      <c r="U118" s="42"/>
    </row>
    <row r="119" spans="1:21" s="25" customFormat="1" ht="30" customHeight="1" x14ac:dyDescent="0.35">
      <c r="A119" s="40">
        <v>11.3</v>
      </c>
      <c r="B119" s="69" t="s">
        <v>122</v>
      </c>
      <c r="C119" s="134">
        <v>0.26</v>
      </c>
      <c r="D119" s="77">
        <v>0.47</v>
      </c>
      <c r="F119" s="120"/>
      <c r="G119" s="41"/>
      <c r="U119" s="42"/>
    </row>
    <row r="120" spans="1:21" s="25" customFormat="1" ht="30" customHeight="1" x14ac:dyDescent="0.35">
      <c r="A120" s="68">
        <v>11.4</v>
      </c>
      <c r="B120" s="82" t="s">
        <v>123</v>
      </c>
      <c r="C120" s="76">
        <v>0.26</v>
      </c>
      <c r="D120" s="76">
        <v>0.3</v>
      </c>
      <c r="F120" s="120"/>
      <c r="G120" s="41"/>
      <c r="U120" s="42"/>
    </row>
    <row r="121" spans="1:21" s="25" customFormat="1" ht="30" customHeight="1" x14ac:dyDescent="0.35">
      <c r="A121" s="65"/>
      <c r="B121" s="66" t="s">
        <v>121</v>
      </c>
      <c r="C121" s="78"/>
      <c r="D121" s="57"/>
      <c r="F121" s="120"/>
      <c r="G121" s="41"/>
      <c r="U121" s="42"/>
    </row>
    <row r="122" spans="1:21" s="25" customFormat="1" ht="30" customHeight="1" thickBot="1" x14ac:dyDescent="0.4">
      <c r="A122" s="43">
        <v>11.4</v>
      </c>
      <c r="B122" s="80" t="s">
        <v>124</v>
      </c>
      <c r="C122" s="83">
        <v>0.28000000000000003</v>
      </c>
      <c r="D122" s="83">
        <v>0.39</v>
      </c>
      <c r="F122" s="120"/>
      <c r="G122" s="41"/>
      <c r="U122" s="42"/>
    </row>
    <row r="123" spans="1:21" s="25" customFormat="1" ht="30" customHeight="1" thickTop="1" x14ac:dyDescent="0.35">
      <c r="A123" s="178" t="s">
        <v>125</v>
      </c>
      <c r="B123" s="179"/>
      <c r="C123" s="76"/>
      <c r="D123" s="50"/>
      <c r="F123" s="120"/>
      <c r="G123" s="41"/>
      <c r="U123" s="42"/>
    </row>
    <row r="124" spans="1:21" s="25" customFormat="1" ht="30" customHeight="1" x14ac:dyDescent="0.35">
      <c r="A124" s="34">
        <v>12.1</v>
      </c>
      <c r="B124" s="35" t="s">
        <v>126</v>
      </c>
      <c r="C124" s="39"/>
      <c r="D124" s="57"/>
      <c r="F124" s="120"/>
      <c r="G124" s="41"/>
      <c r="U124" s="42"/>
    </row>
    <row r="125" spans="1:21" s="25" customFormat="1" ht="30" customHeight="1" x14ac:dyDescent="0.35">
      <c r="A125" s="73"/>
      <c r="B125" s="60" t="s">
        <v>127</v>
      </c>
      <c r="C125" s="78">
        <v>0.68</v>
      </c>
      <c r="D125" s="78">
        <v>0.68</v>
      </c>
      <c r="F125" s="120"/>
      <c r="G125" s="41"/>
      <c r="U125" s="42"/>
    </row>
    <row r="126" spans="1:21" s="25" customFormat="1" ht="31.5" customHeight="1" x14ac:dyDescent="0.35">
      <c r="A126" s="73"/>
      <c r="B126" s="60" t="s">
        <v>128</v>
      </c>
      <c r="C126" s="78">
        <v>0.06</v>
      </c>
      <c r="D126" s="78">
        <v>0.11</v>
      </c>
      <c r="F126" s="120"/>
      <c r="G126" s="41"/>
      <c r="U126" s="42"/>
    </row>
    <row r="127" spans="1:21" s="25" customFormat="1" ht="30" customHeight="1" x14ac:dyDescent="0.35">
      <c r="A127" s="73"/>
      <c r="B127" s="60" t="s">
        <v>129</v>
      </c>
      <c r="C127" s="78">
        <v>0.08</v>
      </c>
      <c r="D127" s="78">
        <v>0.14000000000000001</v>
      </c>
      <c r="F127" s="120"/>
      <c r="G127" s="41"/>
      <c r="U127" s="42"/>
    </row>
    <row r="128" spans="1:21" s="25" customFormat="1" ht="30" customHeight="1" x14ac:dyDescent="0.35">
      <c r="A128" s="73"/>
      <c r="B128" s="60" t="s">
        <v>130</v>
      </c>
      <c r="C128" s="78">
        <v>0.16</v>
      </c>
      <c r="D128" s="78">
        <v>0.21</v>
      </c>
      <c r="F128" s="120"/>
      <c r="G128" s="41"/>
      <c r="U128" s="42"/>
    </row>
    <row r="129" spans="1:21" s="25" customFormat="1" ht="30" customHeight="1" x14ac:dyDescent="0.35">
      <c r="A129" s="74"/>
      <c r="B129" s="60" t="s">
        <v>131</v>
      </c>
      <c r="C129" s="78">
        <v>0.26</v>
      </c>
      <c r="D129" s="78">
        <v>0.19</v>
      </c>
      <c r="F129" s="120"/>
      <c r="G129" s="41"/>
      <c r="U129" s="42"/>
    </row>
    <row r="130" spans="1:21" s="25" customFormat="1" ht="30" customHeight="1" x14ac:dyDescent="0.35">
      <c r="A130" s="40">
        <v>12.2</v>
      </c>
      <c r="B130" s="84" t="s">
        <v>132</v>
      </c>
      <c r="C130" s="85">
        <v>0.6</v>
      </c>
      <c r="D130" s="85">
        <v>0.73</v>
      </c>
      <c r="F130" s="120"/>
      <c r="G130" s="41"/>
      <c r="U130" s="42"/>
    </row>
    <row r="131" spans="1:21" s="25" customFormat="1" ht="33.5" thickBot="1" x14ac:dyDescent="0.4">
      <c r="A131" s="40">
        <v>12.3</v>
      </c>
      <c r="B131" s="35" t="s">
        <v>133</v>
      </c>
      <c r="C131" s="128">
        <v>0.45</v>
      </c>
      <c r="D131" s="128">
        <v>0.56999999999999995</v>
      </c>
      <c r="F131" s="120"/>
      <c r="G131" s="41"/>
      <c r="U131" s="42"/>
    </row>
    <row r="132" spans="1:21" s="25" customFormat="1" ht="32.25" customHeight="1" thickTop="1" x14ac:dyDescent="0.35">
      <c r="A132" s="182" t="s">
        <v>134</v>
      </c>
      <c r="B132" s="183"/>
      <c r="C132" s="129"/>
      <c r="D132" s="130"/>
      <c r="F132" s="120"/>
      <c r="G132" s="41"/>
      <c r="U132" s="42"/>
    </row>
    <row r="133" spans="1:21" s="25" customFormat="1" ht="31.5" customHeight="1" x14ac:dyDescent="0.35">
      <c r="A133" s="40">
        <v>13.1</v>
      </c>
      <c r="B133" s="35" t="s">
        <v>135</v>
      </c>
      <c r="C133" s="39">
        <v>0.45</v>
      </c>
      <c r="D133" s="39">
        <v>0.47</v>
      </c>
      <c r="G133" s="41"/>
      <c r="U133" s="52"/>
    </row>
    <row r="134" spans="1:21" s="25" customFormat="1" ht="30" customHeight="1" x14ac:dyDescent="0.35">
      <c r="A134" s="65"/>
      <c r="B134" s="66" t="s">
        <v>136</v>
      </c>
      <c r="C134" s="124"/>
      <c r="D134" s="125"/>
      <c r="F134" s="120"/>
      <c r="G134" s="41"/>
      <c r="U134" s="42"/>
    </row>
    <row r="135" spans="1:21" s="25" customFormat="1" ht="30" customHeight="1" x14ac:dyDescent="0.35">
      <c r="A135" s="40">
        <v>13.2</v>
      </c>
      <c r="B135" s="87" t="s">
        <v>137</v>
      </c>
      <c r="C135" s="39">
        <v>0.96</v>
      </c>
      <c r="D135" s="39">
        <v>0.96</v>
      </c>
      <c r="F135" s="120"/>
      <c r="G135" s="41"/>
      <c r="U135" s="42"/>
    </row>
    <row r="136" spans="1:21" s="25" customFormat="1" ht="30" customHeight="1" x14ac:dyDescent="0.35">
      <c r="A136" s="40">
        <v>13.3</v>
      </c>
      <c r="B136" s="87" t="s">
        <v>138</v>
      </c>
      <c r="C136" s="39">
        <v>0.56000000000000005</v>
      </c>
      <c r="D136" s="39">
        <v>0.77</v>
      </c>
      <c r="F136" s="120"/>
      <c r="G136" s="41"/>
      <c r="U136" s="42"/>
    </row>
    <row r="137" spans="1:21" s="25" customFormat="1" ht="30" customHeight="1" x14ac:dyDescent="0.35">
      <c r="A137" s="40">
        <v>13.4</v>
      </c>
      <c r="B137" s="84" t="s">
        <v>139</v>
      </c>
      <c r="C137" s="39">
        <v>0.32</v>
      </c>
      <c r="D137" s="39">
        <v>0.35</v>
      </c>
      <c r="F137" s="120"/>
      <c r="G137" s="41"/>
      <c r="U137" s="42"/>
    </row>
    <row r="138" spans="1:21" s="25" customFormat="1" ht="30" customHeight="1" thickBot="1" x14ac:dyDescent="0.4">
      <c r="A138" s="43">
        <v>13.5</v>
      </c>
      <c r="B138" s="70" t="s">
        <v>140</v>
      </c>
      <c r="C138" s="45">
        <v>0.34</v>
      </c>
      <c r="D138" s="45">
        <v>0.38</v>
      </c>
      <c r="F138" s="120"/>
      <c r="G138" s="41"/>
      <c r="U138" s="42"/>
    </row>
    <row r="139" spans="1:21" s="25" customFormat="1" ht="30" customHeight="1" thickTop="1" x14ac:dyDescent="0.35">
      <c r="A139" s="178" t="s">
        <v>141</v>
      </c>
      <c r="B139" s="179"/>
      <c r="C139" s="36"/>
      <c r="D139" s="121"/>
      <c r="F139" s="120"/>
      <c r="G139" s="41"/>
      <c r="U139" s="42"/>
    </row>
    <row r="140" spans="1:21" s="25" customFormat="1" ht="28.75" customHeight="1" x14ac:dyDescent="0.35">
      <c r="A140" s="40">
        <v>14.1</v>
      </c>
      <c r="B140" s="84" t="s">
        <v>142</v>
      </c>
      <c r="C140" s="78">
        <v>0.45</v>
      </c>
      <c r="D140" s="78">
        <v>0.56999999999999995</v>
      </c>
      <c r="U140" s="88"/>
    </row>
    <row r="141" spans="1:21" s="25" customFormat="1" x14ac:dyDescent="0.35">
      <c r="A141" s="15"/>
      <c r="B141" s="89"/>
      <c r="C141" s="88"/>
      <c r="D141" s="90"/>
      <c r="U141" s="88"/>
    </row>
    <row r="142" spans="1:21" x14ac:dyDescent="0.35">
      <c r="C142" s="88"/>
      <c r="D142" s="88"/>
    </row>
    <row r="143" spans="1:21" x14ac:dyDescent="0.35">
      <c r="C143" s="92"/>
      <c r="D143" s="92"/>
    </row>
    <row r="144" spans="1:21" x14ac:dyDescent="0.35">
      <c r="C144" s="92"/>
      <c r="D144" s="92"/>
    </row>
    <row r="145" spans="3:4" x14ac:dyDescent="0.35">
      <c r="C145" s="92"/>
      <c r="D145" s="92"/>
    </row>
    <row r="146" spans="3:4" x14ac:dyDescent="0.35">
      <c r="C146" s="92"/>
      <c r="D146" s="92"/>
    </row>
    <row r="147" spans="3:4" x14ac:dyDescent="0.35">
      <c r="C147" s="92"/>
      <c r="D147" s="92"/>
    </row>
    <row r="148" spans="3:4" x14ac:dyDescent="0.35">
      <c r="C148" s="92"/>
      <c r="D148" s="92"/>
    </row>
    <row r="149" spans="3:4" x14ac:dyDescent="0.35">
      <c r="C149" s="92"/>
      <c r="D149" s="92"/>
    </row>
    <row r="150" spans="3:4" x14ac:dyDescent="0.35">
      <c r="C150" s="92"/>
      <c r="D150" s="92"/>
    </row>
  </sheetData>
  <mergeCells count="13">
    <mergeCell ref="A139:B139"/>
    <mergeCell ref="A96:B96"/>
    <mergeCell ref="A105:B105"/>
    <mergeCell ref="A109:B109"/>
    <mergeCell ref="A114:B114"/>
    <mergeCell ref="A123:B123"/>
    <mergeCell ref="A132:B132"/>
    <mergeCell ref="A73:B73"/>
    <mergeCell ref="A28:B28"/>
    <mergeCell ref="A32:B32"/>
    <mergeCell ref="A56:B56"/>
    <mergeCell ref="A59:B59"/>
    <mergeCell ref="A63:B63"/>
  </mergeCells>
  <conditionalFormatting sqref="C15:D140">
    <cfRule type="containsErrors" dxfId="4" priority="1">
      <formula>ISERROR(C15)</formula>
    </cfRule>
  </conditionalFormatting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2" max="4" man="1"/>
  </rowBreaks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56CCC-A0FB-4830-B785-208F5A838D19}">
  <dimension ref="A1:IP150"/>
  <sheetViews>
    <sheetView showGridLines="0" view="pageBreakPreview" zoomScaleNormal="75" zoomScaleSheetLayoutView="100" workbookViewId="0">
      <selection activeCell="B1" sqref="B1"/>
    </sheetView>
  </sheetViews>
  <sheetFormatPr defaultColWidth="9.08984375" defaultRowHeight="16.5" x14ac:dyDescent="0.35"/>
  <cols>
    <col min="1" max="1" width="7.08984375" style="15" bestFit="1" customWidth="1"/>
    <col min="2" max="2" width="102.90625" style="89" customWidth="1"/>
    <col min="3" max="4" width="8.6328125" style="91" customWidth="1"/>
    <col min="5" max="5" width="5.6328125" style="20" customWidth="1"/>
    <col min="6" max="12" width="5.453125" style="20" customWidth="1"/>
    <col min="13" max="13" width="4.36328125" style="20" customWidth="1"/>
    <col min="14" max="15" width="5" style="20" customWidth="1"/>
    <col min="16" max="16" width="4.36328125" style="20" customWidth="1"/>
    <col min="17" max="17" width="3.6328125" style="20" customWidth="1"/>
    <col min="18" max="20" width="5.453125" style="20" customWidth="1"/>
    <col min="21" max="21" width="5.453125" style="91" customWidth="1"/>
    <col min="22" max="23" width="5.453125" style="20" customWidth="1"/>
    <col min="24" max="24" width="6" style="20" customWidth="1"/>
    <col min="25" max="16384" width="9.08984375" style="20"/>
  </cols>
  <sheetData>
    <row r="1" spans="1:26" ht="46.5" thickBot="1" x14ac:dyDescent="0.35">
      <c r="B1" s="161" t="s">
        <v>224</v>
      </c>
      <c r="C1" s="162"/>
      <c r="D1" s="162"/>
      <c r="E1" s="18"/>
      <c r="F1" s="17"/>
      <c r="G1" s="17"/>
      <c r="H1" s="17"/>
      <c r="I1" s="17"/>
      <c r="J1" s="17"/>
      <c r="K1" s="17"/>
      <c r="L1" s="17"/>
      <c r="M1" s="18"/>
      <c r="N1" s="18"/>
      <c r="O1" s="18"/>
      <c r="P1" s="18"/>
      <c r="Q1" s="18"/>
      <c r="R1" s="19"/>
      <c r="U1" s="20"/>
    </row>
    <row r="2" spans="1:26" ht="33.5" thickBot="1" x14ac:dyDescent="0.3">
      <c r="A2" s="163"/>
      <c r="B2" s="164" t="s">
        <v>162</v>
      </c>
      <c r="C2" s="165"/>
      <c r="D2" s="93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  <c r="U2" s="20"/>
    </row>
    <row r="3" spans="1:26" s="95" customFormat="1" ht="13" customHeight="1" x14ac:dyDescent="0.25">
      <c r="A3" s="94"/>
      <c r="B3" s="94"/>
      <c r="C3" s="94"/>
      <c r="D3" s="94"/>
      <c r="F3" s="96"/>
      <c r="G3" s="96"/>
      <c r="H3" s="96"/>
      <c r="I3" s="96"/>
      <c r="J3" s="96"/>
      <c r="K3" s="96"/>
      <c r="L3" s="96"/>
      <c r="M3" s="97"/>
      <c r="R3" s="96"/>
      <c r="S3" s="96"/>
      <c r="T3" s="96"/>
      <c r="U3" s="96"/>
      <c r="V3" s="96"/>
      <c r="W3" s="96"/>
      <c r="X3" s="96"/>
    </row>
    <row r="4" spans="1:26" s="101" customFormat="1" ht="23.25" customHeight="1" x14ac:dyDescent="0.35">
      <c r="A4" s="98" t="s">
        <v>143</v>
      </c>
      <c r="B4" s="89"/>
      <c r="C4" s="99"/>
      <c r="D4" s="99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U4" s="102"/>
    </row>
    <row r="5" spans="1:26" ht="30" customHeight="1" x14ac:dyDescent="0.35">
      <c r="A5" s="103"/>
      <c r="B5" s="104" t="s">
        <v>144</v>
      </c>
      <c r="C5" s="105"/>
      <c r="D5" s="105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U5" s="107"/>
    </row>
    <row r="6" spans="1:26" ht="30" customHeight="1" x14ac:dyDescent="0.35">
      <c r="A6" s="108"/>
      <c r="B6" s="109" t="s">
        <v>145</v>
      </c>
      <c r="C6" s="110"/>
      <c r="D6" s="110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U6" s="107"/>
    </row>
    <row r="7" spans="1:26" ht="30" customHeight="1" x14ac:dyDescent="0.35">
      <c r="A7" s="111"/>
      <c r="B7" s="109" t="s">
        <v>146</v>
      </c>
      <c r="C7" s="110"/>
      <c r="D7" s="110"/>
      <c r="E7" s="106"/>
      <c r="F7" s="106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30" customHeight="1" x14ac:dyDescent="0.35">
      <c r="A8" s="112"/>
      <c r="B8" s="109" t="s">
        <v>147</v>
      </c>
      <c r="C8" s="110"/>
      <c r="D8" s="110"/>
      <c r="E8" s="106"/>
      <c r="F8" s="10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31.25" customHeight="1" x14ac:dyDescent="0.3">
      <c r="A9" s="113"/>
      <c r="B9" s="109" t="s">
        <v>148</v>
      </c>
      <c r="C9" s="110"/>
      <c r="D9" s="110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7.25" customHeight="1" x14ac:dyDescent="0.3">
      <c r="A10" s="114"/>
      <c r="B10" s="22" t="s">
        <v>149</v>
      </c>
      <c r="C10" s="115"/>
      <c r="D10" s="115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94.25" customHeight="1" x14ac:dyDescent="0.3">
      <c r="B11" s="22"/>
      <c r="C11" s="131" t="s">
        <v>163</v>
      </c>
      <c r="D11" s="23" t="s">
        <v>164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s="25" customFormat="1" ht="30" customHeight="1" x14ac:dyDescent="0.35">
      <c r="C12" s="26">
        <v>93</v>
      </c>
      <c r="D12" s="27">
        <v>200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s="25" customFormat="1" ht="18" customHeight="1" thickBot="1" x14ac:dyDescent="0.4">
      <c r="B13" s="29"/>
      <c r="C13" s="30"/>
      <c r="D13" s="30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30" customHeight="1" thickTop="1" x14ac:dyDescent="0.25">
      <c r="A14" s="31" t="s">
        <v>24</v>
      </c>
      <c r="B14" s="32"/>
      <c r="C14" s="116"/>
      <c r="D14" s="117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s="25" customFormat="1" ht="30" customHeight="1" x14ac:dyDescent="0.35">
      <c r="A15" s="34">
        <v>1.2</v>
      </c>
      <c r="B15" s="35" t="s">
        <v>25</v>
      </c>
      <c r="C15" s="39">
        <v>0</v>
      </c>
      <c r="D15" s="37"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35">
      <c r="A16" s="38"/>
      <c r="B16" s="35" t="s">
        <v>26</v>
      </c>
      <c r="C16" s="39">
        <v>0.35</v>
      </c>
      <c r="D16" s="39">
        <v>0.31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50" s="25" customFormat="1" ht="30" customHeight="1" x14ac:dyDescent="0.35">
      <c r="A17" s="40">
        <v>1.3</v>
      </c>
      <c r="B17" s="35" t="s">
        <v>27</v>
      </c>
      <c r="C17" s="39">
        <v>0.02</v>
      </c>
      <c r="D17" s="39">
        <v>0.01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50" s="25" customFormat="1" ht="30" customHeight="1" x14ac:dyDescent="0.35">
      <c r="A18" s="40">
        <v>1.4</v>
      </c>
      <c r="B18" s="35" t="s">
        <v>28</v>
      </c>
      <c r="C18" s="118">
        <v>0.94</v>
      </c>
      <c r="D18" s="39">
        <v>0.46</v>
      </c>
      <c r="G18" s="41"/>
      <c r="U18" s="42"/>
    </row>
    <row r="19" spans="1:250" s="25" customFormat="1" ht="30" customHeight="1" x14ac:dyDescent="0.35">
      <c r="A19" s="34">
        <v>1.5</v>
      </c>
      <c r="B19" s="35" t="s">
        <v>29</v>
      </c>
      <c r="C19" s="39">
        <v>0.05</v>
      </c>
      <c r="D19" s="39">
        <v>0.13</v>
      </c>
      <c r="G19" s="41"/>
      <c r="U19" s="42"/>
    </row>
    <row r="20" spans="1:250" s="25" customFormat="1" ht="30" customHeight="1" x14ac:dyDescent="0.35">
      <c r="A20" s="34">
        <v>1.6</v>
      </c>
      <c r="B20" s="35" t="s">
        <v>30</v>
      </c>
      <c r="C20" s="118">
        <v>0</v>
      </c>
      <c r="D20" s="39">
        <v>0.11</v>
      </c>
      <c r="G20" s="41"/>
      <c r="U20" s="42"/>
    </row>
    <row r="21" spans="1:250" s="25" customFormat="1" ht="30" customHeight="1" x14ac:dyDescent="0.35">
      <c r="A21" s="40">
        <v>1.7</v>
      </c>
      <c r="B21" s="35" t="s">
        <v>31</v>
      </c>
      <c r="C21" s="39">
        <v>0.68</v>
      </c>
      <c r="D21" s="39">
        <v>0.65</v>
      </c>
      <c r="G21" s="41"/>
      <c r="U21" s="42"/>
    </row>
    <row r="22" spans="1:250" s="25" customFormat="1" ht="30" customHeight="1" x14ac:dyDescent="0.35">
      <c r="A22" s="40">
        <v>1.8</v>
      </c>
      <c r="B22" s="35" t="s">
        <v>32</v>
      </c>
      <c r="C22" s="39">
        <v>0.63</v>
      </c>
      <c r="D22" s="39">
        <v>0.62</v>
      </c>
      <c r="G22" s="41"/>
      <c r="U22" s="42"/>
    </row>
    <row r="23" spans="1:250" s="25" customFormat="1" ht="30" customHeight="1" x14ac:dyDescent="0.35">
      <c r="A23" s="40">
        <v>5.2</v>
      </c>
      <c r="B23" s="35" t="s">
        <v>33</v>
      </c>
      <c r="C23" s="39">
        <v>0.53</v>
      </c>
      <c r="D23" s="39">
        <v>0.47</v>
      </c>
      <c r="F23" s="120"/>
      <c r="G23" s="41"/>
      <c r="U23" s="42"/>
    </row>
    <row r="24" spans="1:250" s="25" customFormat="1" ht="30" customHeight="1" x14ac:dyDescent="0.35">
      <c r="A24" s="40">
        <v>5.4</v>
      </c>
      <c r="B24" s="35" t="s">
        <v>34</v>
      </c>
      <c r="C24" s="39">
        <v>0.3</v>
      </c>
      <c r="D24" s="39">
        <v>0.33</v>
      </c>
      <c r="F24" s="120"/>
      <c r="G24" s="41"/>
      <c r="U24" s="42"/>
    </row>
    <row r="25" spans="1:250" s="25" customFormat="1" ht="30" customHeight="1" thickBot="1" x14ac:dyDescent="0.4">
      <c r="A25" s="43">
        <v>10.1</v>
      </c>
      <c r="B25" s="44" t="s">
        <v>35</v>
      </c>
      <c r="C25" s="138"/>
      <c r="D25" s="138"/>
      <c r="G25" s="41"/>
      <c r="U25" s="42"/>
    </row>
    <row r="26" spans="1:250" s="25" customFormat="1" ht="30" customHeight="1" thickTop="1" x14ac:dyDescent="0.35">
      <c r="A26" s="47" t="s">
        <v>36</v>
      </c>
      <c r="B26" s="48"/>
      <c r="C26" s="36"/>
      <c r="D26" s="121"/>
      <c r="F26" s="120"/>
      <c r="G26" s="41"/>
      <c r="U26" s="42"/>
    </row>
    <row r="27" spans="1:250" s="25" customFormat="1" ht="30" customHeight="1" x14ac:dyDescent="0.35">
      <c r="A27" s="40">
        <v>2.1</v>
      </c>
      <c r="B27" s="35" t="s">
        <v>37</v>
      </c>
      <c r="C27" s="39">
        <v>0.93</v>
      </c>
      <c r="D27" s="39">
        <v>0.96</v>
      </c>
      <c r="G27" s="41"/>
      <c r="U27" s="42"/>
    </row>
    <row r="28" spans="1:250" s="53" customFormat="1" ht="30" customHeight="1" x14ac:dyDescent="0.35">
      <c r="A28" s="180" t="s">
        <v>38</v>
      </c>
      <c r="B28" s="181"/>
      <c r="C28" s="39"/>
      <c r="D28" s="57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2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</row>
    <row r="29" spans="1:250" s="25" customFormat="1" ht="30" customHeight="1" x14ac:dyDescent="0.35">
      <c r="A29" s="40">
        <v>2.1</v>
      </c>
      <c r="B29" s="54" t="s">
        <v>39</v>
      </c>
      <c r="C29" s="39">
        <v>0.67</v>
      </c>
      <c r="D29" s="39">
        <v>0.77</v>
      </c>
      <c r="F29" s="120"/>
      <c r="G29" s="41"/>
      <c r="U29" s="42"/>
    </row>
    <row r="30" spans="1:250" s="25" customFormat="1" ht="30" customHeight="1" x14ac:dyDescent="0.35">
      <c r="A30" s="40">
        <v>2.2000000000000002</v>
      </c>
      <c r="B30" s="35" t="s">
        <v>40</v>
      </c>
      <c r="C30" s="39">
        <v>0.66</v>
      </c>
      <c r="D30" s="39">
        <v>0.78</v>
      </c>
      <c r="F30" s="120"/>
      <c r="G30" s="41"/>
      <c r="U30" s="42"/>
    </row>
    <row r="31" spans="1:250" s="25" customFormat="1" ht="30" customHeight="1" x14ac:dyDescent="0.35">
      <c r="A31" s="40">
        <v>2.2999999999999998</v>
      </c>
      <c r="B31" s="35" t="s">
        <v>41</v>
      </c>
      <c r="C31" s="39">
        <v>0.71</v>
      </c>
      <c r="D31" s="39">
        <v>0.76</v>
      </c>
      <c r="F31" s="120"/>
      <c r="G31" s="41"/>
      <c r="U31" s="42"/>
    </row>
    <row r="32" spans="1:250" s="25" customFormat="1" ht="30" customHeight="1" x14ac:dyDescent="0.35">
      <c r="A32" s="180" t="s">
        <v>42</v>
      </c>
      <c r="B32" s="181"/>
      <c r="C32" s="39"/>
      <c r="D32" s="57"/>
      <c r="F32" s="120"/>
      <c r="G32" s="41"/>
      <c r="U32" s="42"/>
    </row>
    <row r="33" spans="1:21" s="25" customFormat="1" ht="30" customHeight="1" x14ac:dyDescent="0.35">
      <c r="A33" s="40">
        <v>2.2999999999999998</v>
      </c>
      <c r="B33" s="54" t="s">
        <v>43</v>
      </c>
      <c r="C33" s="39">
        <v>0.38</v>
      </c>
      <c r="D33" s="39">
        <v>0.55000000000000004</v>
      </c>
      <c r="F33" s="120"/>
      <c r="G33" s="41"/>
      <c r="U33" s="42"/>
    </row>
    <row r="34" spans="1:21" s="25" customFormat="1" ht="30" customHeight="1" x14ac:dyDescent="0.35">
      <c r="A34" s="40">
        <v>2.4</v>
      </c>
      <c r="B34" s="35" t="s">
        <v>44</v>
      </c>
      <c r="C34" s="39">
        <v>0.62</v>
      </c>
      <c r="D34" s="39">
        <v>0.74</v>
      </c>
      <c r="F34" s="120"/>
      <c r="G34" s="41"/>
      <c r="U34" s="42"/>
    </row>
    <row r="35" spans="1:21" s="25" customFormat="1" ht="30" customHeight="1" thickBot="1" x14ac:dyDescent="0.4">
      <c r="A35" s="43">
        <v>2.5</v>
      </c>
      <c r="B35" s="44" t="s">
        <v>45</v>
      </c>
      <c r="C35" s="136">
        <v>0.43</v>
      </c>
      <c r="D35" s="45">
        <v>0.6</v>
      </c>
      <c r="F35" s="120"/>
      <c r="G35" s="41"/>
      <c r="U35" s="42"/>
    </row>
    <row r="36" spans="1:21" s="25" customFormat="1" ht="30" customHeight="1" thickTop="1" x14ac:dyDescent="0.35">
      <c r="A36" s="47" t="s">
        <v>46</v>
      </c>
      <c r="B36" s="48"/>
      <c r="C36" s="36"/>
      <c r="D36" s="121"/>
      <c r="F36" s="120"/>
      <c r="G36" s="41"/>
      <c r="U36" s="42"/>
    </row>
    <row r="37" spans="1:21" s="25" customFormat="1" ht="30" customHeight="1" x14ac:dyDescent="0.35">
      <c r="A37" s="40">
        <v>3.1</v>
      </c>
      <c r="B37" s="35" t="s">
        <v>47</v>
      </c>
      <c r="C37" s="39">
        <v>0.32</v>
      </c>
      <c r="D37" s="39">
        <v>0.42</v>
      </c>
      <c r="G37" s="41"/>
      <c r="U37" s="42"/>
    </row>
    <row r="38" spans="1:21" s="25" customFormat="1" ht="30" customHeight="1" x14ac:dyDescent="0.35">
      <c r="A38" s="40">
        <v>3.2</v>
      </c>
      <c r="B38" s="35" t="s">
        <v>48</v>
      </c>
      <c r="C38" s="122">
        <v>0.86</v>
      </c>
      <c r="D38" s="39">
        <v>0.95</v>
      </c>
      <c r="G38" s="41"/>
      <c r="U38" s="42"/>
    </row>
    <row r="39" spans="1:21" s="25" customFormat="1" ht="30" customHeight="1" x14ac:dyDescent="0.35">
      <c r="A39" s="40">
        <v>3.3</v>
      </c>
      <c r="B39" s="35" t="s">
        <v>49</v>
      </c>
      <c r="C39" s="39">
        <v>0.65</v>
      </c>
      <c r="D39" s="39">
        <v>0.73</v>
      </c>
      <c r="G39" s="41"/>
      <c r="U39" s="42"/>
    </row>
    <row r="40" spans="1:21" s="25" customFormat="1" ht="30" customHeight="1" x14ac:dyDescent="0.35">
      <c r="A40" s="40">
        <v>3.4</v>
      </c>
      <c r="B40" s="35" t="s">
        <v>50</v>
      </c>
      <c r="C40" s="39">
        <v>0.7</v>
      </c>
      <c r="D40" s="39">
        <v>0.8</v>
      </c>
      <c r="G40" s="41"/>
      <c r="U40" s="42"/>
    </row>
    <row r="41" spans="1:21" s="25" customFormat="1" ht="30" customHeight="1" x14ac:dyDescent="0.35">
      <c r="A41" s="40">
        <v>3.5</v>
      </c>
      <c r="B41" s="35" t="s">
        <v>51</v>
      </c>
      <c r="C41" s="39">
        <v>0.56000000000000005</v>
      </c>
      <c r="D41" s="39">
        <v>0.63</v>
      </c>
      <c r="G41" s="41"/>
      <c r="U41" s="42"/>
    </row>
    <row r="42" spans="1:21" s="25" customFormat="1" ht="30" customHeight="1" x14ac:dyDescent="0.35">
      <c r="A42" s="40">
        <v>3.6</v>
      </c>
      <c r="B42" s="35" t="s">
        <v>52</v>
      </c>
      <c r="C42" s="39">
        <v>0.34</v>
      </c>
      <c r="D42" s="39">
        <v>0.5</v>
      </c>
      <c r="G42" s="41"/>
      <c r="U42" s="42"/>
    </row>
    <row r="43" spans="1:21" s="25" customFormat="1" ht="31.5" customHeight="1" x14ac:dyDescent="0.35">
      <c r="A43" s="40">
        <v>3.7</v>
      </c>
      <c r="B43" s="35" t="s">
        <v>53</v>
      </c>
      <c r="C43" s="39">
        <v>0.51</v>
      </c>
      <c r="D43" s="39">
        <v>0.59</v>
      </c>
      <c r="F43" s="120"/>
      <c r="G43" s="41"/>
      <c r="U43" s="42"/>
    </row>
    <row r="44" spans="1:21" s="25" customFormat="1" ht="30" customHeight="1" thickBot="1" x14ac:dyDescent="0.4">
      <c r="A44" s="43">
        <v>3.8</v>
      </c>
      <c r="B44" s="44" t="s">
        <v>54</v>
      </c>
      <c r="C44" s="136">
        <v>0.24</v>
      </c>
      <c r="D44" s="45">
        <v>0.44</v>
      </c>
      <c r="U44" s="42"/>
    </row>
    <row r="45" spans="1:21" s="25" customFormat="1" ht="30" customHeight="1" thickTop="1" x14ac:dyDescent="0.35">
      <c r="A45" s="47" t="s">
        <v>55</v>
      </c>
      <c r="B45" s="48"/>
      <c r="C45" s="36"/>
      <c r="D45" s="121"/>
      <c r="U45" s="42"/>
    </row>
    <row r="46" spans="1:21" s="25" customFormat="1" ht="30" customHeight="1" x14ac:dyDescent="0.35">
      <c r="A46" s="40">
        <v>4.0999999999999996</v>
      </c>
      <c r="B46" s="35" t="s">
        <v>56</v>
      </c>
      <c r="C46" s="39">
        <v>0.31</v>
      </c>
      <c r="D46" s="39">
        <v>0.39</v>
      </c>
      <c r="U46" s="42"/>
    </row>
    <row r="47" spans="1:21" s="25" customFormat="1" ht="30" customHeight="1" x14ac:dyDescent="0.35">
      <c r="A47" s="40">
        <v>4.2</v>
      </c>
      <c r="B47" s="35" t="s">
        <v>57</v>
      </c>
      <c r="C47" s="39">
        <v>0.28999999999999998</v>
      </c>
      <c r="D47" s="39">
        <v>0.38</v>
      </c>
      <c r="U47" s="42"/>
    </row>
    <row r="48" spans="1:21" s="25" customFormat="1" ht="30" customHeight="1" thickBot="1" x14ac:dyDescent="0.4">
      <c r="A48" s="43">
        <v>4.3</v>
      </c>
      <c r="B48" s="44" t="s">
        <v>58</v>
      </c>
      <c r="C48" s="45">
        <v>0.51</v>
      </c>
      <c r="D48" s="45">
        <v>0.59</v>
      </c>
      <c r="U48" s="42"/>
    </row>
    <row r="49" spans="1:21" s="25" customFormat="1" ht="30" customHeight="1" thickTop="1" x14ac:dyDescent="0.35">
      <c r="A49" s="47" t="s">
        <v>59</v>
      </c>
      <c r="B49" s="48"/>
      <c r="C49" s="79"/>
      <c r="D49" s="123"/>
      <c r="G49" s="41"/>
      <c r="U49" s="42"/>
    </row>
    <row r="50" spans="1:21" s="25" customFormat="1" ht="30" customHeight="1" x14ac:dyDescent="0.35">
      <c r="A50" s="34">
        <v>5.0999999999999996</v>
      </c>
      <c r="B50" s="35" t="s">
        <v>60</v>
      </c>
      <c r="C50" s="39"/>
      <c r="D50" s="57"/>
      <c r="G50" s="41"/>
      <c r="U50" s="42"/>
    </row>
    <row r="51" spans="1:21" s="25" customFormat="1" ht="30" customHeight="1" x14ac:dyDescent="0.35">
      <c r="A51" s="59"/>
      <c r="B51" s="60" t="s">
        <v>61</v>
      </c>
      <c r="C51" s="36">
        <v>0.41</v>
      </c>
      <c r="D51" s="36">
        <v>0.51</v>
      </c>
      <c r="G51" s="41"/>
      <c r="U51" s="42"/>
    </row>
    <row r="52" spans="1:21" s="25" customFormat="1" ht="30" customHeight="1" x14ac:dyDescent="0.35">
      <c r="A52" s="59"/>
      <c r="B52" s="60" t="s">
        <v>62</v>
      </c>
      <c r="C52" s="39">
        <v>0.71</v>
      </c>
      <c r="D52" s="39">
        <v>0.75</v>
      </c>
      <c r="G52" s="41"/>
      <c r="U52" s="42"/>
    </row>
    <row r="53" spans="1:21" s="25" customFormat="1" ht="30" customHeight="1" x14ac:dyDescent="0.35">
      <c r="A53" s="59"/>
      <c r="B53" s="60" t="s">
        <v>63</v>
      </c>
      <c r="C53" s="39">
        <v>0.17</v>
      </c>
      <c r="D53" s="39">
        <v>0.27</v>
      </c>
      <c r="G53" s="41"/>
      <c r="U53" s="42"/>
    </row>
    <row r="54" spans="1:21" s="25" customFormat="1" ht="30" customHeight="1" x14ac:dyDescent="0.35">
      <c r="A54" s="61"/>
      <c r="B54" s="60" t="s">
        <v>64</v>
      </c>
      <c r="C54" s="39">
        <v>0.57999999999999996</v>
      </c>
      <c r="D54" s="39">
        <v>0.55000000000000004</v>
      </c>
      <c r="G54" s="41"/>
      <c r="U54" s="42"/>
    </row>
    <row r="55" spans="1:21" s="25" customFormat="1" ht="30" customHeight="1" x14ac:dyDescent="0.35">
      <c r="A55" s="40">
        <v>5.2</v>
      </c>
      <c r="B55" s="35" t="s">
        <v>33</v>
      </c>
      <c r="C55" s="39">
        <v>0.53</v>
      </c>
      <c r="D55" s="39">
        <v>0.47</v>
      </c>
      <c r="G55" s="41"/>
      <c r="U55" s="42"/>
    </row>
    <row r="56" spans="1:21" s="25" customFormat="1" ht="30" customHeight="1" x14ac:dyDescent="0.35">
      <c r="A56" s="180" t="s">
        <v>65</v>
      </c>
      <c r="B56" s="181"/>
      <c r="C56" s="39"/>
      <c r="D56" s="57"/>
      <c r="G56" s="41"/>
      <c r="U56" s="42"/>
    </row>
    <row r="57" spans="1:21" s="25" customFormat="1" ht="30" customHeight="1" x14ac:dyDescent="0.35">
      <c r="A57" s="40">
        <v>5.3</v>
      </c>
      <c r="B57" s="54" t="s">
        <v>66</v>
      </c>
      <c r="C57" s="39">
        <v>0.63</v>
      </c>
      <c r="D57" s="39">
        <v>0.68</v>
      </c>
      <c r="G57" s="41"/>
      <c r="U57" s="42"/>
    </row>
    <row r="58" spans="1:21" s="25" customFormat="1" ht="30" customHeight="1" x14ac:dyDescent="0.35">
      <c r="A58" s="40">
        <v>5.4</v>
      </c>
      <c r="B58" s="35" t="s">
        <v>34</v>
      </c>
      <c r="C58" s="39">
        <v>0.3</v>
      </c>
      <c r="D58" s="39">
        <v>0.33</v>
      </c>
      <c r="G58" s="41"/>
      <c r="U58" s="42"/>
    </row>
    <row r="59" spans="1:21" s="25" customFormat="1" ht="30" customHeight="1" x14ac:dyDescent="0.35">
      <c r="A59" s="180" t="s">
        <v>67</v>
      </c>
      <c r="B59" s="181"/>
      <c r="C59" s="39"/>
      <c r="D59" s="57"/>
      <c r="F59" s="120"/>
      <c r="G59" s="41"/>
      <c r="U59" s="42"/>
    </row>
    <row r="60" spans="1:21" s="25" customFormat="1" ht="30" customHeight="1" x14ac:dyDescent="0.35">
      <c r="A60" s="40">
        <v>5.5</v>
      </c>
      <c r="B60" s="54" t="s">
        <v>68</v>
      </c>
      <c r="C60" s="39">
        <v>0.31</v>
      </c>
      <c r="D60" s="39">
        <v>0.6</v>
      </c>
      <c r="G60" s="41"/>
      <c r="U60" s="42"/>
    </row>
    <row r="61" spans="1:21" s="25" customFormat="1" ht="30" customHeight="1" x14ac:dyDescent="0.35">
      <c r="A61" s="40">
        <v>5.6</v>
      </c>
      <c r="B61" s="35" t="s">
        <v>69</v>
      </c>
      <c r="C61" s="37">
        <v>0.03</v>
      </c>
      <c r="D61" s="37">
        <v>0.06</v>
      </c>
      <c r="G61" s="41"/>
      <c r="U61" s="42"/>
    </row>
    <row r="62" spans="1:21" s="25" customFormat="1" ht="32.25" customHeight="1" x14ac:dyDescent="0.35">
      <c r="A62" s="40">
        <v>5.7</v>
      </c>
      <c r="B62" s="35" t="s">
        <v>70</v>
      </c>
      <c r="C62" s="37">
        <v>0.28000000000000003</v>
      </c>
      <c r="D62" s="37">
        <v>0.26</v>
      </c>
      <c r="F62" s="120"/>
      <c r="G62" s="41"/>
      <c r="U62" s="42"/>
    </row>
    <row r="63" spans="1:21" s="25" customFormat="1" ht="30" customHeight="1" x14ac:dyDescent="0.35">
      <c r="A63" s="180" t="s">
        <v>71</v>
      </c>
      <c r="B63" s="181"/>
      <c r="C63" s="124"/>
      <c r="D63" s="125"/>
      <c r="F63" s="120"/>
      <c r="G63" s="41"/>
      <c r="U63" s="42"/>
    </row>
    <row r="64" spans="1:21" s="25" customFormat="1" ht="30" customHeight="1" x14ac:dyDescent="0.35">
      <c r="A64" s="40">
        <v>5.8</v>
      </c>
      <c r="B64" s="54" t="s">
        <v>72</v>
      </c>
      <c r="C64" s="39">
        <v>0.54</v>
      </c>
      <c r="D64" s="39">
        <v>0.65</v>
      </c>
      <c r="F64" s="120"/>
      <c r="G64" s="41"/>
      <c r="U64" s="42"/>
    </row>
    <row r="65" spans="1:21" s="25" customFormat="1" ht="30" customHeight="1" x14ac:dyDescent="0.35">
      <c r="A65" s="40">
        <v>5.9</v>
      </c>
      <c r="B65" s="35" t="s">
        <v>73</v>
      </c>
      <c r="C65" s="39">
        <v>0.48</v>
      </c>
      <c r="D65" s="39">
        <v>0.63</v>
      </c>
      <c r="F65" s="120"/>
      <c r="G65" s="41"/>
      <c r="U65" s="42"/>
    </row>
    <row r="66" spans="1:21" s="25" customFormat="1" ht="30" customHeight="1" thickBot="1" x14ac:dyDescent="0.4">
      <c r="A66" s="64">
        <v>5.0999999999999996</v>
      </c>
      <c r="B66" s="44" t="s">
        <v>74</v>
      </c>
      <c r="C66" s="136">
        <v>0.28000000000000003</v>
      </c>
      <c r="D66" s="45">
        <v>0.53</v>
      </c>
      <c r="F66" s="120"/>
      <c r="G66" s="41"/>
      <c r="U66" s="42"/>
    </row>
    <row r="67" spans="1:21" s="25" customFormat="1" ht="30" customHeight="1" thickTop="1" x14ac:dyDescent="0.35">
      <c r="A67" s="47" t="s">
        <v>75</v>
      </c>
      <c r="B67" s="48"/>
      <c r="C67" s="36"/>
      <c r="D67" s="121"/>
      <c r="F67" s="120"/>
      <c r="G67" s="41"/>
      <c r="U67" s="42"/>
    </row>
    <row r="68" spans="1:21" s="25" customFormat="1" ht="30" customHeight="1" x14ac:dyDescent="0.35">
      <c r="A68" s="40">
        <v>6.1</v>
      </c>
      <c r="B68" s="35" t="s">
        <v>76</v>
      </c>
      <c r="C68" s="39">
        <v>0.81</v>
      </c>
      <c r="D68" s="39">
        <v>0.88</v>
      </c>
      <c r="F68" s="120"/>
      <c r="G68" s="41"/>
      <c r="U68" s="42"/>
    </row>
    <row r="69" spans="1:21" s="25" customFormat="1" ht="30" customHeight="1" x14ac:dyDescent="0.35">
      <c r="A69" s="65"/>
      <c r="B69" s="66" t="s">
        <v>77</v>
      </c>
      <c r="C69" s="39"/>
      <c r="D69" s="57"/>
      <c r="F69" s="120"/>
      <c r="G69" s="41"/>
      <c r="U69" s="42"/>
    </row>
    <row r="70" spans="1:21" s="25" customFormat="1" ht="30" customHeight="1" x14ac:dyDescent="0.35">
      <c r="A70" s="34">
        <v>6.2</v>
      </c>
      <c r="B70" s="67" t="s">
        <v>78</v>
      </c>
      <c r="C70" s="39">
        <v>0.28999999999999998</v>
      </c>
      <c r="D70" s="39">
        <v>0.39</v>
      </c>
      <c r="F70" s="120"/>
      <c r="G70" s="41"/>
      <c r="U70" s="42"/>
    </row>
    <row r="71" spans="1:21" s="25" customFormat="1" ht="30" customHeight="1" x14ac:dyDescent="0.35">
      <c r="A71" s="68"/>
      <c r="B71" s="69" t="s">
        <v>79</v>
      </c>
      <c r="C71" s="39">
        <v>0.31</v>
      </c>
      <c r="D71" s="39">
        <v>0.37</v>
      </c>
      <c r="F71" s="120"/>
      <c r="G71" s="41"/>
      <c r="U71" s="42"/>
    </row>
    <row r="72" spans="1:21" s="25" customFormat="1" ht="30" customHeight="1" thickBot="1" x14ac:dyDescent="0.4">
      <c r="A72" s="43">
        <v>6.3</v>
      </c>
      <c r="B72" s="70" t="s">
        <v>80</v>
      </c>
      <c r="C72" s="45">
        <v>0.2</v>
      </c>
      <c r="D72" s="45">
        <v>0.09</v>
      </c>
      <c r="F72" s="120"/>
      <c r="G72" s="41"/>
      <c r="U72" s="42"/>
    </row>
    <row r="73" spans="1:21" s="25" customFormat="1" ht="30" customHeight="1" thickTop="1" x14ac:dyDescent="0.35">
      <c r="A73" s="178" t="s">
        <v>81</v>
      </c>
      <c r="B73" s="179"/>
      <c r="C73" s="36"/>
      <c r="D73" s="50"/>
      <c r="F73" s="120"/>
      <c r="G73" s="41"/>
      <c r="U73" s="42"/>
    </row>
    <row r="74" spans="1:21" s="25" customFormat="1" ht="32.25" customHeight="1" x14ac:dyDescent="0.35">
      <c r="A74" s="40">
        <v>7.1</v>
      </c>
      <c r="B74" s="35" t="s">
        <v>82</v>
      </c>
      <c r="C74" s="39">
        <v>0.55000000000000004</v>
      </c>
      <c r="D74" s="39">
        <v>0.41</v>
      </c>
      <c r="F74" s="120"/>
      <c r="G74" s="41"/>
      <c r="U74" s="42"/>
    </row>
    <row r="75" spans="1:21" s="25" customFormat="1" ht="30" customHeight="1" x14ac:dyDescent="0.35">
      <c r="A75" s="40">
        <v>7.2</v>
      </c>
      <c r="B75" s="35" t="s">
        <v>83</v>
      </c>
      <c r="C75" s="39">
        <v>0.25</v>
      </c>
      <c r="D75" s="39">
        <v>0.13</v>
      </c>
      <c r="G75" s="41"/>
      <c r="U75" s="42"/>
    </row>
    <row r="76" spans="1:21" s="25" customFormat="1" ht="30" customHeight="1" x14ac:dyDescent="0.35">
      <c r="A76" s="40">
        <v>7.4</v>
      </c>
      <c r="B76" s="35" t="s">
        <v>84</v>
      </c>
      <c r="C76" s="39">
        <v>0.28000000000000003</v>
      </c>
      <c r="D76" s="39">
        <v>0.39</v>
      </c>
      <c r="G76" s="41"/>
      <c r="U76" s="42"/>
    </row>
    <row r="77" spans="1:21" s="25" customFormat="1" ht="30" customHeight="1" x14ac:dyDescent="0.35">
      <c r="A77" s="34">
        <v>7.5</v>
      </c>
      <c r="B77" s="35" t="s">
        <v>85</v>
      </c>
      <c r="C77" s="39"/>
      <c r="D77" s="57"/>
      <c r="G77" s="41"/>
      <c r="U77" s="42"/>
    </row>
    <row r="78" spans="1:21" s="25" customFormat="1" ht="30" customHeight="1" x14ac:dyDescent="0.35">
      <c r="A78" s="59"/>
      <c r="B78" s="60" t="s">
        <v>86</v>
      </c>
      <c r="C78" s="39">
        <v>0.63</v>
      </c>
      <c r="D78" s="39">
        <v>0.54</v>
      </c>
      <c r="F78" s="120"/>
      <c r="G78" s="41"/>
      <c r="U78" s="42"/>
    </row>
    <row r="79" spans="1:21" s="25" customFormat="1" ht="32.25" customHeight="1" x14ac:dyDescent="0.35">
      <c r="A79" s="59"/>
      <c r="B79" s="60" t="s">
        <v>87</v>
      </c>
      <c r="C79" s="39">
        <v>0.46</v>
      </c>
      <c r="D79" s="39">
        <v>0.38</v>
      </c>
      <c r="F79" s="120"/>
      <c r="G79" s="41"/>
      <c r="U79" s="42"/>
    </row>
    <row r="80" spans="1:21" s="25" customFormat="1" ht="30" customHeight="1" x14ac:dyDescent="0.35">
      <c r="A80" s="59"/>
      <c r="B80" s="60" t="s">
        <v>88</v>
      </c>
      <c r="C80" s="39">
        <v>0.31</v>
      </c>
      <c r="D80" s="39">
        <v>0.28000000000000003</v>
      </c>
      <c r="F80" s="120"/>
      <c r="G80" s="41"/>
      <c r="U80" s="42"/>
    </row>
    <row r="81" spans="1:21" s="25" customFormat="1" ht="30" customHeight="1" x14ac:dyDescent="0.35">
      <c r="A81" s="59"/>
      <c r="B81" s="60" t="s">
        <v>89</v>
      </c>
      <c r="C81" s="39">
        <v>0.02</v>
      </c>
      <c r="D81" s="39">
        <v>0.01</v>
      </c>
      <c r="G81" s="41"/>
      <c r="U81" s="42"/>
    </row>
    <row r="82" spans="1:21" s="25" customFormat="1" ht="30" customHeight="1" x14ac:dyDescent="0.35">
      <c r="A82" s="59"/>
      <c r="B82" s="60" t="s">
        <v>90</v>
      </c>
      <c r="C82" s="39">
        <v>0.11</v>
      </c>
      <c r="D82" s="39">
        <v>0.06</v>
      </c>
      <c r="F82" s="120"/>
      <c r="G82" s="41"/>
      <c r="U82" s="42"/>
    </row>
    <row r="83" spans="1:21" s="25" customFormat="1" ht="30" customHeight="1" x14ac:dyDescent="0.35">
      <c r="A83" s="59"/>
      <c r="B83" s="60" t="s">
        <v>91</v>
      </c>
      <c r="C83" s="39">
        <v>7.0000000000000007E-2</v>
      </c>
      <c r="D83" s="39">
        <v>0.05</v>
      </c>
      <c r="F83" s="120"/>
      <c r="G83" s="41"/>
      <c r="U83" s="42"/>
    </row>
    <row r="84" spans="1:21" s="25" customFormat="1" ht="32.25" customHeight="1" x14ac:dyDescent="0.35">
      <c r="A84" s="59"/>
      <c r="B84" s="60" t="s">
        <v>92</v>
      </c>
      <c r="C84" s="39">
        <v>0.12</v>
      </c>
      <c r="D84" s="39">
        <v>0.1</v>
      </c>
      <c r="F84" s="120"/>
      <c r="G84" s="41"/>
      <c r="U84" s="42"/>
    </row>
    <row r="85" spans="1:21" s="25" customFormat="1" ht="30" customHeight="1" x14ac:dyDescent="0.35">
      <c r="A85" s="61"/>
      <c r="B85" s="60" t="s">
        <v>93</v>
      </c>
      <c r="C85" s="39">
        <v>0.35</v>
      </c>
      <c r="D85" s="39">
        <v>0.4</v>
      </c>
      <c r="F85" s="120"/>
      <c r="G85" s="41"/>
      <c r="U85" s="42"/>
    </row>
    <row r="86" spans="1:21" s="25" customFormat="1" ht="30" customHeight="1" x14ac:dyDescent="0.35">
      <c r="A86" s="40">
        <v>7.6</v>
      </c>
      <c r="B86" s="35" t="s">
        <v>94</v>
      </c>
      <c r="C86" s="39">
        <v>0.2</v>
      </c>
      <c r="D86" s="39">
        <v>0.3</v>
      </c>
      <c r="F86" s="120"/>
      <c r="G86" s="41"/>
      <c r="U86" s="42"/>
    </row>
    <row r="87" spans="1:21" s="25" customFormat="1" ht="30" customHeight="1" x14ac:dyDescent="0.35">
      <c r="A87" s="34">
        <v>7.7</v>
      </c>
      <c r="B87" s="35" t="s">
        <v>95</v>
      </c>
      <c r="C87" s="39"/>
      <c r="D87" s="57"/>
      <c r="F87" s="120"/>
      <c r="G87" s="41"/>
      <c r="U87" s="42"/>
    </row>
    <row r="88" spans="1:21" s="25" customFormat="1" ht="30" customHeight="1" x14ac:dyDescent="0.35">
      <c r="A88" s="73"/>
      <c r="B88" s="60" t="s">
        <v>86</v>
      </c>
      <c r="C88" s="39">
        <v>0.48</v>
      </c>
      <c r="D88" s="39">
        <v>0.33</v>
      </c>
      <c r="F88" s="120"/>
      <c r="G88" s="41"/>
      <c r="U88" s="42"/>
    </row>
    <row r="89" spans="1:21" s="25" customFormat="1" ht="30" customHeight="1" x14ac:dyDescent="0.35">
      <c r="A89" s="73"/>
      <c r="B89" s="60" t="s">
        <v>87</v>
      </c>
      <c r="C89" s="122">
        <v>0.34</v>
      </c>
      <c r="D89" s="39">
        <v>0.17</v>
      </c>
      <c r="F89" s="120"/>
      <c r="G89" s="41"/>
      <c r="U89" s="42"/>
    </row>
    <row r="90" spans="1:21" s="25" customFormat="1" ht="30" customHeight="1" x14ac:dyDescent="0.35">
      <c r="A90" s="73"/>
      <c r="B90" s="60" t="s">
        <v>88</v>
      </c>
      <c r="C90" s="122">
        <v>0.27</v>
      </c>
      <c r="D90" s="39">
        <v>0.09</v>
      </c>
      <c r="F90" s="120"/>
      <c r="G90" s="41"/>
      <c r="U90" s="42"/>
    </row>
    <row r="91" spans="1:21" s="25" customFormat="1" ht="30" customHeight="1" x14ac:dyDescent="0.35">
      <c r="A91" s="73"/>
      <c r="B91" s="60" t="s">
        <v>89</v>
      </c>
      <c r="C91" s="39">
        <v>0.05</v>
      </c>
      <c r="D91" s="39">
        <v>0.01</v>
      </c>
      <c r="F91" s="120"/>
      <c r="G91" s="41"/>
      <c r="U91" s="42"/>
    </row>
    <row r="92" spans="1:21" s="25" customFormat="1" ht="30" customHeight="1" x14ac:dyDescent="0.35">
      <c r="A92" s="73"/>
      <c r="B92" s="60" t="s">
        <v>91</v>
      </c>
      <c r="C92" s="39">
        <v>7.0000000000000007E-2</v>
      </c>
      <c r="D92" s="39">
        <v>0.09</v>
      </c>
      <c r="F92" s="120"/>
      <c r="G92" s="41"/>
      <c r="U92" s="42"/>
    </row>
    <row r="93" spans="1:21" s="25" customFormat="1" ht="30" customHeight="1" x14ac:dyDescent="0.35">
      <c r="A93" s="73"/>
      <c r="B93" s="60" t="s">
        <v>96</v>
      </c>
      <c r="C93" s="39">
        <v>0.12</v>
      </c>
      <c r="D93" s="39">
        <v>0.08</v>
      </c>
      <c r="F93" s="120"/>
      <c r="G93" s="41"/>
      <c r="U93" s="42"/>
    </row>
    <row r="94" spans="1:21" s="25" customFormat="1" ht="30" customHeight="1" x14ac:dyDescent="0.35">
      <c r="A94" s="74"/>
      <c r="B94" s="60" t="s">
        <v>97</v>
      </c>
      <c r="C94" s="122">
        <v>0.44</v>
      </c>
      <c r="D94" s="39">
        <v>0.61</v>
      </c>
      <c r="G94" s="41"/>
      <c r="U94" s="42"/>
    </row>
    <row r="95" spans="1:21" s="25" customFormat="1" ht="30" customHeight="1" thickBot="1" x14ac:dyDescent="0.4">
      <c r="A95" s="43">
        <v>7.8</v>
      </c>
      <c r="B95" s="44" t="s">
        <v>98</v>
      </c>
      <c r="C95" s="45">
        <v>0.43</v>
      </c>
      <c r="D95" s="45">
        <v>0.46</v>
      </c>
      <c r="F95" s="120"/>
      <c r="G95" s="41"/>
      <c r="U95" s="42"/>
    </row>
    <row r="96" spans="1:21" s="25" customFormat="1" ht="30" customHeight="1" thickTop="1" x14ac:dyDescent="0.35">
      <c r="A96" s="178" t="s">
        <v>99</v>
      </c>
      <c r="B96" s="179"/>
      <c r="C96" s="76"/>
      <c r="D96" s="50"/>
      <c r="F96" s="120"/>
      <c r="G96" s="41"/>
      <c r="U96" s="42"/>
    </row>
    <row r="97" spans="1:21" s="25" customFormat="1" ht="30" customHeight="1" x14ac:dyDescent="0.35">
      <c r="A97" s="40">
        <v>8.1</v>
      </c>
      <c r="B97" s="35" t="s">
        <v>100</v>
      </c>
      <c r="C97" s="78">
        <v>0.22</v>
      </c>
      <c r="D97" s="78">
        <v>0.36</v>
      </c>
      <c r="F97" s="120"/>
      <c r="G97" s="41"/>
      <c r="U97" s="42"/>
    </row>
    <row r="98" spans="1:21" s="25" customFormat="1" ht="30" customHeight="1" x14ac:dyDescent="0.35">
      <c r="A98" s="40">
        <v>8.1999999999999993</v>
      </c>
      <c r="B98" s="35" t="s">
        <v>101</v>
      </c>
      <c r="C98" s="127">
        <v>0.12</v>
      </c>
      <c r="D98" s="78">
        <v>0.32</v>
      </c>
      <c r="F98" s="120"/>
      <c r="G98" s="41"/>
      <c r="U98" s="42"/>
    </row>
    <row r="99" spans="1:21" s="25" customFormat="1" ht="30" customHeight="1" x14ac:dyDescent="0.35">
      <c r="A99" s="40">
        <v>8.3000000000000007</v>
      </c>
      <c r="B99" s="35" t="s">
        <v>102</v>
      </c>
      <c r="C99" s="78">
        <v>0.33</v>
      </c>
      <c r="D99" s="78">
        <v>0.46</v>
      </c>
      <c r="F99" s="120"/>
      <c r="G99" s="41"/>
      <c r="U99" s="42"/>
    </row>
    <row r="100" spans="1:21" s="25" customFormat="1" ht="30" customHeight="1" x14ac:dyDescent="0.35">
      <c r="A100" s="40">
        <v>8.4</v>
      </c>
      <c r="B100" s="35" t="s">
        <v>103</v>
      </c>
      <c r="C100" s="39">
        <v>0.55000000000000004</v>
      </c>
      <c r="D100" s="39">
        <v>0.7</v>
      </c>
      <c r="F100" s="120"/>
      <c r="G100" s="41"/>
      <c r="U100" s="42"/>
    </row>
    <row r="101" spans="1:21" s="25" customFormat="1" ht="30" customHeight="1" x14ac:dyDescent="0.35">
      <c r="A101" s="40">
        <v>8.5</v>
      </c>
      <c r="B101" s="35" t="s">
        <v>104</v>
      </c>
      <c r="C101" s="122">
        <v>0.82</v>
      </c>
      <c r="D101" s="39">
        <v>0.61</v>
      </c>
      <c r="F101" s="120"/>
      <c r="G101" s="41"/>
      <c r="U101" s="42"/>
    </row>
    <row r="102" spans="1:21" s="25" customFormat="1" ht="30" customHeight="1" x14ac:dyDescent="0.35">
      <c r="A102" s="65"/>
      <c r="B102" s="66" t="s">
        <v>105</v>
      </c>
      <c r="C102" s="39"/>
      <c r="D102" s="57"/>
      <c r="F102" s="120"/>
      <c r="G102" s="41"/>
      <c r="U102" s="42"/>
    </row>
    <row r="103" spans="1:21" s="25" customFormat="1" ht="30" customHeight="1" x14ac:dyDescent="0.35">
      <c r="A103" s="40">
        <v>8.5</v>
      </c>
      <c r="B103" s="54" t="s">
        <v>106</v>
      </c>
      <c r="C103" s="39">
        <v>0.66</v>
      </c>
      <c r="D103" s="39">
        <v>0.72</v>
      </c>
      <c r="F103" s="120"/>
      <c r="G103" s="41"/>
      <c r="U103" s="42"/>
    </row>
    <row r="104" spans="1:21" s="25" customFormat="1" ht="50" thickBot="1" x14ac:dyDescent="0.4">
      <c r="A104" s="43">
        <v>8.6</v>
      </c>
      <c r="B104" s="44" t="s">
        <v>107</v>
      </c>
      <c r="C104" s="45">
        <v>0.69</v>
      </c>
      <c r="D104" s="45">
        <v>0.54</v>
      </c>
      <c r="F104" s="120"/>
      <c r="G104" s="41"/>
      <c r="U104" s="42"/>
    </row>
    <row r="105" spans="1:21" s="25" customFormat="1" ht="30" customHeight="1" thickTop="1" x14ac:dyDescent="0.35">
      <c r="A105" s="178" t="s">
        <v>108</v>
      </c>
      <c r="B105" s="179"/>
      <c r="C105" s="36"/>
      <c r="D105" s="50"/>
      <c r="F105" s="120"/>
      <c r="G105" s="41"/>
      <c r="U105" s="42"/>
    </row>
    <row r="106" spans="1:21" s="25" customFormat="1" ht="30" customHeight="1" x14ac:dyDescent="0.35">
      <c r="A106" s="40">
        <v>9.1</v>
      </c>
      <c r="B106" s="35" t="s">
        <v>109</v>
      </c>
      <c r="C106" s="71">
        <v>0.37</v>
      </c>
      <c r="D106" s="71">
        <v>0.52</v>
      </c>
      <c r="F106" s="120"/>
      <c r="G106" s="41"/>
      <c r="U106" s="42"/>
    </row>
    <row r="107" spans="1:21" s="25" customFormat="1" ht="30" customHeight="1" x14ac:dyDescent="0.35">
      <c r="A107" s="40">
        <v>9.1999999999999993</v>
      </c>
      <c r="B107" s="35" t="s">
        <v>110</v>
      </c>
      <c r="C107" s="127">
        <v>0.56000000000000005</v>
      </c>
      <c r="D107" s="78">
        <v>0.73</v>
      </c>
      <c r="F107" s="120"/>
      <c r="G107" s="41"/>
      <c r="U107" s="42"/>
    </row>
    <row r="108" spans="1:21" s="25" customFormat="1" ht="29.25" customHeight="1" thickBot="1" x14ac:dyDescent="0.4">
      <c r="A108" s="43">
        <v>9.3000000000000007</v>
      </c>
      <c r="B108" s="44" t="s">
        <v>111</v>
      </c>
      <c r="C108" s="45">
        <v>0.65</v>
      </c>
      <c r="D108" s="45">
        <v>0.7</v>
      </c>
      <c r="F108" s="120"/>
      <c r="G108" s="41"/>
      <c r="U108" s="42"/>
    </row>
    <row r="109" spans="1:21" s="25" customFormat="1" ht="30" customHeight="1" thickTop="1" x14ac:dyDescent="0.35">
      <c r="A109" s="178" t="s">
        <v>112</v>
      </c>
      <c r="B109" s="179"/>
      <c r="C109" s="126"/>
      <c r="D109" s="63"/>
      <c r="F109" s="120"/>
      <c r="G109" s="41"/>
      <c r="U109" s="42"/>
    </row>
    <row r="110" spans="1:21" s="25" customFormat="1" ht="30" customHeight="1" x14ac:dyDescent="0.35">
      <c r="A110" s="40">
        <v>10.1</v>
      </c>
      <c r="B110" s="35" t="s">
        <v>113</v>
      </c>
      <c r="C110" s="119"/>
      <c r="D110" s="39">
        <v>0.64</v>
      </c>
      <c r="F110" s="120"/>
      <c r="G110" s="41"/>
      <c r="U110" s="42"/>
    </row>
    <row r="111" spans="1:21" s="25" customFormat="1" ht="30" customHeight="1" x14ac:dyDescent="0.35">
      <c r="A111" s="65"/>
      <c r="B111" s="66" t="s">
        <v>114</v>
      </c>
      <c r="C111" s="39"/>
      <c r="D111" s="57"/>
      <c r="G111" s="41"/>
      <c r="U111" s="42"/>
    </row>
    <row r="112" spans="1:21" s="25" customFormat="1" ht="32.25" customHeight="1" x14ac:dyDescent="0.35">
      <c r="A112" s="40">
        <v>10.199999999999999</v>
      </c>
      <c r="B112" s="69" t="s">
        <v>115</v>
      </c>
      <c r="C112" s="39">
        <v>0.82</v>
      </c>
      <c r="D112" s="39">
        <v>0.79</v>
      </c>
      <c r="F112" s="120"/>
      <c r="G112" s="41"/>
      <c r="U112" s="42"/>
    </row>
    <row r="113" spans="1:21" s="25" customFormat="1" ht="30" customHeight="1" thickBot="1" x14ac:dyDescent="0.4">
      <c r="A113" s="43">
        <v>10.3</v>
      </c>
      <c r="B113" s="80" t="s">
        <v>116</v>
      </c>
      <c r="C113" s="45">
        <v>0.84</v>
      </c>
      <c r="D113" s="45">
        <v>0.73</v>
      </c>
      <c r="F113" s="120"/>
      <c r="G113" s="41"/>
      <c r="U113" s="42"/>
    </row>
    <row r="114" spans="1:21" s="25" customFormat="1" ht="30" customHeight="1" thickTop="1" x14ac:dyDescent="0.35">
      <c r="A114" s="178" t="s">
        <v>117</v>
      </c>
      <c r="B114" s="179"/>
      <c r="C114" s="76"/>
      <c r="D114" s="50"/>
      <c r="F114" s="120"/>
      <c r="G114" s="41"/>
      <c r="U114" s="42"/>
    </row>
    <row r="115" spans="1:21" s="25" customFormat="1" ht="30" customHeight="1" x14ac:dyDescent="0.35">
      <c r="A115" s="40">
        <v>11.1</v>
      </c>
      <c r="B115" s="35" t="s">
        <v>118</v>
      </c>
      <c r="C115" s="78">
        <v>0.69</v>
      </c>
      <c r="D115" s="78">
        <v>0.72</v>
      </c>
      <c r="F115" s="120"/>
      <c r="G115" s="41"/>
      <c r="U115" s="42"/>
    </row>
    <row r="116" spans="1:21" s="25" customFormat="1" ht="30" customHeight="1" x14ac:dyDescent="0.35">
      <c r="A116" s="40">
        <v>11.2</v>
      </c>
      <c r="B116" s="35" t="s">
        <v>119</v>
      </c>
      <c r="C116" s="127">
        <v>0.28000000000000003</v>
      </c>
      <c r="D116" s="78">
        <v>0.45</v>
      </c>
      <c r="F116" s="120"/>
      <c r="G116" s="41"/>
      <c r="U116" s="42"/>
    </row>
    <row r="117" spans="1:21" s="25" customFormat="1" ht="30" customHeight="1" x14ac:dyDescent="0.35">
      <c r="A117" s="40">
        <v>11.3</v>
      </c>
      <c r="B117" s="35" t="s">
        <v>120</v>
      </c>
      <c r="C117" s="78">
        <v>0.76</v>
      </c>
      <c r="D117" s="78">
        <v>0.71</v>
      </c>
      <c r="F117" s="120"/>
      <c r="G117" s="41"/>
      <c r="U117" s="42"/>
    </row>
    <row r="118" spans="1:21" s="25" customFormat="1" ht="30" customHeight="1" x14ac:dyDescent="0.35">
      <c r="A118" s="65"/>
      <c r="B118" s="66" t="s">
        <v>121</v>
      </c>
      <c r="C118" s="78"/>
      <c r="D118" s="57"/>
      <c r="F118" s="120"/>
      <c r="G118" s="41"/>
      <c r="U118" s="42"/>
    </row>
    <row r="119" spans="1:21" s="25" customFormat="1" ht="30" customHeight="1" x14ac:dyDescent="0.35">
      <c r="A119" s="40">
        <v>11.3</v>
      </c>
      <c r="B119" s="69" t="s">
        <v>122</v>
      </c>
      <c r="C119" s="77">
        <v>0.24</v>
      </c>
      <c r="D119" s="77">
        <v>0.4</v>
      </c>
      <c r="F119" s="120"/>
      <c r="G119" s="41"/>
      <c r="U119" s="42"/>
    </row>
    <row r="120" spans="1:21" s="25" customFormat="1" ht="30" customHeight="1" x14ac:dyDescent="0.35">
      <c r="A120" s="68">
        <v>11.4</v>
      </c>
      <c r="B120" s="82" t="s">
        <v>123</v>
      </c>
      <c r="C120" s="76">
        <v>0.25</v>
      </c>
      <c r="D120" s="76">
        <v>0.28999999999999998</v>
      </c>
      <c r="F120" s="120"/>
      <c r="G120" s="41"/>
      <c r="U120" s="42"/>
    </row>
    <row r="121" spans="1:21" s="25" customFormat="1" ht="30" customHeight="1" x14ac:dyDescent="0.35">
      <c r="A121" s="65"/>
      <c r="B121" s="66" t="s">
        <v>121</v>
      </c>
      <c r="C121" s="78"/>
      <c r="D121" s="57"/>
      <c r="F121" s="120"/>
      <c r="G121" s="41"/>
      <c r="U121" s="42"/>
    </row>
    <row r="122" spans="1:21" s="25" customFormat="1" ht="30" customHeight="1" thickBot="1" x14ac:dyDescent="0.4">
      <c r="A122" s="43">
        <v>11.4</v>
      </c>
      <c r="B122" s="80" t="s">
        <v>124</v>
      </c>
      <c r="C122" s="83">
        <v>0.13</v>
      </c>
      <c r="D122" s="83">
        <v>0.4</v>
      </c>
      <c r="F122" s="120"/>
      <c r="G122" s="41"/>
      <c r="U122" s="42"/>
    </row>
    <row r="123" spans="1:21" s="25" customFormat="1" ht="30" customHeight="1" thickTop="1" x14ac:dyDescent="0.35">
      <c r="A123" s="178" t="s">
        <v>125</v>
      </c>
      <c r="B123" s="179"/>
      <c r="C123" s="76"/>
      <c r="D123" s="50"/>
      <c r="F123" s="120"/>
      <c r="G123" s="41"/>
      <c r="U123" s="42"/>
    </row>
    <row r="124" spans="1:21" s="25" customFormat="1" ht="30" customHeight="1" x14ac:dyDescent="0.35">
      <c r="A124" s="34">
        <v>12.1</v>
      </c>
      <c r="B124" s="35" t="s">
        <v>126</v>
      </c>
      <c r="C124" s="39"/>
      <c r="D124" s="57"/>
      <c r="F124" s="120"/>
      <c r="G124" s="41"/>
      <c r="U124" s="42"/>
    </row>
    <row r="125" spans="1:21" s="25" customFormat="1" ht="30" customHeight="1" x14ac:dyDescent="0.35">
      <c r="A125" s="73"/>
      <c r="B125" s="60" t="s">
        <v>127</v>
      </c>
      <c r="C125" s="78">
        <v>0.7</v>
      </c>
      <c r="D125" s="78">
        <v>0.67</v>
      </c>
      <c r="F125" s="120"/>
      <c r="G125" s="41"/>
      <c r="U125" s="42"/>
    </row>
    <row r="126" spans="1:21" s="25" customFormat="1" ht="31.5" customHeight="1" x14ac:dyDescent="0.35">
      <c r="A126" s="73"/>
      <c r="B126" s="60" t="s">
        <v>128</v>
      </c>
      <c r="C126" s="78">
        <v>0.04</v>
      </c>
      <c r="D126" s="78">
        <v>0.09</v>
      </c>
      <c r="F126" s="120"/>
      <c r="G126" s="41"/>
      <c r="U126" s="42"/>
    </row>
    <row r="127" spans="1:21" s="25" customFormat="1" ht="30" customHeight="1" x14ac:dyDescent="0.35">
      <c r="A127" s="73"/>
      <c r="B127" s="60" t="s">
        <v>129</v>
      </c>
      <c r="C127" s="78">
        <v>0.08</v>
      </c>
      <c r="D127" s="78">
        <v>0.12</v>
      </c>
      <c r="F127" s="120"/>
      <c r="G127" s="41"/>
      <c r="U127" s="42"/>
    </row>
    <row r="128" spans="1:21" s="25" customFormat="1" ht="30" customHeight="1" x14ac:dyDescent="0.35">
      <c r="A128" s="73"/>
      <c r="B128" s="60" t="s">
        <v>130</v>
      </c>
      <c r="C128" s="78">
        <v>0.19</v>
      </c>
      <c r="D128" s="78">
        <v>0.17</v>
      </c>
      <c r="F128" s="120"/>
      <c r="G128" s="41"/>
      <c r="U128" s="42"/>
    </row>
    <row r="129" spans="1:21" s="25" customFormat="1" ht="30" customHeight="1" x14ac:dyDescent="0.35">
      <c r="A129" s="74"/>
      <c r="B129" s="60" t="s">
        <v>131</v>
      </c>
      <c r="C129" s="78">
        <v>0.21</v>
      </c>
      <c r="D129" s="78">
        <v>0.25</v>
      </c>
      <c r="F129" s="120"/>
      <c r="G129" s="41"/>
      <c r="U129" s="42"/>
    </row>
    <row r="130" spans="1:21" s="25" customFormat="1" ht="30" customHeight="1" x14ac:dyDescent="0.35">
      <c r="A130" s="40">
        <v>12.2</v>
      </c>
      <c r="B130" s="84" t="s">
        <v>132</v>
      </c>
      <c r="C130" s="85">
        <v>0.59</v>
      </c>
      <c r="D130" s="85">
        <v>0.68</v>
      </c>
      <c r="F130" s="120"/>
      <c r="G130" s="41"/>
      <c r="U130" s="42"/>
    </row>
    <row r="131" spans="1:21" s="25" customFormat="1" ht="33.5" thickBot="1" x14ac:dyDescent="0.4">
      <c r="A131" s="40">
        <v>12.3</v>
      </c>
      <c r="B131" s="35" t="s">
        <v>133</v>
      </c>
      <c r="C131" s="128">
        <v>0.41</v>
      </c>
      <c r="D131" s="128">
        <v>0.54</v>
      </c>
      <c r="F131" s="120"/>
      <c r="G131" s="41"/>
      <c r="U131" s="42"/>
    </row>
    <row r="132" spans="1:21" s="25" customFormat="1" ht="32.25" customHeight="1" thickTop="1" x14ac:dyDescent="0.35">
      <c r="A132" s="182" t="s">
        <v>134</v>
      </c>
      <c r="B132" s="183"/>
      <c r="C132" s="129"/>
      <c r="D132" s="130"/>
      <c r="F132" s="120"/>
      <c r="G132" s="41"/>
      <c r="U132" s="42"/>
    </row>
    <row r="133" spans="1:21" s="25" customFormat="1" ht="31.5" customHeight="1" x14ac:dyDescent="0.35">
      <c r="A133" s="40">
        <v>13.1</v>
      </c>
      <c r="B133" s="35" t="s">
        <v>135</v>
      </c>
      <c r="C133" s="39">
        <v>0.41</v>
      </c>
      <c r="D133" s="39">
        <v>0.47</v>
      </c>
      <c r="G133" s="41"/>
      <c r="U133" s="52"/>
    </row>
    <row r="134" spans="1:21" s="25" customFormat="1" ht="30" customHeight="1" x14ac:dyDescent="0.35">
      <c r="A134" s="65"/>
      <c r="B134" s="66" t="s">
        <v>136</v>
      </c>
      <c r="C134" s="124"/>
      <c r="D134" s="125"/>
      <c r="F134" s="120"/>
      <c r="G134" s="41"/>
      <c r="U134" s="42"/>
    </row>
    <row r="135" spans="1:21" s="25" customFormat="1" ht="30" customHeight="1" x14ac:dyDescent="0.35">
      <c r="A135" s="40">
        <v>13.2</v>
      </c>
      <c r="B135" s="87" t="s">
        <v>137</v>
      </c>
      <c r="C135" s="39">
        <v>0.97</v>
      </c>
      <c r="D135" s="39">
        <v>0.95</v>
      </c>
      <c r="F135" s="120"/>
      <c r="G135" s="41"/>
      <c r="U135" s="42"/>
    </row>
    <row r="136" spans="1:21" s="25" customFormat="1" ht="30" customHeight="1" x14ac:dyDescent="0.35">
      <c r="A136" s="40">
        <v>13.3</v>
      </c>
      <c r="B136" s="87" t="s">
        <v>138</v>
      </c>
      <c r="C136" s="39">
        <v>0.45</v>
      </c>
      <c r="D136" s="39">
        <v>0.7</v>
      </c>
      <c r="F136" s="120"/>
      <c r="G136" s="41"/>
      <c r="U136" s="42"/>
    </row>
    <row r="137" spans="1:21" s="25" customFormat="1" ht="30" customHeight="1" x14ac:dyDescent="0.35">
      <c r="A137" s="40">
        <v>13.4</v>
      </c>
      <c r="B137" s="84" t="s">
        <v>139</v>
      </c>
      <c r="C137" s="39">
        <v>0.27</v>
      </c>
      <c r="D137" s="39">
        <v>0.36</v>
      </c>
      <c r="F137" s="120"/>
      <c r="G137" s="41"/>
      <c r="U137" s="42"/>
    </row>
    <row r="138" spans="1:21" s="25" customFormat="1" ht="30" customHeight="1" thickBot="1" x14ac:dyDescent="0.4">
      <c r="A138" s="43">
        <v>13.5</v>
      </c>
      <c r="B138" s="70" t="s">
        <v>140</v>
      </c>
      <c r="C138" s="136">
        <v>0.25</v>
      </c>
      <c r="D138" s="45">
        <v>0.41</v>
      </c>
      <c r="F138" s="120"/>
      <c r="G138" s="41"/>
      <c r="U138" s="42"/>
    </row>
    <row r="139" spans="1:21" s="25" customFormat="1" ht="30" customHeight="1" thickTop="1" x14ac:dyDescent="0.35">
      <c r="A139" s="178" t="s">
        <v>141</v>
      </c>
      <c r="B139" s="179"/>
      <c r="C139" s="36"/>
      <c r="D139" s="121"/>
      <c r="F139" s="120"/>
      <c r="G139" s="41"/>
      <c r="U139" s="42"/>
    </row>
    <row r="140" spans="1:21" s="25" customFormat="1" ht="28.75" customHeight="1" x14ac:dyDescent="0.35">
      <c r="A140" s="40">
        <v>14.1</v>
      </c>
      <c r="B140" s="84" t="s">
        <v>142</v>
      </c>
      <c r="C140" s="78">
        <v>0.39</v>
      </c>
      <c r="D140" s="78">
        <v>0.54</v>
      </c>
      <c r="U140" s="88"/>
    </row>
    <row r="141" spans="1:21" s="25" customFormat="1" x14ac:dyDescent="0.35">
      <c r="A141" s="15"/>
      <c r="B141" s="89"/>
      <c r="C141" s="88"/>
      <c r="D141" s="90"/>
      <c r="U141" s="88"/>
    </row>
    <row r="142" spans="1:21" x14ac:dyDescent="0.35">
      <c r="C142" s="88"/>
      <c r="D142" s="88"/>
    </row>
    <row r="143" spans="1:21" x14ac:dyDescent="0.35">
      <c r="C143" s="92"/>
      <c r="D143" s="92"/>
    </row>
    <row r="144" spans="1:21" x14ac:dyDescent="0.35">
      <c r="C144" s="92"/>
      <c r="D144" s="92"/>
    </row>
    <row r="145" spans="3:4" x14ac:dyDescent="0.35">
      <c r="C145" s="92"/>
      <c r="D145" s="92"/>
    </row>
    <row r="146" spans="3:4" x14ac:dyDescent="0.35">
      <c r="C146" s="92"/>
      <c r="D146" s="92"/>
    </row>
    <row r="147" spans="3:4" x14ac:dyDescent="0.35">
      <c r="C147" s="92"/>
      <c r="D147" s="92"/>
    </row>
    <row r="148" spans="3:4" x14ac:dyDescent="0.35">
      <c r="C148" s="92"/>
      <c r="D148" s="92"/>
    </row>
    <row r="149" spans="3:4" x14ac:dyDescent="0.35">
      <c r="C149" s="92"/>
      <c r="D149" s="92"/>
    </row>
    <row r="150" spans="3:4" x14ac:dyDescent="0.35">
      <c r="C150" s="92"/>
      <c r="D150" s="92"/>
    </row>
  </sheetData>
  <mergeCells count="13">
    <mergeCell ref="A139:B139"/>
    <mergeCell ref="A96:B96"/>
    <mergeCell ref="A105:B105"/>
    <mergeCell ref="A109:B109"/>
    <mergeCell ref="A114:B114"/>
    <mergeCell ref="A123:B123"/>
    <mergeCell ref="A132:B132"/>
    <mergeCell ref="A73:B73"/>
    <mergeCell ref="A28:B28"/>
    <mergeCell ref="A32:B32"/>
    <mergeCell ref="A56:B56"/>
    <mergeCell ref="A59:B59"/>
    <mergeCell ref="A63:B63"/>
  </mergeCells>
  <conditionalFormatting sqref="C15:D140">
    <cfRule type="containsErrors" dxfId="3" priority="1">
      <formula>ISERROR(C15)</formula>
    </cfRule>
  </conditionalFormatting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2" max="4" man="1"/>
  </rowBreaks>
  <colBreaks count="1" manualBreakCount="1">
    <brk id="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EAD90-EED7-4F3C-A936-7019ED78235A}">
  <dimension ref="A1:IP150"/>
  <sheetViews>
    <sheetView showGridLines="0" view="pageBreakPreview" zoomScaleNormal="75" zoomScaleSheetLayoutView="100" workbookViewId="0"/>
  </sheetViews>
  <sheetFormatPr defaultColWidth="9.08984375" defaultRowHeight="16.5" x14ac:dyDescent="0.35"/>
  <cols>
    <col min="1" max="1" width="7.08984375" style="15" bestFit="1" customWidth="1"/>
    <col min="2" max="2" width="102.90625" style="89" customWidth="1"/>
    <col min="3" max="4" width="8.6328125" style="91" customWidth="1"/>
    <col min="5" max="5" width="5.6328125" style="20" customWidth="1"/>
    <col min="6" max="12" width="5.453125" style="20" customWidth="1"/>
    <col min="13" max="13" width="4.36328125" style="20" customWidth="1"/>
    <col min="14" max="15" width="5" style="20" customWidth="1"/>
    <col min="16" max="16" width="4.36328125" style="20" customWidth="1"/>
    <col min="17" max="17" width="3.6328125" style="20" customWidth="1"/>
    <col min="18" max="20" width="5.453125" style="20" customWidth="1"/>
    <col min="21" max="21" width="5.453125" style="91" customWidth="1"/>
    <col min="22" max="23" width="5.453125" style="20" customWidth="1"/>
    <col min="24" max="24" width="6" style="20" customWidth="1"/>
    <col min="25" max="16384" width="9.08984375" style="20"/>
  </cols>
  <sheetData>
    <row r="1" spans="1:26" ht="46.5" thickBot="1" x14ac:dyDescent="0.35">
      <c r="B1" s="161" t="s">
        <v>224</v>
      </c>
      <c r="C1" s="162"/>
      <c r="D1" s="162"/>
      <c r="E1" s="18"/>
      <c r="F1" s="17"/>
      <c r="G1" s="17"/>
      <c r="H1" s="17"/>
      <c r="I1" s="17"/>
      <c r="J1" s="17"/>
      <c r="K1" s="17"/>
      <c r="L1" s="17"/>
      <c r="M1" s="18"/>
      <c r="N1" s="18"/>
      <c r="O1" s="18"/>
      <c r="P1" s="18"/>
      <c r="Q1" s="18"/>
      <c r="R1" s="19"/>
      <c r="U1" s="20"/>
    </row>
    <row r="2" spans="1:26" ht="33.5" thickBot="1" x14ac:dyDescent="0.3">
      <c r="A2" s="163"/>
      <c r="B2" s="164" t="s">
        <v>165</v>
      </c>
      <c r="C2" s="165"/>
      <c r="D2" s="93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  <c r="U2" s="20"/>
    </row>
    <row r="3" spans="1:26" s="95" customFormat="1" ht="13" customHeight="1" x14ac:dyDescent="0.25">
      <c r="A3" s="94"/>
      <c r="B3" s="94"/>
      <c r="C3" s="94"/>
      <c r="D3" s="94"/>
      <c r="F3" s="96"/>
      <c r="G3" s="96"/>
      <c r="H3" s="96"/>
      <c r="I3" s="96"/>
      <c r="J3" s="96"/>
      <c r="K3" s="96"/>
      <c r="L3" s="96"/>
      <c r="M3" s="97"/>
      <c r="R3" s="96"/>
      <c r="S3" s="96"/>
      <c r="T3" s="96"/>
      <c r="U3" s="96"/>
      <c r="V3" s="96"/>
      <c r="W3" s="96"/>
      <c r="X3" s="96"/>
    </row>
    <row r="4" spans="1:26" s="101" customFormat="1" ht="23.25" customHeight="1" x14ac:dyDescent="0.35">
      <c r="A4" s="98" t="s">
        <v>143</v>
      </c>
      <c r="B4" s="89"/>
      <c r="C4" s="99"/>
      <c r="D4" s="99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U4" s="102"/>
    </row>
    <row r="5" spans="1:26" ht="30" customHeight="1" x14ac:dyDescent="0.35">
      <c r="A5" s="103"/>
      <c r="B5" s="104" t="s">
        <v>144</v>
      </c>
      <c r="C5" s="105"/>
      <c r="D5" s="105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U5" s="107"/>
    </row>
    <row r="6" spans="1:26" ht="30" customHeight="1" x14ac:dyDescent="0.35">
      <c r="A6" s="108"/>
      <c r="B6" s="109" t="s">
        <v>145</v>
      </c>
      <c r="C6" s="110"/>
      <c r="D6" s="110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U6" s="107"/>
    </row>
    <row r="7" spans="1:26" ht="30" customHeight="1" x14ac:dyDescent="0.35">
      <c r="A7" s="111"/>
      <c r="B7" s="109" t="s">
        <v>146</v>
      </c>
      <c r="C7" s="110"/>
      <c r="D7" s="110"/>
      <c r="E7" s="106"/>
      <c r="F7" s="106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30" customHeight="1" x14ac:dyDescent="0.35">
      <c r="A8" s="112"/>
      <c r="B8" s="109" t="s">
        <v>147</v>
      </c>
      <c r="C8" s="110"/>
      <c r="D8" s="110"/>
      <c r="E8" s="106"/>
      <c r="F8" s="10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31.25" customHeight="1" x14ac:dyDescent="0.3">
      <c r="A9" s="113"/>
      <c r="B9" s="109" t="s">
        <v>148</v>
      </c>
      <c r="C9" s="110"/>
      <c r="D9" s="110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7.25" customHeight="1" x14ac:dyDescent="0.3">
      <c r="A10" s="114"/>
      <c r="B10" s="22" t="s">
        <v>149</v>
      </c>
      <c r="C10" s="115"/>
      <c r="D10" s="115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94.25" customHeight="1" x14ac:dyDescent="0.3">
      <c r="B11" s="22"/>
      <c r="C11" s="23" t="s">
        <v>166</v>
      </c>
      <c r="D11" s="23" t="s">
        <v>167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s="25" customFormat="1" ht="30" customHeight="1" x14ac:dyDescent="0.35">
      <c r="C12" s="26">
        <v>23</v>
      </c>
      <c r="D12" s="26">
        <v>292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s="25" customFormat="1" ht="18" customHeight="1" thickBot="1" x14ac:dyDescent="0.4">
      <c r="B13" s="29"/>
      <c r="C13" s="30"/>
      <c r="D13" s="30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30" customHeight="1" thickTop="1" x14ac:dyDescent="0.25">
      <c r="A14" s="31" t="s">
        <v>24</v>
      </c>
      <c r="B14" s="32"/>
      <c r="C14" s="116"/>
      <c r="D14" s="117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s="25" customFormat="1" ht="30" customHeight="1" x14ac:dyDescent="0.35">
      <c r="A15" s="34">
        <v>1.2</v>
      </c>
      <c r="B15" s="35" t="s">
        <v>25</v>
      </c>
      <c r="C15" s="39">
        <v>0</v>
      </c>
      <c r="D15" s="37"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35">
      <c r="A16" s="38"/>
      <c r="B16" s="35" t="s">
        <v>26</v>
      </c>
      <c r="C16" s="39">
        <v>0.26</v>
      </c>
      <c r="D16" s="39">
        <v>0.32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50" s="25" customFormat="1" ht="30" customHeight="1" x14ac:dyDescent="0.35">
      <c r="A17" s="40">
        <v>1.3</v>
      </c>
      <c r="B17" s="35" t="s">
        <v>27</v>
      </c>
      <c r="C17" s="39">
        <v>0</v>
      </c>
      <c r="D17" s="39">
        <v>0.01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50" s="25" customFormat="1" ht="30" customHeight="1" x14ac:dyDescent="0.35">
      <c r="A18" s="40">
        <v>1.4</v>
      </c>
      <c r="B18" s="35" t="s">
        <v>28</v>
      </c>
      <c r="C18" s="118">
        <v>0.22</v>
      </c>
      <c r="D18" s="39">
        <v>0.65</v>
      </c>
      <c r="G18" s="41"/>
      <c r="U18" s="42"/>
    </row>
    <row r="19" spans="1:250" s="25" customFormat="1" ht="30" customHeight="1" x14ac:dyDescent="0.35">
      <c r="A19" s="34">
        <v>1.5</v>
      </c>
      <c r="B19" s="35" t="s">
        <v>29</v>
      </c>
      <c r="C19" s="39">
        <v>0.09</v>
      </c>
      <c r="D19" s="39">
        <v>0.1</v>
      </c>
      <c r="G19" s="41"/>
      <c r="U19" s="42"/>
    </row>
    <row r="20" spans="1:250" s="25" customFormat="1" ht="30" customHeight="1" x14ac:dyDescent="0.35">
      <c r="A20" s="34">
        <v>1.6</v>
      </c>
      <c r="B20" s="35" t="s">
        <v>30</v>
      </c>
      <c r="C20" s="119"/>
      <c r="D20" s="119"/>
      <c r="G20" s="41"/>
      <c r="U20" s="42"/>
    </row>
    <row r="21" spans="1:250" s="25" customFormat="1" ht="30" customHeight="1" x14ac:dyDescent="0.35">
      <c r="A21" s="40">
        <v>1.7</v>
      </c>
      <c r="B21" s="35" t="s">
        <v>31</v>
      </c>
      <c r="C21" s="39">
        <v>0.64</v>
      </c>
      <c r="D21" s="39">
        <v>0.67</v>
      </c>
      <c r="G21" s="41"/>
      <c r="U21" s="42"/>
    </row>
    <row r="22" spans="1:250" s="25" customFormat="1" ht="30" customHeight="1" x14ac:dyDescent="0.35">
      <c r="A22" s="40">
        <v>1.8</v>
      </c>
      <c r="B22" s="35" t="s">
        <v>32</v>
      </c>
      <c r="C22" s="39">
        <v>0.52</v>
      </c>
      <c r="D22" s="39">
        <v>0.62</v>
      </c>
      <c r="G22" s="41"/>
      <c r="U22" s="42"/>
    </row>
    <row r="23" spans="1:250" s="25" customFormat="1" ht="30" customHeight="1" x14ac:dyDescent="0.35">
      <c r="A23" s="40">
        <v>5.2</v>
      </c>
      <c r="B23" s="35" t="s">
        <v>33</v>
      </c>
      <c r="C23" s="39">
        <v>0.74</v>
      </c>
      <c r="D23" s="39">
        <v>0.46</v>
      </c>
      <c r="F23" s="120"/>
      <c r="G23" s="41"/>
      <c r="U23" s="42"/>
    </row>
    <row r="24" spans="1:250" s="25" customFormat="1" ht="30" customHeight="1" x14ac:dyDescent="0.35">
      <c r="A24" s="40">
        <v>5.4</v>
      </c>
      <c r="B24" s="35" t="s">
        <v>34</v>
      </c>
      <c r="C24" s="39">
        <v>0.41</v>
      </c>
      <c r="D24" s="39">
        <v>0.3</v>
      </c>
      <c r="F24" s="120"/>
      <c r="G24" s="41"/>
      <c r="U24" s="42"/>
    </row>
    <row r="25" spans="1:250" s="25" customFormat="1" ht="30" customHeight="1" thickBot="1" x14ac:dyDescent="0.4">
      <c r="A25" s="43">
        <v>10.1</v>
      </c>
      <c r="B25" s="44" t="s">
        <v>35</v>
      </c>
      <c r="C25" s="137">
        <v>0</v>
      </c>
      <c r="D25" s="45">
        <v>0.33</v>
      </c>
      <c r="G25" s="41"/>
      <c r="U25" s="42"/>
    </row>
    <row r="26" spans="1:250" s="25" customFormat="1" ht="30" customHeight="1" thickTop="1" x14ac:dyDescent="0.35">
      <c r="A26" s="47" t="s">
        <v>36</v>
      </c>
      <c r="B26" s="48"/>
      <c r="C26" s="36"/>
      <c r="D26" s="121"/>
      <c r="F26" s="120"/>
      <c r="G26" s="41"/>
      <c r="U26" s="42"/>
    </row>
    <row r="27" spans="1:250" s="25" customFormat="1" ht="30" customHeight="1" x14ac:dyDescent="0.35">
      <c r="A27" s="40">
        <v>2.1</v>
      </c>
      <c r="B27" s="35" t="s">
        <v>37</v>
      </c>
      <c r="C27" s="39">
        <v>0.95</v>
      </c>
      <c r="D27" s="39">
        <v>0.96</v>
      </c>
      <c r="G27" s="41"/>
      <c r="U27" s="42"/>
    </row>
    <row r="28" spans="1:250" s="53" customFormat="1" ht="30" customHeight="1" x14ac:dyDescent="0.35">
      <c r="A28" s="180" t="s">
        <v>38</v>
      </c>
      <c r="B28" s="181"/>
      <c r="C28" s="39"/>
      <c r="D28" s="57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2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</row>
    <row r="29" spans="1:250" s="25" customFormat="1" ht="30" customHeight="1" x14ac:dyDescent="0.35">
      <c r="A29" s="40">
        <v>2.1</v>
      </c>
      <c r="B29" s="54" t="s">
        <v>39</v>
      </c>
      <c r="C29" s="39">
        <v>0.67</v>
      </c>
      <c r="D29" s="39">
        <v>0.73</v>
      </c>
      <c r="F29" s="120"/>
      <c r="G29" s="41"/>
      <c r="U29" s="42"/>
    </row>
    <row r="30" spans="1:250" s="25" customFormat="1" ht="30" customHeight="1" x14ac:dyDescent="0.35">
      <c r="A30" s="40">
        <v>2.2000000000000002</v>
      </c>
      <c r="B30" s="35" t="s">
        <v>40</v>
      </c>
      <c r="C30" s="39">
        <v>0.64</v>
      </c>
      <c r="D30" s="39">
        <v>0.75</v>
      </c>
      <c r="F30" s="120"/>
      <c r="G30" s="41"/>
      <c r="U30" s="42"/>
    </row>
    <row r="31" spans="1:250" s="25" customFormat="1" ht="30" customHeight="1" x14ac:dyDescent="0.35">
      <c r="A31" s="40">
        <v>2.2999999999999998</v>
      </c>
      <c r="B31" s="35" t="s">
        <v>41</v>
      </c>
      <c r="C31" s="39">
        <v>0.86</v>
      </c>
      <c r="D31" s="39">
        <v>0.74</v>
      </c>
      <c r="F31" s="120"/>
      <c r="G31" s="41"/>
      <c r="U31" s="42"/>
    </row>
    <row r="32" spans="1:250" s="25" customFormat="1" ht="30" customHeight="1" x14ac:dyDescent="0.35">
      <c r="A32" s="180" t="s">
        <v>42</v>
      </c>
      <c r="B32" s="181"/>
      <c r="C32" s="39"/>
      <c r="D32" s="57"/>
      <c r="F32" s="120"/>
      <c r="G32" s="41"/>
      <c r="U32" s="42"/>
    </row>
    <row r="33" spans="1:21" s="25" customFormat="1" ht="30" customHeight="1" x14ac:dyDescent="0.35">
      <c r="A33" s="40">
        <v>2.2999999999999998</v>
      </c>
      <c r="B33" s="54" t="s">
        <v>43</v>
      </c>
      <c r="C33" s="39">
        <v>0.53</v>
      </c>
      <c r="D33" s="39">
        <v>0.5</v>
      </c>
      <c r="F33" s="120"/>
      <c r="G33" s="41"/>
      <c r="U33" s="42"/>
    </row>
    <row r="34" spans="1:21" s="25" customFormat="1" ht="30" customHeight="1" x14ac:dyDescent="0.35">
      <c r="A34" s="40">
        <v>2.4</v>
      </c>
      <c r="B34" s="35" t="s">
        <v>44</v>
      </c>
      <c r="C34" s="39">
        <v>0.61</v>
      </c>
      <c r="D34" s="39">
        <v>0.71</v>
      </c>
      <c r="F34" s="120"/>
      <c r="G34" s="41"/>
      <c r="U34" s="42"/>
    </row>
    <row r="35" spans="1:21" s="25" customFormat="1" ht="30" customHeight="1" thickBot="1" x14ac:dyDescent="0.4">
      <c r="A35" s="43">
        <v>2.5</v>
      </c>
      <c r="B35" s="44" t="s">
        <v>45</v>
      </c>
      <c r="C35" s="45">
        <v>0.43</v>
      </c>
      <c r="D35" s="45">
        <v>0.55000000000000004</v>
      </c>
      <c r="F35" s="120"/>
      <c r="G35" s="41"/>
      <c r="U35" s="42"/>
    </row>
    <row r="36" spans="1:21" s="25" customFormat="1" ht="30" customHeight="1" thickTop="1" x14ac:dyDescent="0.35">
      <c r="A36" s="47" t="s">
        <v>46</v>
      </c>
      <c r="B36" s="48"/>
      <c r="C36" s="36"/>
      <c r="D36" s="121"/>
      <c r="F36" s="120"/>
      <c r="G36" s="41"/>
      <c r="U36" s="42"/>
    </row>
    <row r="37" spans="1:21" s="25" customFormat="1" ht="30" customHeight="1" x14ac:dyDescent="0.35">
      <c r="A37" s="40">
        <v>3.1</v>
      </c>
      <c r="B37" s="35" t="s">
        <v>47</v>
      </c>
      <c r="C37" s="39">
        <v>0.41</v>
      </c>
      <c r="D37" s="39">
        <v>0.38</v>
      </c>
      <c r="G37" s="41"/>
      <c r="U37" s="42"/>
    </row>
    <row r="38" spans="1:21" s="25" customFormat="1" ht="30" customHeight="1" x14ac:dyDescent="0.35">
      <c r="A38" s="40">
        <v>3.2</v>
      </c>
      <c r="B38" s="35" t="s">
        <v>48</v>
      </c>
      <c r="C38" s="39">
        <v>0.91</v>
      </c>
      <c r="D38" s="39">
        <v>0.92</v>
      </c>
      <c r="G38" s="41"/>
      <c r="U38" s="42"/>
    </row>
    <row r="39" spans="1:21" s="25" customFormat="1" ht="30" customHeight="1" x14ac:dyDescent="0.35">
      <c r="A39" s="40">
        <v>3.3</v>
      </c>
      <c r="B39" s="35" t="s">
        <v>49</v>
      </c>
      <c r="C39" s="39">
        <v>0.74</v>
      </c>
      <c r="D39" s="39">
        <v>0.73</v>
      </c>
      <c r="G39" s="41"/>
      <c r="U39" s="42"/>
    </row>
    <row r="40" spans="1:21" s="25" customFormat="1" ht="30" customHeight="1" x14ac:dyDescent="0.35">
      <c r="A40" s="40">
        <v>3.4</v>
      </c>
      <c r="B40" s="35" t="s">
        <v>50</v>
      </c>
      <c r="C40" s="39">
        <v>0.73</v>
      </c>
      <c r="D40" s="39">
        <v>0.76</v>
      </c>
      <c r="G40" s="41"/>
      <c r="U40" s="42"/>
    </row>
    <row r="41" spans="1:21" s="25" customFormat="1" ht="30" customHeight="1" x14ac:dyDescent="0.35">
      <c r="A41" s="40">
        <v>3.5</v>
      </c>
      <c r="B41" s="35" t="s">
        <v>51</v>
      </c>
      <c r="C41" s="39">
        <v>0.62</v>
      </c>
      <c r="D41" s="39">
        <v>0.61</v>
      </c>
      <c r="G41" s="41"/>
      <c r="U41" s="42"/>
    </row>
    <row r="42" spans="1:21" s="25" customFormat="1" ht="30" customHeight="1" x14ac:dyDescent="0.35">
      <c r="A42" s="40">
        <v>3.6</v>
      </c>
      <c r="B42" s="35" t="s">
        <v>52</v>
      </c>
      <c r="C42" s="39">
        <v>0.43</v>
      </c>
      <c r="D42" s="39">
        <v>0.46</v>
      </c>
      <c r="G42" s="41"/>
      <c r="U42" s="42"/>
    </row>
    <row r="43" spans="1:21" s="25" customFormat="1" ht="31.5" customHeight="1" x14ac:dyDescent="0.35">
      <c r="A43" s="40">
        <v>3.7</v>
      </c>
      <c r="B43" s="35" t="s">
        <v>53</v>
      </c>
      <c r="C43" s="39">
        <v>0.55000000000000004</v>
      </c>
      <c r="D43" s="39">
        <v>0.57999999999999996</v>
      </c>
      <c r="F43" s="120"/>
      <c r="G43" s="41"/>
      <c r="U43" s="42"/>
    </row>
    <row r="44" spans="1:21" s="25" customFormat="1" ht="30" customHeight="1" thickBot="1" x14ac:dyDescent="0.4">
      <c r="A44" s="43">
        <v>3.8</v>
      </c>
      <c r="B44" s="44" t="s">
        <v>54</v>
      </c>
      <c r="C44" s="45">
        <v>0.43</v>
      </c>
      <c r="D44" s="45">
        <v>0.38</v>
      </c>
      <c r="U44" s="42"/>
    </row>
    <row r="45" spans="1:21" s="25" customFormat="1" ht="30" customHeight="1" thickTop="1" x14ac:dyDescent="0.35">
      <c r="A45" s="47" t="s">
        <v>55</v>
      </c>
      <c r="B45" s="48"/>
      <c r="C45" s="36"/>
      <c r="D45" s="121"/>
      <c r="U45" s="42"/>
    </row>
    <row r="46" spans="1:21" s="25" customFormat="1" ht="30" customHeight="1" x14ac:dyDescent="0.35">
      <c r="A46" s="40">
        <v>4.0999999999999996</v>
      </c>
      <c r="B46" s="35" t="s">
        <v>56</v>
      </c>
      <c r="C46" s="39">
        <v>0.38</v>
      </c>
      <c r="D46" s="39">
        <v>0.37</v>
      </c>
      <c r="U46" s="42"/>
    </row>
    <row r="47" spans="1:21" s="25" customFormat="1" ht="30" customHeight="1" x14ac:dyDescent="0.35">
      <c r="A47" s="40">
        <v>4.2</v>
      </c>
      <c r="B47" s="35" t="s">
        <v>57</v>
      </c>
      <c r="C47" s="39">
        <v>0.3</v>
      </c>
      <c r="D47" s="39">
        <v>0.34</v>
      </c>
      <c r="U47" s="42"/>
    </row>
    <row r="48" spans="1:21" s="25" customFormat="1" ht="30" customHeight="1" thickBot="1" x14ac:dyDescent="0.4">
      <c r="A48" s="43">
        <v>4.3</v>
      </c>
      <c r="B48" s="44" t="s">
        <v>58</v>
      </c>
      <c r="C48" s="45">
        <v>0.61</v>
      </c>
      <c r="D48" s="45">
        <v>0.55000000000000004</v>
      </c>
      <c r="U48" s="42"/>
    </row>
    <row r="49" spans="1:21" s="25" customFormat="1" ht="30" customHeight="1" thickTop="1" x14ac:dyDescent="0.35">
      <c r="A49" s="47" t="s">
        <v>59</v>
      </c>
      <c r="B49" s="48"/>
      <c r="C49" s="79"/>
      <c r="D49" s="123"/>
      <c r="G49" s="41"/>
      <c r="U49" s="42"/>
    </row>
    <row r="50" spans="1:21" s="25" customFormat="1" ht="30" customHeight="1" x14ac:dyDescent="0.35">
      <c r="A50" s="34">
        <v>5.0999999999999996</v>
      </c>
      <c r="B50" s="35" t="s">
        <v>60</v>
      </c>
      <c r="C50" s="39"/>
      <c r="D50" s="57"/>
      <c r="G50" s="41"/>
      <c r="U50" s="42"/>
    </row>
    <row r="51" spans="1:21" s="25" customFormat="1" ht="30" customHeight="1" x14ac:dyDescent="0.35">
      <c r="A51" s="59"/>
      <c r="B51" s="60" t="s">
        <v>61</v>
      </c>
      <c r="C51" s="36">
        <v>0.35</v>
      </c>
      <c r="D51" s="36">
        <v>0.47</v>
      </c>
      <c r="G51" s="41"/>
      <c r="U51" s="42"/>
    </row>
    <row r="52" spans="1:21" s="25" customFormat="1" ht="30" customHeight="1" x14ac:dyDescent="0.35">
      <c r="A52" s="59"/>
      <c r="B52" s="60" t="s">
        <v>62</v>
      </c>
      <c r="C52" s="39">
        <v>0.55000000000000004</v>
      </c>
      <c r="D52" s="39">
        <v>0.74</v>
      </c>
      <c r="G52" s="41"/>
      <c r="U52" s="42"/>
    </row>
    <row r="53" spans="1:21" s="25" customFormat="1" ht="30" customHeight="1" x14ac:dyDescent="0.35">
      <c r="A53" s="59"/>
      <c r="B53" s="60" t="s">
        <v>63</v>
      </c>
      <c r="C53" s="39">
        <v>0.32</v>
      </c>
      <c r="D53" s="39">
        <v>0.22</v>
      </c>
      <c r="G53" s="41"/>
      <c r="U53" s="42"/>
    </row>
    <row r="54" spans="1:21" s="25" customFormat="1" ht="30" customHeight="1" x14ac:dyDescent="0.35">
      <c r="A54" s="61"/>
      <c r="B54" s="60" t="s">
        <v>64</v>
      </c>
      <c r="C54" s="39">
        <v>0.43</v>
      </c>
      <c r="D54" s="39">
        <v>0.56000000000000005</v>
      </c>
      <c r="G54" s="41"/>
      <c r="U54" s="42"/>
    </row>
    <row r="55" spans="1:21" s="25" customFormat="1" ht="30" customHeight="1" x14ac:dyDescent="0.35">
      <c r="A55" s="40">
        <v>5.2</v>
      </c>
      <c r="B55" s="35" t="s">
        <v>33</v>
      </c>
      <c r="C55" s="39">
        <v>0.74</v>
      </c>
      <c r="D55" s="39">
        <v>0.46</v>
      </c>
      <c r="G55" s="41"/>
      <c r="U55" s="42"/>
    </row>
    <row r="56" spans="1:21" s="25" customFormat="1" ht="30" customHeight="1" x14ac:dyDescent="0.35">
      <c r="A56" s="180" t="s">
        <v>65</v>
      </c>
      <c r="B56" s="181"/>
      <c r="C56" s="39"/>
      <c r="D56" s="57"/>
      <c r="G56" s="41"/>
      <c r="U56" s="42"/>
    </row>
    <row r="57" spans="1:21" s="25" customFormat="1" ht="30" customHeight="1" x14ac:dyDescent="0.35">
      <c r="A57" s="40">
        <v>5.3</v>
      </c>
      <c r="B57" s="54" t="s">
        <v>66</v>
      </c>
      <c r="C57" s="39">
        <v>0.47</v>
      </c>
      <c r="D57" s="39">
        <v>0.69</v>
      </c>
      <c r="G57" s="41"/>
      <c r="U57" s="42"/>
    </row>
    <row r="58" spans="1:21" s="25" customFormat="1" ht="30" customHeight="1" x14ac:dyDescent="0.35">
      <c r="A58" s="40">
        <v>5.4</v>
      </c>
      <c r="B58" s="35" t="s">
        <v>34</v>
      </c>
      <c r="C58" s="39">
        <v>0.41</v>
      </c>
      <c r="D58" s="39">
        <v>0.3</v>
      </c>
      <c r="G58" s="41"/>
      <c r="U58" s="42"/>
    </row>
    <row r="59" spans="1:21" s="25" customFormat="1" ht="30" customHeight="1" x14ac:dyDescent="0.35">
      <c r="A59" s="180" t="s">
        <v>67</v>
      </c>
      <c r="B59" s="181"/>
      <c r="C59" s="39"/>
      <c r="D59" s="57"/>
      <c r="F59" s="120"/>
      <c r="G59" s="41"/>
      <c r="U59" s="42"/>
    </row>
    <row r="60" spans="1:21" s="25" customFormat="1" ht="30" customHeight="1" x14ac:dyDescent="0.35">
      <c r="A60" s="40">
        <v>5.5</v>
      </c>
      <c r="B60" s="54" t="s">
        <v>68</v>
      </c>
      <c r="C60" s="39">
        <v>0.63</v>
      </c>
      <c r="D60" s="39">
        <v>0.51</v>
      </c>
      <c r="G60" s="41"/>
      <c r="U60" s="42"/>
    </row>
    <row r="61" spans="1:21" s="25" customFormat="1" ht="30" customHeight="1" x14ac:dyDescent="0.35">
      <c r="A61" s="40">
        <v>5.6</v>
      </c>
      <c r="B61" s="35" t="s">
        <v>69</v>
      </c>
      <c r="C61" s="37">
        <v>0.09</v>
      </c>
      <c r="D61" s="37">
        <v>0.05</v>
      </c>
      <c r="G61" s="41"/>
      <c r="U61" s="42"/>
    </row>
    <row r="62" spans="1:21" s="25" customFormat="1" ht="32.25" customHeight="1" x14ac:dyDescent="0.35">
      <c r="A62" s="40">
        <v>5.7</v>
      </c>
      <c r="B62" s="35" t="s">
        <v>70</v>
      </c>
      <c r="C62" s="37">
        <v>0.48</v>
      </c>
      <c r="D62" s="37">
        <v>0.25</v>
      </c>
      <c r="F62" s="120"/>
      <c r="G62" s="41"/>
      <c r="U62" s="42"/>
    </row>
    <row r="63" spans="1:21" s="25" customFormat="1" ht="30" customHeight="1" x14ac:dyDescent="0.35">
      <c r="A63" s="180" t="s">
        <v>71</v>
      </c>
      <c r="B63" s="181"/>
      <c r="C63" s="124"/>
      <c r="D63" s="125"/>
      <c r="F63" s="120"/>
      <c r="G63" s="41"/>
      <c r="U63" s="42"/>
    </row>
    <row r="64" spans="1:21" s="25" customFormat="1" ht="30" customHeight="1" x14ac:dyDescent="0.35">
      <c r="A64" s="40">
        <v>5.8</v>
      </c>
      <c r="B64" s="54" t="s">
        <v>72</v>
      </c>
      <c r="C64" s="39">
        <v>0.5</v>
      </c>
      <c r="D64" s="39">
        <v>0.62</v>
      </c>
      <c r="F64" s="120"/>
      <c r="G64" s="41"/>
      <c r="U64" s="42"/>
    </row>
    <row r="65" spans="1:21" s="25" customFormat="1" ht="30" customHeight="1" x14ac:dyDescent="0.35">
      <c r="A65" s="40">
        <v>5.9</v>
      </c>
      <c r="B65" s="35" t="s">
        <v>73</v>
      </c>
      <c r="C65" s="39">
        <v>0.64</v>
      </c>
      <c r="D65" s="39">
        <v>0.57999999999999996</v>
      </c>
      <c r="F65" s="120"/>
      <c r="G65" s="41"/>
      <c r="U65" s="42"/>
    </row>
    <row r="66" spans="1:21" s="25" customFormat="1" ht="30" customHeight="1" thickBot="1" x14ac:dyDescent="0.4">
      <c r="A66" s="64">
        <v>5.0999999999999996</v>
      </c>
      <c r="B66" s="44" t="s">
        <v>74</v>
      </c>
      <c r="C66" s="45">
        <v>0.61</v>
      </c>
      <c r="D66" s="45">
        <v>0.45</v>
      </c>
      <c r="F66" s="120"/>
      <c r="G66" s="41"/>
      <c r="U66" s="42"/>
    </row>
    <row r="67" spans="1:21" s="25" customFormat="1" ht="30" customHeight="1" thickTop="1" x14ac:dyDescent="0.35">
      <c r="A67" s="47" t="s">
        <v>75</v>
      </c>
      <c r="B67" s="48"/>
      <c r="C67" s="36"/>
      <c r="D67" s="121"/>
      <c r="F67" s="120"/>
      <c r="G67" s="41"/>
      <c r="U67" s="42"/>
    </row>
    <row r="68" spans="1:21" s="25" customFormat="1" ht="30" customHeight="1" x14ac:dyDescent="0.35">
      <c r="A68" s="40">
        <v>6.1</v>
      </c>
      <c r="B68" s="35" t="s">
        <v>76</v>
      </c>
      <c r="C68" s="39">
        <v>0.78</v>
      </c>
      <c r="D68" s="39">
        <v>0.85</v>
      </c>
      <c r="F68" s="120"/>
      <c r="G68" s="41"/>
      <c r="U68" s="42"/>
    </row>
    <row r="69" spans="1:21" s="25" customFormat="1" ht="30" customHeight="1" x14ac:dyDescent="0.35">
      <c r="A69" s="65"/>
      <c r="B69" s="66" t="s">
        <v>77</v>
      </c>
      <c r="C69" s="39"/>
      <c r="D69" s="57"/>
      <c r="F69" s="120"/>
      <c r="G69" s="41"/>
      <c r="U69" s="42"/>
    </row>
    <row r="70" spans="1:21" s="25" customFormat="1" ht="30" customHeight="1" x14ac:dyDescent="0.35">
      <c r="A70" s="34">
        <v>6.2</v>
      </c>
      <c r="B70" s="67" t="s">
        <v>78</v>
      </c>
      <c r="C70" s="39">
        <v>0.56000000000000005</v>
      </c>
      <c r="D70" s="39">
        <v>0.34</v>
      </c>
      <c r="F70" s="120"/>
      <c r="G70" s="41"/>
      <c r="U70" s="42"/>
    </row>
    <row r="71" spans="1:21" s="25" customFormat="1" ht="30" customHeight="1" x14ac:dyDescent="0.35">
      <c r="A71" s="68"/>
      <c r="B71" s="69" t="s">
        <v>79</v>
      </c>
      <c r="C71" s="39">
        <v>0.2</v>
      </c>
      <c r="D71" s="39">
        <v>0.36</v>
      </c>
      <c r="F71" s="120"/>
      <c r="G71" s="41"/>
      <c r="U71" s="42"/>
    </row>
    <row r="72" spans="1:21" s="25" customFormat="1" ht="30" customHeight="1" thickBot="1" x14ac:dyDescent="0.4">
      <c r="A72" s="43">
        <v>6.3</v>
      </c>
      <c r="B72" s="70" t="s">
        <v>80</v>
      </c>
      <c r="C72" s="45">
        <v>0.13</v>
      </c>
      <c r="D72" s="45">
        <v>0.13</v>
      </c>
      <c r="F72" s="120"/>
      <c r="G72" s="41"/>
      <c r="U72" s="42"/>
    </row>
    <row r="73" spans="1:21" s="25" customFormat="1" ht="30" customHeight="1" thickTop="1" x14ac:dyDescent="0.35">
      <c r="A73" s="178" t="s">
        <v>81</v>
      </c>
      <c r="B73" s="179"/>
      <c r="C73" s="36"/>
      <c r="D73" s="50"/>
      <c r="F73" s="120"/>
      <c r="G73" s="41"/>
      <c r="U73" s="42"/>
    </row>
    <row r="74" spans="1:21" s="25" customFormat="1" ht="32.25" customHeight="1" x14ac:dyDescent="0.35">
      <c r="A74" s="40">
        <v>7.1</v>
      </c>
      <c r="B74" s="35" t="s">
        <v>82</v>
      </c>
      <c r="C74" s="39">
        <v>0.59</v>
      </c>
      <c r="D74" s="39">
        <v>0.43</v>
      </c>
      <c r="F74" s="120"/>
      <c r="G74" s="41"/>
      <c r="U74" s="42"/>
    </row>
    <row r="75" spans="1:21" s="25" customFormat="1" ht="30" customHeight="1" x14ac:dyDescent="0.35">
      <c r="A75" s="40">
        <v>7.2</v>
      </c>
      <c r="B75" s="35" t="s">
        <v>83</v>
      </c>
      <c r="C75" s="39">
        <v>0.18</v>
      </c>
      <c r="D75" s="39">
        <v>0.17</v>
      </c>
      <c r="G75" s="41"/>
      <c r="U75" s="42"/>
    </row>
    <row r="76" spans="1:21" s="25" customFormat="1" ht="30" customHeight="1" x14ac:dyDescent="0.35">
      <c r="A76" s="40">
        <v>7.4</v>
      </c>
      <c r="B76" s="35" t="s">
        <v>84</v>
      </c>
      <c r="C76" s="39">
        <v>0.38</v>
      </c>
      <c r="D76" s="39">
        <v>0.35</v>
      </c>
      <c r="G76" s="41"/>
      <c r="U76" s="42"/>
    </row>
    <row r="77" spans="1:21" s="25" customFormat="1" ht="30" customHeight="1" x14ac:dyDescent="0.35">
      <c r="A77" s="34">
        <v>7.5</v>
      </c>
      <c r="B77" s="35" t="s">
        <v>85</v>
      </c>
      <c r="C77" s="39"/>
      <c r="D77" s="57"/>
      <c r="G77" s="41"/>
      <c r="U77" s="42"/>
    </row>
    <row r="78" spans="1:21" s="25" customFormat="1" ht="30" customHeight="1" x14ac:dyDescent="0.35">
      <c r="A78" s="59"/>
      <c r="B78" s="60" t="s">
        <v>86</v>
      </c>
      <c r="C78" s="39">
        <v>0.68</v>
      </c>
      <c r="D78" s="39">
        <v>0.55000000000000004</v>
      </c>
      <c r="F78" s="120"/>
      <c r="G78" s="41"/>
      <c r="U78" s="42"/>
    </row>
    <row r="79" spans="1:21" s="25" customFormat="1" ht="32.25" customHeight="1" x14ac:dyDescent="0.35">
      <c r="A79" s="59"/>
      <c r="B79" s="60" t="s">
        <v>87</v>
      </c>
      <c r="C79" s="39">
        <v>0.57999999999999996</v>
      </c>
      <c r="D79" s="39">
        <v>0.39</v>
      </c>
      <c r="F79" s="120"/>
      <c r="G79" s="41"/>
      <c r="U79" s="42"/>
    </row>
    <row r="80" spans="1:21" s="25" customFormat="1" ht="30" customHeight="1" x14ac:dyDescent="0.35">
      <c r="A80" s="59"/>
      <c r="B80" s="60" t="s">
        <v>88</v>
      </c>
      <c r="C80" s="39">
        <v>0.37</v>
      </c>
      <c r="D80" s="39">
        <v>0.28000000000000003</v>
      </c>
      <c r="F80" s="120"/>
      <c r="G80" s="41"/>
      <c r="U80" s="42"/>
    </row>
    <row r="81" spans="1:21" s="25" customFormat="1" ht="30" customHeight="1" x14ac:dyDescent="0.35">
      <c r="A81" s="59"/>
      <c r="B81" s="60" t="s">
        <v>89</v>
      </c>
      <c r="C81" s="39">
        <v>0</v>
      </c>
      <c r="D81" s="39">
        <v>0.02</v>
      </c>
      <c r="G81" s="41"/>
      <c r="U81" s="42"/>
    </row>
    <row r="82" spans="1:21" s="25" customFormat="1" ht="30" customHeight="1" x14ac:dyDescent="0.35">
      <c r="A82" s="59"/>
      <c r="B82" s="60" t="s">
        <v>90</v>
      </c>
      <c r="C82" s="39">
        <v>0.21</v>
      </c>
      <c r="D82" s="39">
        <v>0.06</v>
      </c>
      <c r="F82" s="120"/>
      <c r="G82" s="41"/>
      <c r="U82" s="42"/>
    </row>
    <row r="83" spans="1:21" s="25" customFormat="1" ht="30" customHeight="1" x14ac:dyDescent="0.35">
      <c r="A83" s="59"/>
      <c r="B83" s="60" t="s">
        <v>91</v>
      </c>
      <c r="C83" s="39">
        <v>0.05</v>
      </c>
      <c r="D83" s="39">
        <v>0.05</v>
      </c>
      <c r="F83" s="120"/>
      <c r="G83" s="41"/>
      <c r="U83" s="42"/>
    </row>
    <row r="84" spans="1:21" s="25" customFormat="1" ht="32.25" customHeight="1" x14ac:dyDescent="0.35">
      <c r="A84" s="59"/>
      <c r="B84" s="60" t="s">
        <v>92</v>
      </c>
      <c r="C84" s="39">
        <v>0.11</v>
      </c>
      <c r="D84" s="39">
        <v>0.1</v>
      </c>
      <c r="F84" s="120"/>
      <c r="G84" s="41"/>
      <c r="U84" s="42"/>
    </row>
    <row r="85" spans="1:21" s="25" customFormat="1" ht="30" customHeight="1" x14ac:dyDescent="0.35">
      <c r="A85" s="61"/>
      <c r="B85" s="60" t="s">
        <v>93</v>
      </c>
      <c r="C85" s="39">
        <v>0.26</v>
      </c>
      <c r="D85" s="39">
        <v>0.4</v>
      </c>
      <c r="F85" s="120"/>
      <c r="G85" s="41"/>
      <c r="U85" s="42"/>
    </row>
    <row r="86" spans="1:21" s="25" customFormat="1" ht="30" customHeight="1" x14ac:dyDescent="0.35">
      <c r="A86" s="40">
        <v>7.6</v>
      </c>
      <c r="B86" s="35" t="s">
        <v>94</v>
      </c>
      <c r="C86" s="39">
        <v>0.32</v>
      </c>
      <c r="D86" s="39">
        <v>0.26</v>
      </c>
      <c r="F86" s="120"/>
      <c r="G86" s="41"/>
      <c r="U86" s="42"/>
    </row>
    <row r="87" spans="1:21" s="25" customFormat="1" ht="30" customHeight="1" x14ac:dyDescent="0.35">
      <c r="A87" s="34">
        <v>7.7</v>
      </c>
      <c r="B87" s="35" t="s">
        <v>95</v>
      </c>
      <c r="C87" s="39"/>
      <c r="D87" s="57"/>
      <c r="F87" s="120"/>
      <c r="G87" s="41"/>
      <c r="U87" s="42"/>
    </row>
    <row r="88" spans="1:21" s="25" customFormat="1" ht="30" customHeight="1" x14ac:dyDescent="0.35">
      <c r="A88" s="73"/>
      <c r="B88" s="60" t="s">
        <v>86</v>
      </c>
      <c r="C88" s="39">
        <v>0.32</v>
      </c>
      <c r="D88" s="39">
        <v>0.37</v>
      </c>
      <c r="F88" s="120"/>
      <c r="G88" s="41"/>
      <c r="U88" s="42"/>
    </row>
    <row r="89" spans="1:21" s="25" customFormat="1" ht="30" customHeight="1" x14ac:dyDescent="0.35">
      <c r="A89" s="73"/>
      <c r="B89" s="60" t="s">
        <v>87</v>
      </c>
      <c r="C89" s="39">
        <v>0.11</v>
      </c>
      <c r="D89" s="39">
        <v>0.24</v>
      </c>
      <c r="F89" s="120"/>
      <c r="G89" s="41"/>
      <c r="U89" s="42"/>
    </row>
    <row r="90" spans="1:21" s="25" customFormat="1" ht="30" customHeight="1" x14ac:dyDescent="0.35">
      <c r="A90" s="73"/>
      <c r="B90" s="60" t="s">
        <v>88</v>
      </c>
      <c r="C90" s="39">
        <v>0.05</v>
      </c>
      <c r="D90" s="39">
        <v>0.16</v>
      </c>
      <c r="F90" s="120"/>
      <c r="G90" s="41"/>
      <c r="U90" s="42"/>
    </row>
    <row r="91" spans="1:21" s="25" customFormat="1" ht="30" customHeight="1" x14ac:dyDescent="0.35">
      <c r="A91" s="73"/>
      <c r="B91" s="60" t="s">
        <v>89</v>
      </c>
      <c r="C91" s="39">
        <v>0</v>
      </c>
      <c r="D91" s="39">
        <v>0.02</v>
      </c>
      <c r="F91" s="120"/>
      <c r="G91" s="41"/>
      <c r="U91" s="42"/>
    </row>
    <row r="92" spans="1:21" s="25" customFormat="1" ht="30" customHeight="1" x14ac:dyDescent="0.35">
      <c r="A92" s="73"/>
      <c r="B92" s="60" t="s">
        <v>91</v>
      </c>
      <c r="C92" s="39">
        <v>0.05</v>
      </c>
      <c r="D92" s="39">
        <v>0.1</v>
      </c>
      <c r="F92" s="120"/>
      <c r="G92" s="41"/>
      <c r="U92" s="42"/>
    </row>
    <row r="93" spans="1:21" s="25" customFormat="1" ht="30" customHeight="1" x14ac:dyDescent="0.35">
      <c r="A93" s="73"/>
      <c r="B93" s="60" t="s">
        <v>96</v>
      </c>
      <c r="C93" s="39">
        <v>0.05</v>
      </c>
      <c r="D93" s="39">
        <v>0.11</v>
      </c>
      <c r="F93" s="120"/>
      <c r="G93" s="41"/>
      <c r="U93" s="42"/>
    </row>
    <row r="94" spans="1:21" s="25" customFormat="1" ht="30" customHeight="1" x14ac:dyDescent="0.35">
      <c r="A94" s="74"/>
      <c r="B94" s="60" t="s">
        <v>97</v>
      </c>
      <c r="C94" s="39">
        <v>0.63</v>
      </c>
      <c r="D94" s="39">
        <v>0.55000000000000004</v>
      </c>
      <c r="G94" s="41"/>
      <c r="U94" s="42"/>
    </row>
    <row r="95" spans="1:21" s="25" customFormat="1" ht="30" customHeight="1" thickBot="1" x14ac:dyDescent="0.4">
      <c r="A95" s="43">
        <v>7.8</v>
      </c>
      <c r="B95" s="44" t="s">
        <v>98</v>
      </c>
      <c r="C95" s="45">
        <v>0.45</v>
      </c>
      <c r="D95" s="45">
        <v>0.45</v>
      </c>
      <c r="F95" s="120"/>
      <c r="G95" s="41"/>
      <c r="U95" s="42"/>
    </row>
    <row r="96" spans="1:21" s="25" customFormat="1" ht="30" customHeight="1" thickTop="1" x14ac:dyDescent="0.35">
      <c r="A96" s="178" t="s">
        <v>99</v>
      </c>
      <c r="B96" s="179"/>
      <c r="C96" s="76"/>
      <c r="D96" s="50"/>
      <c r="F96" s="120"/>
      <c r="G96" s="41"/>
      <c r="U96" s="42"/>
    </row>
    <row r="97" spans="1:21" s="25" customFormat="1" ht="30" customHeight="1" x14ac:dyDescent="0.35">
      <c r="A97" s="40">
        <v>8.1</v>
      </c>
      <c r="B97" s="35" t="s">
        <v>100</v>
      </c>
      <c r="C97" s="78">
        <v>0.45</v>
      </c>
      <c r="D97" s="78">
        <v>0.31</v>
      </c>
      <c r="F97" s="120"/>
      <c r="G97" s="41"/>
      <c r="U97" s="42"/>
    </row>
    <row r="98" spans="1:21" s="25" customFormat="1" ht="30" customHeight="1" x14ac:dyDescent="0.35">
      <c r="A98" s="40">
        <v>8.1999999999999993</v>
      </c>
      <c r="B98" s="35" t="s">
        <v>101</v>
      </c>
      <c r="C98" s="78">
        <v>0.43</v>
      </c>
      <c r="D98" s="78">
        <v>0.24</v>
      </c>
      <c r="F98" s="120"/>
      <c r="G98" s="41"/>
      <c r="U98" s="42"/>
    </row>
    <row r="99" spans="1:21" s="25" customFormat="1" ht="30" customHeight="1" x14ac:dyDescent="0.35">
      <c r="A99" s="40">
        <v>8.3000000000000007</v>
      </c>
      <c r="B99" s="35" t="s">
        <v>102</v>
      </c>
      <c r="C99" s="78">
        <v>0.45</v>
      </c>
      <c r="D99" s="78">
        <v>0.42</v>
      </c>
      <c r="F99" s="120"/>
      <c r="G99" s="41"/>
      <c r="U99" s="42"/>
    </row>
    <row r="100" spans="1:21" s="25" customFormat="1" ht="30" customHeight="1" x14ac:dyDescent="0.35">
      <c r="A100" s="40">
        <v>8.4</v>
      </c>
      <c r="B100" s="35" t="s">
        <v>103</v>
      </c>
      <c r="C100" s="39">
        <v>0.75</v>
      </c>
      <c r="D100" s="39">
        <v>0.63</v>
      </c>
      <c r="F100" s="120"/>
      <c r="G100" s="41"/>
      <c r="U100" s="42"/>
    </row>
    <row r="101" spans="1:21" s="25" customFormat="1" ht="30" customHeight="1" x14ac:dyDescent="0.35">
      <c r="A101" s="40">
        <v>8.5</v>
      </c>
      <c r="B101" s="35" t="s">
        <v>104</v>
      </c>
      <c r="C101" s="39">
        <v>0.67</v>
      </c>
      <c r="D101" s="39">
        <v>0.68</v>
      </c>
      <c r="F101" s="120"/>
      <c r="G101" s="41"/>
      <c r="U101" s="42"/>
    </row>
    <row r="102" spans="1:21" s="25" customFormat="1" ht="30" customHeight="1" x14ac:dyDescent="0.35">
      <c r="A102" s="65"/>
      <c r="B102" s="66" t="s">
        <v>105</v>
      </c>
      <c r="C102" s="39"/>
      <c r="D102" s="57"/>
      <c r="F102" s="120"/>
      <c r="G102" s="41"/>
      <c r="U102" s="42"/>
    </row>
    <row r="103" spans="1:21" s="25" customFormat="1" ht="30" customHeight="1" x14ac:dyDescent="0.35">
      <c r="A103" s="40">
        <v>8.5</v>
      </c>
      <c r="B103" s="54" t="s">
        <v>106</v>
      </c>
      <c r="C103" s="39">
        <v>0.71</v>
      </c>
      <c r="D103" s="39">
        <v>0.69</v>
      </c>
      <c r="F103" s="120"/>
      <c r="G103" s="41"/>
      <c r="U103" s="42"/>
    </row>
    <row r="104" spans="1:21" s="25" customFormat="1" ht="50" thickBot="1" x14ac:dyDescent="0.4">
      <c r="A104" s="43">
        <v>8.6</v>
      </c>
      <c r="B104" s="44" t="s">
        <v>107</v>
      </c>
      <c r="C104" s="45">
        <v>0.56999999999999995</v>
      </c>
      <c r="D104" s="45">
        <v>0.59</v>
      </c>
      <c r="F104" s="120"/>
      <c r="G104" s="41"/>
      <c r="U104" s="42"/>
    </row>
    <row r="105" spans="1:21" s="25" customFormat="1" ht="30" customHeight="1" thickTop="1" x14ac:dyDescent="0.35">
      <c r="A105" s="178" t="s">
        <v>108</v>
      </c>
      <c r="B105" s="179"/>
      <c r="C105" s="36"/>
      <c r="D105" s="50"/>
      <c r="F105" s="120"/>
      <c r="G105" s="41"/>
      <c r="U105" s="42"/>
    </row>
    <row r="106" spans="1:21" s="25" customFormat="1" ht="30" customHeight="1" x14ac:dyDescent="0.35">
      <c r="A106" s="40">
        <v>9.1</v>
      </c>
      <c r="B106" s="35" t="s">
        <v>109</v>
      </c>
      <c r="C106" s="71">
        <v>0.6</v>
      </c>
      <c r="D106" s="71">
        <v>0.47</v>
      </c>
      <c r="F106" s="120"/>
      <c r="G106" s="41"/>
      <c r="U106" s="42"/>
    </row>
    <row r="107" spans="1:21" s="25" customFormat="1" ht="30" customHeight="1" x14ac:dyDescent="0.35">
      <c r="A107" s="40">
        <v>9.1999999999999993</v>
      </c>
      <c r="B107" s="35" t="s">
        <v>110</v>
      </c>
      <c r="C107" s="78">
        <v>0.71</v>
      </c>
      <c r="D107" s="78">
        <v>0.67</v>
      </c>
      <c r="F107" s="120"/>
      <c r="G107" s="41"/>
      <c r="U107" s="42"/>
    </row>
    <row r="108" spans="1:21" s="25" customFormat="1" ht="29.25" customHeight="1" thickBot="1" x14ac:dyDescent="0.4">
      <c r="A108" s="43">
        <v>9.3000000000000007</v>
      </c>
      <c r="B108" s="44" t="s">
        <v>111</v>
      </c>
      <c r="C108" s="45">
        <v>0.76</v>
      </c>
      <c r="D108" s="45">
        <v>0.65</v>
      </c>
      <c r="F108" s="120"/>
      <c r="G108" s="41"/>
      <c r="U108" s="42"/>
    </row>
    <row r="109" spans="1:21" s="25" customFormat="1" ht="30" customHeight="1" thickTop="1" x14ac:dyDescent="0.35">
      <c r="A109" s="178" t="s">
        <v>112</v>
      </c>
      <c r="B109" s="179"/>
      <c r="C109" s="126"/>
      <c r="D109" s="63"/>
      <c r="F109" s="120"/>
      <c r="G109" s="41"/>
      <c r="U109" s="42"/>
    </row>
    <row r="110" spans="1:21" s="25" customFormat="1" ht="30" customHeight="1" x14ac:dyDescent="0.35">
      <c r="A110" s="40">
        <v>10.1</v>
      </c>
      <c r="B110" s="35" t="s">
        <v>113</v>
      </c>
      <c r="C110" s="39">
        <v>0.67</v>
      </c>
      <c r="D110" s="39">
        <v>0.76</v>
      </c>
      <c r="F110" s="120"/>
      <c r="G110" s="41"/>
      <c r="U110" s="42"/>
    </row>
    <row r="111" spans="1:21" s="25" customFormat="1" ht="30" customHeight="1" x14ac:dyDescent="0.35">
      <c r="A111" s="65"/>
      <c r="B111" s="66" t="s">
        <v>114</v>
      </c>
      <c r="C111" s="39"/>
      <c r="D111" s="57"/>
      <c r="G111" s="41"/>
      <c r="U111" s="42"/>
    </row>
    <row r="112" spans="1:21" s="25" customFormat="1" ht="32.25" customHeight="1" x14ac:dyDescent="0.35">
      <c r="A112" s="40">
        <v>10.199999999999999</v>
      </c>
      <c r="B112" s="69" t="s">
        <v>115</v>
      </c>
      <c r="C112" s="39">
        <v>0.67</v>
      </c>
      <c r="D112" s="39">
        <v>0.81</v>
      </c>
      <c r="F112" s="120"/>
      <c r="G112" s="41"/>
      <c r="U112" s="42"/>
    </row>
    <row r="113" spans="1:21" s="25" customFormat="1" ht="30" customHeight="1" thickBot="1" x14ac:dyDescent="0.4">
      <c r="A113" s="43">
        <v>10.3</v>
      </c>
      <c r="B113" s="80" t="s">
        <v>116</v>
      </c>
      <c r="C113" s="45">
        <v>0.79</v>
      </c>
      <c r="D113" s="45">
        <v>0.79</v>
      </c>
      <c r="F113" s="120"/>
      <c r="G113" s="41"/>
      <c r="U113" s="42"/>
    </row>
    <row r="114" spans="1:21" s="25" customFormat="1" ht="30" customHeight="1" thickTop="1" x14ac:dyDescent="0.35">
      <c r="A114" s="178" t="s">
        <v>117</v>
      </c>
      <c r="B114" s="179"/>
      <c r="C114" s="76"/>
      <c r="D114" s="50"/>
      <c r="F114" s="120"/>
      <c r="G114" s="41"/>
      <c r="U114" s="42"/>
    </row>
    <row r="115" spans="1:21" s="25" customFormat="1" ht="30" customHeight="1" x14ac:dyDescent="0.35">
      <c r="A115" s="40">
        <v>11.1</v>
      </c>
      <c r="B115" s="35" t="s">
        <v>118</v>
      </c>
      <c r="C115" s="78">
        <v>0.65</v>
      </c>
      <c r="D115" s="78">
        <v>0.71</v>
      </c>
      <c r="F115" s="120"/>
      <c r="G115" s="41"/>
      <c r="U115" s="42"/>
    </row>
    <row r="116" spans="1:21" s="25" customFormat="1" ht="30" customHeight="1" x14ac:dyDescent="0.35">
      <c r="A116" s="40">
        <v>11.2</v>
      </c>
      <c r="B116" s="35" t="s">
        <v>119</v>
      </c>
      <c r="C116" s="78">
        <v>0.24</v>
      </c>
      <c r="D116" s="78">
        <v>0.4</v>
      </c>
      <c r="F116" s="120"/>
      <c r="G116" s="41"/>
      <c r="U116" s="42"/>
    </row>
    <row r="117" spans="1:21" s="25" customFormat="1" ht="30" customHeight="1" x14ac:dyDescent="0.35">
      <c r="A117" s="40">
        <v>11.3</v>
      </c>
      <c r="B117" s="35" t="s">
        <v>120</v>
      </c>
      <c r="C117" s="127">
        <v>0.48</v>
      </c>
      <c r="D117" s="78">
        <v>0.74</v>
      </c>
      <c r="F117" s="120"/>
      <c r="G117" s="41"/>
      <c r="U117" s="42"/>
    </row>
    <row r="118" spans="1:21" s="25" customFormat="1" ht="30" customHeight="1" x14ac:dyDescent="0.35">
      <c r="A118" s="65"/>
      <c r="B118" s="66" t="s">
        <v>121</v>
      </c>
      <c r="C118" s="78"/>
      <c r="D118" s="57"/>
      <c r="F118" s="120"/>
      <c r="G118" s="41"/>
      <c r="U118" s="42"/>
    </row>
    <row r="119" spans="1:21" s="25" customFormat="1" ht="30" customHeight="1" x14ac:dyDescent="0.35">
      <c r="A119" s="40">
        <v>11.3</v>
      </c>
      <c r="B119" s="69" t="s">
        <v>122</v>
      </c>
      <c r="C119" s="77">
        <v>0.5</v>
      </c>
      <c r="D119" s="77">
        <v>0.33</v>
      </c>
      <c r="F119" s="120"/>
      <c r="G119" s="41"/>
      <c r="U119" s="42"/>
    </row>
    <row r="120" spans="1:21" s="25" customFormat="1" ht="30" customHeight="1" x14ac:dyDescent="0.35">
      <c r="A120" s="68">
        <v>11.4</v>
      </c>
      <c r="B120" s="82" t="s">
        <v>123</v>
      </c>
      <c r="C120" s="76">
        <v>0.2</v>
      </c>
      <c r="D120" s="76">
        <v>0.28999999999999998</v>
      </c>
      <c r="F120" s="120"/>
      <c r="G120" s="41"/>
      <c r="U120" s="42"/>
    </row>
    <row r="121" spans="1:21" s="25" customFormat="1" ht="30" customHeight="1" x14ac:dyDescent="0.35">
      <c r="A121" s="65"/>
      <c r="B121" s="66" t="s">
        <v>121</v>
      </c>
      <c r="C121" s="78"/>
      <c r="D121" s="57"/>
      <c r="F121" s="120"/>
      <c r="G121" s="41"/>
      <c r="U121" s="42"/>
    </row>
    <row r="122" spans="1:21" s="25" customFormat="1" ht="30" customHeight="1" thickBot="1" x14ac:dyDescent="0.4">
      <c r="A122" s="43">
        <v>11.4</v>
      </c>
      <c r="B122" s="80" t="s">
        <v>124</v>
      </c>
      <c r="C122" s="83">
        <v>0.5</v>
      </c>
      <c r="D122" s="83">
        <v>0.31</v>
      </c>
      <c r="F122" s="120"/>
      <c r="G122" s="41"/>
      <c r="U122" s="42"/>
    </row>
    <row r="123" spans="1:21" s="25" customFormat="1" ht="30" customHeight="1" thickTop="1" x14ac:dyDescent="0.35">
      <c r="A123" s="178" t="s">
        <v>125</v>
      </c>
      <c r="B123" s="179"/>
      <c r="C123" s="76"/>
      <c r="D123" s="50"/>
      <c r="F123" s="120"/>
      <c r="G123" s="41"/>
      <c r="U123" s="42"/>
    </row>
    <row r="124" spans="1:21" s="25" customFormat="1" ht="30" customHeight="1" x14ac:dyDescent="0.35">
      <c r="A124" s="34">
        <v>12.1</v>
      </c>
      <c r="B124" s="35" t="s">
        <v>126</v>
      </c>
      <c r="C124" s="39"/>
      <c r="D124" s="57"/>
      <c r="F124" s="120"/>
      <c r="G124" s="41"/>
      <c r="U124" s="42"/>
    </row>
    <row r="125" spans="1:21" s="25" customFormat="1" ht="30" customHeight="1" x14ac:dyDescent="0.35">
      <c r="A125" s="73"/>
      <c r="B125" s="60" t="s">
        <v>127</v>
      </c>
      <c r="C125" s="78">
        <v>0.8</v>
      </c>
      <c r="D125" s="78">
        <v>0.66</v>
      </c>
      <c r="F125" s="120"/>
      <c r="G125" s="41"/>
      <c r="U125" s="42"/>
    </row>
    <row r="126" spans="1:21" s="25" customFormat="1" ht="31.5" customHeight="1" x14ac:dyDescent="0.35">
      <c r="A126" s="73"/>
      <c r="B126" s="60" t="s">
        <v>128</v>
      </c>
      <c r="C126" s="78">
        <v>0.2</v>
      </c>
      <c r="D126" s="78">
        <v>7.0000000000000007E-2</v>
      </c>
      <c r="F126" s="120"/>
      <c r="G126" s="41"/>
      <c r="U126" s="42"/>
    </row>
    <row r="127" spans="1:21" s="25" customFormat="1" ht="30" customHeight="1" x14ac:dyDescent="0.35">
      <c r="A127" s="73"/>
      <c r="B127" s="60" t="s">
        <v>129</v>
      </c>
      <c r="C127" s="78">
        <v>0.1</v>
      </c>
      <c r="D127" s="78">
        <v>0.1</v>
      </c>
      <c r="F127" s="120"/>
      <c r="G127" s="41"/>
      <c r="U127" s="42"/>
    </row>
    <row r="128" spans="1:21" s="25" customFormat="1" ht="30" customHeight="1" x14ac:dyDescent="0.35">
      <c r="A128" s="73"/>
      <c r="B128" s="60" t="s">
        <v>130</v>
      </c>
      <c r="C128" s="78">
        <v>0.2</v>
      </c>
      <c r="D128" s="78">
        <v>0.18</v>
      </c>
      <c r="F128" s="120"/>
      <c r="G128" s="41"/>
      <c r="U128" s="42"/>
    </row>
    <row r="129" spans="1:21" s="25" customFormat="1" ht="30" customHeight="1" x14ac:dyDescent="0.35">
      <c r="A129" s="74"/>
      <c r="B129" s="60" t="s">
        <v>131</v>
      </c>
      <c r="C129" s="78">
        <v>0.15</v>
      </c>
      <c r="D129" s="78">
        <v>0.24</v>
      </c>
      <c r="F129" s="120"/>
      <c r="G129" s="41"/>
      <c r="U129" s="42"/>
    </row>
    <row r="130" spans="1:21" s="25" customFormat="1" ht="30" customHeight="1" x14ac:dyDescent="0.35">
      <c r="A130" s="40">
        <v>12.2</v>
      </c>
      <c r="B130" s="84" t="s">
        <v>132</v>
      </c>
      <c r="C130" s="85">
        <v>0.76</v>
      </c>
      <c r="D130" s="85">
        <v>0.66</v>
      </c>
      <c r="F130" s="120"/>
      <c r="G130" s="41"/>
      <c r="U130" s="42"/>
    </row>
    <row r="131" spans="1:21" s="25" customFormat="1" ht="33.5" thickBot="1" x14ac:dyDescent="0.4">
      <c r="A131" s="40">
        <v>12.3</v>
      </c>
      <c r="B131" s="35" t="s">
        <v>133</v>
      </c>
      <c r="C131" s="128">
        <v>0.56999999999999995</v>
      </c>
      <c r="D131" s="128">
        <v>0.5</v>
      </c>
      <c r="F131" s="120"/>
      <c r="G131" s="41"/>
      <c r="U131" s="42"/>
    </row>
    <row r="132" spans="1:21" s="25" customFormat="1" ht="32.25" customHeight="1" thickTop="1" x14ac:dyDescent="0.35">
      <c r="A132" s="182" t="s">
        <v>134</v>
      </c>
      <c r="B132" s="183"/>
      <c r="C132" s="129"/>
      <c r="D132" s="130"/>
      <c r="F132" s="120"/>
      <c r="G132" s="41"/>
      <c r="U132" s="42"/>
    </row>
    <row r="133" spans="1:21" s="25" customFormat="1" ht="31.5" customHeight="1" x14ac:dyDescent="0.35">
      <c r="A133" s="40">
        <v>13.1</v>
      </c>
      <c r="B133" s="35" t="s">
        <v>135</v>
      </c>
      <c r="C133" s="39">
        <v>0.56999999999999995</v>
      </c>
      <c r="D133" s="39">
        <v>0.45</v>
      </c>
      <c r="G133" s="41"/>
      <c r="U133" s="52"/>
    </row>
    <row r="134" spans="1:21" s="25" customFormat="1" ht="30" customHeight="1" x14ac:dyDescent="0.35">
      <c r="A134" s="65"/>
      <c r="B134" s="66" t="s">
        <v>136</v>
      </c>
      <c r="C134" s="124"/>
      <c r="D134" s="125"/>
      <c r="F134" s="120"/>
      <c r="G134" s="41"/>
      <c r="U134" s="42"/>
    </row>
    <row r="135" spans="1:21" s="25" customFormat="1" ht="30" customHeight="1" x14ac:dyDescent="0.35">
      <c r="A135" s="40">
        <v>13.2</v>
      </c>
      <c r="B135" s="87" t="s">
        <v>137</v>
      </c>
      <c r="C135" s="39">
        <v>0.91</v>
      </c>
      <c r="D135" s="39">
        <v>0.96</v>
      </c>
      <c r="F135" s="120"/>
      <c r="G135" s="41"/>
      <c r="U135" s="42"/>
    </row>
    <row r="136" spans="1:21" s="25" customFormat="1" ht="30" customHeight="1" x14ac:dyDescent="0.35">
      <c r="A136" s="40">
        <v>13.3</v>
      </c>
      <c r="B136" s="87" t="s">
        <v>138</v>
      </c>
      <c r="C136" s="39">
        <v>0.83</v>
      </c>
      <c r="D136" s="39">
        <v>0.62</v>
      </c>
      <c r="F136" s="120"/>
      <c r="G136" s="41"/>
      <c r="U136" s="42"/>
    </row>
    <row r="137" spans="1:21" s="25" customFormat="1" ht="30" customHeight="1" x14ac:dyDescent="0.35">
      <c r="A137" s="40">
        <v>13.4</v>
      </c>
      <c r="B137" s="84" t="s">
        <v>139</v>
      </c>
      <c r="C137" s="39">
        <v>0.55000000000000004</v>
      </c>
      <c r="D137" s="39">
        <v>0.32</v>
      </c>
      <c r="F137" s="120"/>
      <c r="G137" s="41"/>
      <c r="U137" s="42"/>
    </row>
    <row r="138" spans="1:21" s="25" customFormat="1" ht="30" customHeight="1" thickBot="1" x14ac:dyDescent="0.4">
      <c r="A138" s="43">
        <v>13.5</v>
      </c>
      <c r="B138" s="70" t="s">
        <v>140</v>
      </c>
      <c r="C138" s="45">
        <v>0.37</v>
      </c>
      <c r="D138" s="45">
        <v>0.35</v>
      </c>
      <c r="F138" s="120"/>
      <c r="G138" s="41"/>
      <c r="U138" s="42"/>
    </row>
    <row r="139" spans="1:21" s="25" customFormat="1" ht="30" customHeight="1" thickTop="1" x14ac:dyDescent="0.35">
      <c r="A139" s="178" t="s">
        <v>141</v>
      </c>
      <c r="B139" s="179"/>
      <c r="C139" s="36"/>
      <c r="D139" s="121"/>
      <c r="F139" s="120"/>
      <c r="G139" s="41"/>
      <c r="U139" s="42"/>
    </row>
    <row r="140" spans="1:21" s="25" customFormat="1" ht="28.75" customHeight="1" x14ac:dyDescent="0.35">
      <c r="A140" s="40">
        <v>14.1</v>
      </c>
      <c r="B140" s="84" t="s">
        <v>142</v>
      </c>
      <c r="C140" s="78">
        <v>0.47</v>
      </c>
      <c r="D140" s="78">
        <v>0.5</v>
      </c>
      <c r="U140" s="88"/>
    </row>
    <row r="141" spans="1:21" s="25" customFormat="1" x14ac:dyDescent="0.35">
      <c r="A141" s="15"/>
      <c r="B141" s="89"/>
      <c r="C141" s="88"/>
      <c r="D141" s="90"/>
      <c r="U141" s="88"/>
    </row>
    <row r="142" spans="1:21" x14ac:dyDescent="0.35">
      <c r="C142" s="88"/>
      <c r="D142" s="88"/>
    </row>
    <row r="143" spans="1:21" x14ac:dyDescent="0.35">
      <c r="C143" s="92"/>
      <c r="D143" s="92"/>
    </row>
    <row r="144" spans="1:21" x14ac:dyDescent="0.35">
      <c r="C144" s="92"/>
      <c r="D144" s="92"/>
    </row>
    <row r="145" spans="3:4" x14ac:dyDescent="0.35">
      <c r="C145" s="92"/>
      <c r="D145" s="92"/>
    </row>
    <row r="146" spans="3:4" x14ac:dyDescent="0.35">
      <c r="C146" s="92"/>
      <c r="D146" s="92"/>
    </row>
    <row r="147" spans="3:4" x14ac:dyDescent="0.35">
      <c r="C147" s="92"/>
      <c r="D147" s="92"/>
    </row>
    <row r="148" spans="3:4" x14ac:dyDescent="0.35">
      <c r="C148" s="92"/>
      <c r="D148" s="92"/>
    </row>
    <row r="149" spans="3:4" x14ac:dyDescent="0.35">
      <c r="C149" s="92"/>
      <c r="D149" s="92"/>
    </row>
    <row r="150" spans="3:4" x14ac:dyDescent="0.35">
      <c r="C150" s="92"/>
      <c r="D150" s="92"/>
    </row>
  </sheetData>
  <mergeCells count="13">
    <mergeCell ref="A139:B139"/>
    <mergeCell ref="A96:B96"/>
    <mergeCell ref="A105:B105"/>
    <mergeCell ref="A109:B109"/>
    <mergeCell ref="A114:B114"/>
    <mergeCell ref="A123:B123"/>
    <mergeCell ref="A132:B132"/>
    <mergeCell ref="A73:B73"/>
    <mergeCell ref="A28:B28"/>
    <mergeCell ref="A32:B32"/>
    <mergeCell ref="A56:B56"/>
    <mergeCell ref="A59:B59"/>
    <mergeCell ref="A63:B63"/>
  </mergeCells>
  <conditionalFormatting sqref="C15:D140">
    <cfRule type="containsErrors" dxfId="2" priority="1">
      <formula>ISERROR(C15)</formula>
    </cfRule>
  </conditionalFormatting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2" max="4" man="1"/>
  </rowBreaks>
  <colBreaks count="1" manualBreakCount="1">
    <brk id="8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F92F1-62B5-4173-BB00-3A0962194673}">
  <dimension ref="A1:IP150"/>
  <sheetViews>
    <sheetView showGridLines="0" view="pageBreakPreview" zoomScaleNormal="75" zoomScaleSheetLayoutView="100" workbookViewId="0"/>
  </sheetViews>
  <sheetFormatPr defaultColWidth="9.08984375" defaultRowHeight="16.5" x14ac:dyDescent="0.35"/>
  <cols>
    <col min="1" max="1" width="7.08984375" style="15" bestFit="1" customWidth="1"/>
    <col min="2" max="2" width="102.90625" style="89" customWidth="1"/>
    <col min="3" max="4" width="8.6328125" style="91" customWidth="1"/>
    <col min="5" max="5" width="5.6328125" style="20" customWidth="1"/>
    <col min="6" max="12" width="5.453125" style="20" customWidth="1"/>
    <col min="13" max="13" width="4.36328125" style="20" customWidth="1"/>
    <col min="14" max="15" width="5" style="20" customWidth="1"/>
    <col min="16" max="16" width="4.36328125" style="20" customWidth="1"/>
    <col min="17" max="17" width="3.6328125" style="20" customWidth="1"/>
    <col min="18" max="20" width="5.453125" style="20" customWidth="1"/>
    <col min="21" max="21" width="5.453125" style="91" customWidth="1"/>
    <col min="22" max="23" width="5.453125" style="20" customWidth="1"/>
    <col min="24" max="24" width="6" style="20" customWidth="1"/>
    <col min="25" max="16384" width="9.08984375" style="20"/>
  </cols>
  <sheetData>
    <row r="1" spans="1:26" ht="46.5" thickBot="1" x14ac:dyDescent="0.35">
      <c r="B1" s="161" t="s">
        <v>224</v>
      </c>
      <c r="C1" s="161"/>
      <c r="D1" s="161"/>
      <c r="E1" s="18"/>
      <c r="F1" s="17"/>
      <c r="G1" s="17"/>
      <c r="H1" s="17"/>
      <c r="I1" s="17"/>
      <c r="J1" s="17"/>
      <c r="K1" s="17"/>
      <c r="L1" s="17"/>
      <c r="M1" s="18"/>
      <c r="N1" s="18"/>
      <c r="O1" s="18"/>
      <c r="P1" s="18"/>
      <c r="Q1" s="18"/>
      <c r="R1" s="19"/>
      <c r="U1" s="20"/>
    </row>
    <row r="2" spans="1:26" ht="33.5" thickBot="1" x14ac:dyDescent="0.3">
      <c r="A2" s="163"/>
      <c r="B2" s="164" t="s">
        <v>168</v>
      </c>
      <c r="C2" s="165"/>
      <c r="D2" s="93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9"/>
      <c r="U2" s="20"/>
    </row>
    <row r="3" spans="1:26" s="95" customFormat="1" ht="13" customHeight="1" x14ac:dyDescent="0.25">
      <c r="A3" s="94"/>
      <c r="B3" s="94"/>
      <c r="C3" s="94"/>
      <c r="D3" s="94"/>
      <c r="F3" s="96"/>
      <c r="G3" s="96"/>
      <c r="H3" s="96"/>
      <c r="I3" s="96"/>
      <c r="J3" s="96"/>
      <c r="K3" s="96"/>
      <c r="L3" s="96"/>
      <c r="M3" s="97"/>
      <c r="R3" s="96"/>
      <c r="S3" s="96"/>
      <c r="T3" s="96"/>
      <c r="U3" s="96"/>
      <c r="V3" s="96"/>
      <c r="W3" s="96"/>
      <c r="X3" s="96"/>
    </row>
    <row r="4" spans="1:26" s="101" customFormat="1" ht="23.25" customHeight="1" x14ac:dyDescent="0.35">
      <c r="A4" s="98" t="s">
        <v>143</v>
      </c>
      <c r="B4" s="89"/>
      <c r="C4" s="99"/>
      <c r="D4" s="99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U4" s="102"/>
    </row>
    <row r="5" spans="1:26" ht="30" customHeight="1" x14ac:dyDescent="0.35">
      <c r="A5" s="103"/>
      <c r="B5" s="104" t="s">
        <v>144</v>
      </c>
      <c r="C5" s="105"/>
      <c r="D5" s="105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U5" s="107"/>
    </row>
    <row r="6" spans="1:26" ht="30" customHeight="1" x14ac:dyDescent="0.35">
      <c r="A6" s="108"/>
      <c r="B6" s="109" t="s">
        <v>145</v>
      </c>
      <c r="C6" s="110"/>
      <c r="D6" s="110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U6" s="107"/>
    </row>
    <row r="7" spans="1:26" ht="30" customHeight="1" x14ac:dyDescent="0.35">
      <c r="A7" s="111"/>
      <c r="B7" s="109" t="s">
        <v>146</v>
      </c>
      <c r="C7" s="110"/>
      <c r="D7" s="110"/>
      <c r="E7" s="106"/>
      <c r="F7" s="106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30" customHeight="1" x14ac:dyDescent="0.35">
      <c r="A8" s="112"/>
      <c r="B8" s="109" t="s">
        <v>147</v>
      </c>
      <c r="C8" s="110"/>
      <c r="D8" s="110"/>
      <c r="E8" s="106"/>
      <c r="F8" s="106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31.25" customHeight="1" x14ac:dyDescent="0.3">
      <c r="A9" s="113"/>
      <c r="B9" s="109" t="s">
        <v>148</v>
      </c>
      <c r="C9" s="110"/>
      <c r="D9" s="110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7.25" customHeight="1" x14ac:dyDescent="0.3">
      <c r="A10" s="114"/>
      <c r="B10" s="22" t="s">
        <v>149</v>
      </c>
      <c r="C10" s="115"/>
      <c r="D10" s="115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94.25" customHeight="1" x14ac:dyDescent="0.3">
      <c r="B11" s="22"/>
      <c r="C11" s="23" t="s">
        <v>169</v>
      </c>
      <c r="D11" s="23" t="s">
        <v>170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s="25" customFormat="1" ht="30" customHeight="1" x14ac:dyDescent="0.35">
      <c r="C12" s="26">
        <v>98</v>
      </c>
      <c r="D12" s="26">
        <v>210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s="25" customFormat="1" ht="18" customHeight="1" thickBot="1" x14ac:dyDescent="0.4">
      <c r="B13" s="29"/>
      <c r="C13" s="30"/>
      <c r="D13" s="30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30" customHeight="1" thickTop="1" x14ac:dyDescent="0.25">
      <c r="A14" s="31" t="s">
        <v>24</v>
      </c>
      <c r="B14" s="32"/>
      <c r="C14" s="116"/>
      <c r="D14" s="117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s="25" customFormat="1" ht="30" customHeight="1" x14ac:dyDescent="0.35">
      <c r="A15" s="34">
        <v>1.2</v>
      </c>
      <c r="B15" s="35" t="s">
        <v>25</v>
      </c>
      <c r="C15" s="39">
        <v>0</v>
      </c>
      <c r="D15" s="37"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s="25" customFormat="1" ht="30" customHeight="1" x14ac:dyDescent="0.35">
      <c r="A16" s="38"/>
      <c r="B16" s="35" t="s">
        <v>26</v>
      </c>
      <c r="C16" s="39">
        <v>0.31</v>
      </c>
      <c r="D16" s="39">
        <v>0.31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50" s="25" customFormat="1" ht="30" customHeight="1" x14ac:dyDescent="0.35">
      <c r="A17" s="40">
        <v>1.3</v>
      </c>
      <c r="B17" s="35" t="s">
        <v>27</v>
      </c>
      <c r="C17" s="39">
        <v>0.01</v>
      </c>
      <c r="D17" s="39"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50" s="25" customFormat="1" ht="30" customHeight="1" x14ac:dyDescent="0.35">
      <c r="A18" s="40">
        <v>1.4</v>
      </c>
      <c r="B18" s="35" t="s">
        <v>28</v>
      </c>
      <c r="C18" s="118">
        <v>0.47</v>
      </c>
      <c r="D18" s="39">
        <v>0.68</v>
      </c>
      <c r="G18" s="41"/>
      <c r="U18" s="42"/>
    </row>
    <row r="19" spans="1:250" s="25" customFormat="1" ht="30" customHeight="1" x14ac:dyDescent="0.35">
      <c r="A19" s="34">
        <v>1.5</v>
      </c>
      <c r="B19" s="35" t="s">
        <v>29</v>
      </c>
      <c r="C19" s="39">
        <v>0.14000000000000001</v>
      </c>
      <c r="D19" s="39">
        <v>0.1</v>
      </c>
      <c r="G19" s="41"/>
      <c r="U19" s="42"/>
    </row>
    <row r="20" spans="1:250" s="25" customFormat="1" ht="30" customHeight="1" x14ac:dyDescent="0.35">
      <c r="A20" s="34">
        <v>1.6</v>
      </c>
      <c r="B20" s="35" t="s">
        <v>30</v>
      </c>
      <c r="C20" s="39">
        <v>0.1</v>
      </c>
      <c r="D20" s="39">
        <v>0.06</v>
      </c>
      <c r="G20" s="41"/>
      <c r="U20" s="42"/>
    </row>
    <row r="21" spans="1:250" s="25" customFormat="1" ht="30" customHeight="1" x14ac:dyDescent="0.35">
      <c r="A21" s="40">
        <v>1.7</v>
      </c>
      <c r="B21" s="35" t="s">
        <v>31</v>
      </c>
      <c r="C21" s="39">
        <v>0.74</v>
      </c>
      <c r="D21" s="39">
        <v>0.64</v>
      </c>
      <c r="G21" s="41"/>
      <c r="U21" s="42"/>
    </row>
    <row r="22" spans="1:250" s="25" customFormat="1" ht="30" customHeight="1" x14ac:dyDescent="0.35">
      <c r="A22" s="40">
        <v>1.8</v>
      </c>
      <c r="B22" s="35" t="s">
        <v>32</v>
      </c>
      <c r="C22" s="39">
        <v>0.55000000000000004</v>
      </c>
      <c r="D22" s="39">
        <v>0.64</v>
      </c>
      <c r="G22" s="41"/>
      <c r="U22" s="42"/>
    </row>
    <row r="23" spans="1:250" s="25" customFormat="1" ht="30" customHeight="1" x14ac:dyDescent="0.35">
      <c r="A23" s="40">
        <v>5.2</v>
      </c>
      <c r="B23" s="35" t="s">
        <v>33</v>
      </c>
      <c r="C23" s="118">
        <v>0.75</v>
      </c>
      <c r="D23" s="39">
        <v>0.35</v>
      </c>
      <c r="F23" s="120"/>
      <c r="G23" s="41"/>
      <c r="U23" s="42"/>
    </row>
    <row r="24" spans="1:250" s="25" customFormat="1" ht="30" customHeight="1" x14ac:dyDescent="0.35">
      <c r="A24" s="40">
        <v>5.4</v>
      </c>
      <c r="B24" s="35" t="s">
        <v>34</v>
      </c>
      <c r="C24" s="119"/>
      <c r="D24" s="119"/>
      <c r="F24" s="120"/>
      <c r="G24" s="41"/>
      <c r="U24" s="42"/>
    </row>
    <row r="25" spans="1:250" s="25" customFormat="1" ht="30" customHeight="1" thickBot="1" x14ac:dyDescent="0.4">
      <c r="A25" s="43">
        <v>10.1</v>
      </c>
      <c r="B25" s="44" t="s">
        <v>35</v>
      </c>
      <c r="C25" s="45">
        <v>0.28999999999999998</v>
      </c>
      <c r="D25" s="45">
        <v>0.32</v>
      </c>
      <c r="G25" s="41"/>
      <c r="U25" s="42"/>
    </row>
    <row r="26" spans="1:250" s="25" customFormat="1" ht="30" customHeight="1" thickTop="1" x14ac:dyDescent="0.35">
      <c r="A26" s="47" t="s">
        <v>36</v>
      </c>
      <c r="B26" s="48"/>
      <c r="C26" s="36"/>
      <c r="D26" s="121"/>
      <c r="F26" s="120"/>
      <c r="G26" s="41"/>
      <c r="U26" s="42"/>
    </row>
    <row r="27" spans="1:250" s="25" customFormat="1" ht="30" customHeight="1" x14ac:dyDescent="0.35">
      <c r="A27" s="40">
        <v>2.1</v>
      </c>
      <c r="B27" s="35" t="s">
        <v>37</v>
      </c>
      <c r="C27" s="39">
        <v>0.94</v>
      </c>
      <c r="D27" s="39">
        <v>0.97</v>
      </c>
      <c r="G27" s="41"/>
      <c r="U27" s="42"/>
    </row>
    <row r="28" spans="1:250" s="53" customFormat="1" ht="30" customHeight="1" x14ac:dyDescent="0.35">
      <c r="A28" s="180" t="s">
        <v>38</v>
      </c>
      <c r="B28" s="181"/>
      <c r="C28" s="39"/>
      <c r="D28" s="57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2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</row>
    <row r="29" spans="1:250" s="25" customFormat="1" ht="30" customHeight="1" x14ac:dyDescent="0.35">
      <c r="A29" s="40">
        <v>2.1</v>
      </c>
      <c r="B29" s="54" t="s">
        <v>39</v>
      </c>
      <c r="C29" s="39">
        <v>0.75</v>
      </c>
      <c r="D29" s="39">
        <v>0.74</v>
      </c>
      <c r="F29" s="120"/>
      <c r="G29" s="41"/>
      <c r="U29" s="42"/>
    </row>
    <row r="30" spans="1:250" s="25" customFormat="1" ht="30" customHeight="1" x14ac:dyDescent="0.35">
      <c r="A30" s="40">
        <v>2.2000000000000002</v>
      </c>
      <c r="B30" s="35" t="s">
        <v>40</v>
      </c>
      <c r="C30" s="39">
        <v>0.75</v>
      </c>
      <c r="D30" s="39">
        <v>0.74</v>
      </c>
      <c r="F30" s="120"/>
      <c r="G30" s="41"/>
      <c r="U30" s="42"/>
    </row>
    <row r="31" spans="1:250" s="25" customFormat="1" ht="30" customHeight="1" x14ac:dyDescent="0.35">
      <c r="A31" s="40">
        <v>2.2999999999999998</v>
      </c>
      <c r="B31" s="35" t="s">
        <v>41</v>
      </c>
      <c r="C31" s="39">
        <v>0.76</v>
      </c>
      <c r="D31" s="39">
        <v>0.75</v>
      </c>
      <c r="F31" s="120"/>
      <c r="G31" s="41"/>
      <c r="U31" s="42"/>
    </row>
    <row r="32" spans="1:250" s="25" customFormat="1" ht="30" customHeight="1" x14ac:dyDescent="0.35">
      <c r="A32" s="180" t="s">
        <v>42</v>
      </c>
      <c r="B32" s="181"/>
      <c r="C32" s="39"/>
      <c r="D32" s="57"/>
      <c r="F32" s="120"/>
      <c r="G32" s="41"/>
      <c r="U32" s="42"/>
    </row>
    <row r="33" spans="1:21" s="25" customFormat="1" ht="30" customHeight="1" x14ac:dyDescent="0.35">
      <c r="A33" s="40">
        <v>2.2999999999999998</v>
      </c>
      <c r="B33" s="54" t="s">
        <v>43</v>
      </c>
      <c r="C33" s="39">
        <v>0.53</v>
      </c>
      <c r="D33" s="39">
        <v>0.49</v>
      </c>
      <c r="F33" s="120"/>
      <c r="G33" s="41"/>
      <c r="U33" s="42"/>
    </row>
    <row r="34" spans="1:21" s="25" customFormat="1" ht="30" customHeight="1" x14ac:dyDescent="0.35">
      <c r="A34" s="40">
        <v>2.4</v>
      </c>
      <c r="B34" s="35" t="s">
        <v>44</v>
      </c>
      <c r="C34" s="39">
        <v>0.66</v>
      </c>
      <c r="D34" s="39">
        <v>0.72</v>
      </c>
      <c r="F34" s="120"/>
      <c r="G34" s="41"/>
      <c r="U34" s="42"/>
    </row>
    <row r="35" spans="1:21" s="25" customFormat="1" ht="30" customHeight="1" thickBot="1" x14ac:dyDescent="0.4">
      <c r="A35" s="43">
        <v>2.5</v>
      </c>
      <c r="B35" s="44" t="s">
        <v>45</v>
      </c>
      <c r="C35" s="45">
        <v>0.6</v>
      </c>
      <c r="D35" s="45">
        <v>0.51</v>
      </c>
      <c r="F35" s="120"/>
      <c r="G35" s="41"/>
      <c r="U35" s="42"/>
    </row>
    <row r="36" spans="1:21" s="25" customFormat="1" ht="30" customHeight="1" thickTop="1" x14ac:dyDescent="0.35">
      <c r="A36" s="47" t="s">
        <v>46</v>
      </c>
      <c r="B36" s="48"/>
      <c r="C36" s="36"/>
      <c r="D36" s="121"/>
      <c r="F36" s="120"/>
      <c r="G36" s="41"/>
      <c r="U36" s="42"/>
    </row>
    <row r="37" spans="1:21" s="25" customFormat="1" ht="30" customHeight="1" x14ac:dyDescent="0.35">
      <c r="A37" s="40">
        <v>3.1</v>
      </c>
      <c r="B37" s="35" t="s">
        <v>47</v>
      </c>
      <c r="C37" s="39">
        <v>0.45</v>
      </c>
      <c r="D37" s="39">
        <v>0.36</v>
      </c>
      <c r="G37" s="41"/>
      <c r="U37" s="42"/>
    </row>
    <row r="38" spans="1:21" s="25" customFormat="1" ht="30" customHeight="1" x14ac:dyDescent="0.35">
      <c r="A38" s="40">
        <v>3.2</v>
      </c>
      <c r="B38" s="35" t="s">
        <v>48</v>
      </c>
      <c r="C38" s="39">
        <v>0.96</v>
      </c>
      <c r="D38" s="39">
        <v>0.91</v>
      </c>
      <c r="G38" s="41"/>
      <c r="U38" s="42"/>
    </row>
    <row r="39" spans="1:21" s="25" customFormat="1" ht="30" customHeight="1" x14ac:dyDescent="0.35">
      <c r="A39" s="40">
        <v>3.3</v>
      </c>
      <c r="B39" s="35" t="s">
        <v>49</v>
      </c>
      <c r="C39" s="39">
        <v>0.75</v>
      </c>
      <c r="D39" s="39">
        <v>0.71</v>
      </c>
      <c r="G39" s="41"/>
      <c r="U39" s="42"/>
    </row>
    <row r="40" spans="1:21" s="25" customFormat="1" ht="30" customHeight="1" x14ac:dyDescent="0.35">
      <c r="A40" s="40">
        <v>3.4</v>
      </c>
      <c r="B40" s="35" t="s">
        <v>50</v>
      </c>
      <c r="C40" s="39">
        <v>0.73</v>
      </c>
      <c r="D40" s="39">
        <v>0.78</v>
      </c>
      <c r="G40" s="41"/>
      <c r="U40" s="42"/>
    </row>
    <row r="41" spans="1:21" s="25" customFormat="1" ht="30" customHeight="1" x14ac:dyDescent="0.35">
      <c r="A41" s="40">
        <v>3.5</v>
      </c>
      <c r="B41" s="35" t="s">
        <v>51</v>
      </c>
      <c r="C41" s="39">
        <v>0.64</v>
      </c>
      <c r="D41" s="39">
        <v>0.6</v>
      </c>
      <c r="G41" s="41"/>
      <c r="U41" s="42"/>
    </row>
    <row r="42" spans="1:21" s="25" customFormat="1" ht="30" customHeight="1" x14ac:dyDescent="0.35">
      <c r="A42" s="40">
        <v>3.6</v>
      </c>
      <c r="B42" s="35" t="s">
        <v>52</v>
      </c>
      <c r="C42" s="39">
        <v>0.42</v>
      </c>
      <c r="D42" s="39">
        <v>0.47</v>
      </c>
      <c r="G42" s="41"/>
      <c r="U42" s="42"/>
    </row>
    <row r="43" spans="1:21" s="25" customFormat="1" ht="31.5" customHeight="1" x14ac:dyDescent="0.35">
      <c r="A43" s="40">
        <v>3.7</v>
      </c>
      <c r="B43" s="35" t="s">
        <v>53</v>
      </c>
      <c r="C43" s="39">
        <v>0.52</v>
      </c>
      <c r="D43" s="39">
        <v>0.59</v>
      </c>
      <c r="F43" s="120"/>
      <c r="G43" s="41"/>
      <c r="U43" s="42"/>
    </row>
    <row r="44" spans="1:21" s="25" customFormat="1" ht="30" customHeight="1" thickBot="1" x14ac:dyDescent="0.4">
      <c r="A44" s="43">
        <v>3.8</v>
      </c>
      <c r="B44" s="44" t="s">
        <v>54</v>
      </c>
      <c r="C44" s="45">
        <v>0.36</v>
      </c>
      <c r="D44" s="45">
        <v>0.39</v>
      </c>
      <c r="U44" s="42"/>
    </row>
    <row r="45" spans="1:21" s="25" customFormat="1" ht="30" customHeight="1" thickTop="1" x14ac:dyDescent="0.35">
      <c r="A45" s="47" t="s">
        <v>55</v>
      </c>
      <c r="B45" s="48"/>
      <c r="C45" s="36"/>
      <c r="D45" s="121"/>
      <c r="U45" s="42"/>
    </row>
    <row r="46" spans="1:21" s="25" customFormat="1" ht="30" customHeight="1" x14ac:dyDescent="0.35">
      <c r="A46" s="40">
        <v>4.0999999999999996</v>
      </c>
      <c r="B46" s="35" t="s">
        <v>56</v>
      </c>
      <c r="C46" s="39">
        <v>0.46</v>
      </c>
      <c r="D46" s="39">
        <v>0.33</v>
      </c>
      <c r="U46" s="42"/>
    </row>
    <row r="47" spans="1:21" s="25" customFormat="1" ht="30" customHeight="1" x14ac:dyDescent="0.35">
      <c r="A47" s="40">
        <v>4.2</v>
      </c>
      <c r="B47" s="35" t="s">
        <v>57</v>
      </c>
      <c r="C47" s="39">
        <v>0.35</v>
      </c>
      <c r="D47" s="39">
        <v>0.34</v>
      </c>
      <c r="U47" s="42"/>
    </row>
    <row r="48" spans="1:21" s="25" customFormat="1" ht="30" customHeight="1" thickBot="1" x14ac:dyDescent="0.4">
      <c r="A48" s="43">
        <v>4.3</v>
      </c>
      <c r="B48" s="44" t="s">
        <v>58</v>
      </c>
      <c r="C48" s="45">
        <v>0.6</v>
      </c>
      <c r="D48" s="45">
        <v>0.55000000000000004</v>
      </c>
      <c r="U48" s="42"/>
    </row>
    <row r="49" spans="1:21" s="25" customFormat="1" ht="30" customHeight="1" thickTop="1" x14ac:dyDescent="0.35">
      <c r="A49" s="47" t="s">
        <v>59</v>
      </c>
      <c r="B49" s="48"/>
      <c r="C49" s="79"/>
      <c r="D49" s="123"/>
      <c r="G49" s="41"/>
      <c r="U49" s="42"/>
    </row>
    <row r="50" spans="1:21" s="25" customFormat="1" ht="30" customHeight="1" x14ac:dyDescent="0.35">
      <c r="A50" s="34">
        <v>5.0999999999999996</v>
      </c>
      <c r="B50" s="35" t="s">
        <v>60</v>
      </c>
      <c r="C50" s="39"/>
      <c r="D50" s="57"/>
      <c r="G50" s="41"/>
      <c r="U50" s="42"/>
    </row>
    <row r="51" spans="1:21" s="25" customFormat="1" ht="30" customHeight="1" x14ac:dyDescent="0.35">
      <c r="A51" s="59"/>
      <c r="B51" s="60" t="s">
        <v>61</v>
      </c>
      <c r="C51" s="36">
        <v>0.51</v>
      </c>
      <c r="D51" s="36">
        <v>0.45</v>
      </c>
      <c r="G51" s="41"/>
      <c r="U51" s="42"/>
    </row>
    <row r="52" spans="1:21" s="25" customFormat="1" ht="30" customHeight="1" x14ac:dyDescent="0.35">
      <c r="A52" s="59"/>
      <c r="B52" s="60" t="s">
        <v>62</v>
      </c>
      <c r="C52" s="39">
        <v>0.74</v>
      </c>
      <c r="D52" s="39">
        <v>0.73</v>
      </c>
      <c r="G52" s="41"/>
      <c r="U52" s="42"/>
    </row>
    <row r="53" spans="1:21" s="25" customFormat="1" ht="30" customHeight="1" x14ac:dyDescent="0.35">
      <c r="A53" s="59"/>
      <c r="B53" s="60" t="s">
        <v>63</v>
      </c>
      <c r="C53" s="39">
        <v>0.27</v>
      </c>
      <c r="D53" s="39">
        <v>0.22</v>
      </c>
      <c r="G53" s="41"/>
      <c r="U53" s="42"/>
    </row>
    <row r="54" spans="1:21" s="25" customFormat="1" ht="30" customHeight="1" x14ac:dyDescent="0.35">
      <c r="A54" s="61"/>
      <c r="B54" s="60" t="s">
        <v>64</v>
      </c>
      <c r="C54" s="39">
        <v>0.56999999999999995</v>
      </c>
      <c r="D54" s="39">
        <v>0.55000000000000004</v>
      </c>
      <c r="G54" s="41"/>
      <c r="U54" s="42"/>
    </row>
    <row r="55" spans="1:21" s="25" customFormat="1" ht="30" customHeight="1" x14ac:dyDescent="0.35">
      <c r="A55" s="40">
        <v>5.2</v>
      </c>
      <c r="B55" s="35" t="s">
        <v>33</v>
      </c>
      <c r="C55" s="118">
        <v>0.75</v>
      </c>
      <c r="D55" s="39">
        <v>0.35</v>
      </c>
      <c r="G55" s="41"/>
      <c r="U55" s="42"/>
    </row>
    <row r="56" spans="1:21" s="25" customFormat="1" ht="30" customHeight="1" x14ac:dyDescent="0.35">
      <c r="A56" s="180" t="s">
        <v>65</v>
      </c>
      <c r="B56" s="181"/>
      <c r="C56" s="39"/>
      <c r="D56" s="57"/>
      <c r="G56" s="41"/>
      <c r="U56" s="42"/>
    </row>
    <row r="57" spans="1:21" s="25" customFormat="1" ht="30" customHeight="1" x14ac:dyDescent="0.35">
      <c r="A57" s="40">
        <v>5.3</v>
      </c>
      <c r="B57" s="54" t="s">
        <v>66</v>
      </c>
      <c r="C57" s="39">
        <v>0.68</v>
      </c>
      <c r="D57" s="39">
        <v>0.67</v>
      </c>
      <c r="G57" s="41"/>
      <c r="U57" s="42"/>
    </row>
    <row r="58" spans="1:21" s="25" customFormat="1" ht="30" customHeight="1" x14ac:dyDescent="0.35">
      <c r="A58" s="40">
        <v>5.4</v>
      </c>
      <c r="B58" s="35" t="s">
        <v>34</v>
      </c>
      <c r="C58" s="119"/>
      <c r="D58" s="119"/>
      <c r="G58" s="41"/>
      <c r="U58" s="42"/>
    </row>
    <row r="59" spans="1:21" s="25" customFormat="1" ht="30" customHeight="1" x14ac:dyDescent="0.35">
      <c r="A59" s="180" t="s">
        <v>67</v>
      </c>
      <c r="B59" s="181"/>
      <c r="C59" s="39"/>
      <c r="D59" s="57"/>
      <c r="F59" s="120"/>
      <c r="G59" s="41"/>
      <c r="U59" s="42"/>
    </row>
    <row r="60" spans="1:21" s="25" customFormat="1" ht="30" customHeight="1" x14ac:dyDescent="0.35">
      <c r="A60" s="40">
        <v>5.5</v>
      </c>
      <c r="B60" s="54" t="s">
        <v>68</v>
      </c>
      <c r="C60" s="39">
        <v>0.52</v>
      </c>
      <c r="D60" s="119"/>
      <c r="G60" s="41"/>
      <c r="U60" s="42"/>
    </row>
    <row r="61" spans="1:21" s="25" customFormat="1" ht="30" customHeight="1" x14ac:dyDescent="0.35">
      <c r="A61" s="40">
        <v>5.6</v>
      </c>
      <c r="B61" s="35" t="s">
        <v>69</v>
      </c>
      <c r="C61" s="37">
        <v>0.06</v>
      </c>
      <c r="D61" s="37">
        <v>0.05</v>
      </c>
      <c r="G61" s="41"/>
      <c r="U61" s="42"/>
    </row>
    <row r="62" spans="1:21" s="25" customFormat="1" ht="32.25" customHeight="1" x14ac:dyDescent="0.35">
      <c r="A62" s="40">
        <v>5.7</v>
      </c>
      <c r="B62" s="35" t="s">
        <v>70</v>
      </c>
      <c r="C62" s="37">
        <v>0.36</v>
      </c>
      <c r="D62" s="37">
        <v>0.23</v>
      </c>
      <c r="F62" s="120"/>
      <c r="G62" s="41"/>
      <c r="U62" s="42"/>
    </row>
    <row r="63" spans="1:21" s="25" customFormat="1" ht="30" customHeight="1" x14ac:dyDescent="0.35">
      <c r="A63" s="180" t="s">
        <v>71</v>
      </c>
      <c r="B63" s="181"/>
      <c r="C63" s="124"/>
      <c r="D63" s="125"/>
      <c r="F63" s="120"/>
      <c r="G63" s="41"/>
      <c r="U63" s="42"/>
    </row>
    <row r="64" spans="1:21" s="25" customFormat="1" ht="30" customHeight="1" x14ac:dyDescent="0.35">
      <c r="A64" s="40">
        <v>5.8</v>
      </c>
      <c r="B64" s="54" t="s">
        <v>72</v>
      </c>
      <c r="C64" s="39">
        <v>0.56000000000000005</v>
      </c>
      <c r="D64" s="39">
        <v>0.63</v>
      </c>
      <c r="F64" s="120"/>
      <c r="G64" s="41"/>
      <c r="U64" s="42"/>
    </row>
    <row r="65" spans="1:21" s="25" customFormat="1" ht="30" customHeight="1" x14ac:dyDescent="0.35">
      <c r="A65" s="40">
        <v>5.9</v>
      </c>
      <c r="B65" s="35" t="s">
        <v>73</v>
      </c>
      <c r="C65" s="39">
        <v>0.65</v>
      </c>
      <c r="D65" s="39">
        <v>0.56999999999999995</v>
      </c>
      <c r="F65" s="120"/>
      <c r="G65" s="41"/>
      <c r="U65" s="42"/>
    </row>
    <row r="66" spans="1:21" s="25" customFormat="1" ht="30" customHeight="1" thickBot="1" x14ac:dyDescent="0.4">
      <c r="A66" s="64">
        <v>5.0999999999999996</v>
      </c>
      <c r="B66" s="44" t="s">
        <v>74</v>
      </c>
      <c r="C66" s="45">
        <v>0.48</v>
      </c>
      <c r="D66" s="45">
        <v>0.45</v>
      </c>
      <c r="F66" s="120"/>
      <c r="G66" s="41"/>
      <c r="U66" s="42"/>
    </row>
    <row r="67" spans="1:21" s="25" customFormat="1" ht="30" customHeight="1" thickTop="1" x14ac:dyDescent="0.35">
      <c r="A67" s="47" t="s">
        <v>75</v>
      </c>
      <c r="B67" s="48"/>
      <c r="C67" s="36"/>
      <c r="D67" s="121"/>
      <c r="F67" s="120"/>
      <c r="G67" s="41"/>
      <c r="U67" s="42"/>
    </row>
    <row r="68" spans="1:21" s="25" customFormat="1" ht="30" customHeight="1" x14ac:dyDescent="0.35">
      <c r="A68" s="40">
        <v>6.1</v>
      </c>
      <c r="B68" s="35" t="s">
        <v>76</v>
      </c>
      <c r="C68" s="39">
        <v>0.85</v>
      </c>
      <c r="D68" s="39">
        <v>0.85</v>
      </c>
      <c r="F68" s="120"/>
      <c r="G68" s="41"/>
      <c r="U68" s="42"/>
    </row>
    <row r="69" spans="1:21" s="25" customFormat="1" ht="30" customHeight="1" x14ac:dyDescent="0.35">
      <c r="A69" s="65"/>
      <c r="B69" s="66" t="s">
        <v>77</v>
      </c>
      <c r="C69" s="39"/>
      <c r="D69" s="57"/>
      <c r="F69" s="120"/>
      <c r="G69" s="41"/>
      <c r="U69" s="42"/>
    </row>
    <row r="70" spans="1:21" s="25" customFormat="1" ht="30" customHeight="1" x14ac:dyDescent="0.35">
      <c r="A70" s="34">
        <v>6.2</v>
      </c>
      <c r="B70" s="67" t="s">
        <v>78</v>
      </c>
      <c r="C70" s="39">
        <v>0.38</v>
      </c>
      <c r="D70" s="39">
        <v>0.33</v>
      </c>
      <c r="F70" s="120"/>
      <c r="G70" s="41"/>
      <c r="U70" s="42"/>
    </row>
    <row r="71" spans="1:21" s="25" customFormat="1" ht="30" customHeight="1" x14ac:dyDescent="0.35">
      <c r="A71" s="68"/>
      <c r="B71" s="69" t="s">
        <v>79</v>
      </c>
      <c r="C71" s="39">
        <v>0.33</v>
      </c>
      <c r="D71" s="39">
        <v>0.34</v>
      </c>
      <c r="F71" s="120"/>
      <c r="G71" s="41"/>
      <c r="U71" s="42"/>
    </row>
    <row r="72" spans="1:21" s="25" customFormat="1" ht="30" customHeight="1" thickBot="1" x14ac:dyDescent="0.4">
      <c r="A72" s="43">
        <v>6.3</v>
      </c>
      <c r="B72" s="70" t="s">
        <v>80</v>
      </c>
      <c r="C72" s="45">
        <v>0.11</v>
      </c>
      <c r="D72" s="45">
        <v>0.13</v>
      </c>
      <c r="F72" s="120"/>
      <c r="G72" s="41"/>
      <c r="U72" s="42"/>
    </row>
    <row r="73" spans="1:21" s="25" customFormat="1" ht="30" customHeight="1" thickTop="1" x14ac:dyDescent="0.35">
      <c r="A73" s="178" t="s">
        <v>81</v>
      </c>
      <c r="B73" s="179"/>
      <c r="C73" s="36"/>
      <c r="D73" s="50"/>
      <c r="F73" s="120"/>
      <c r="G73" s="41"/>
      <c r="U73" s="42"/>
    </row>
    <row r="74" spans="1:21" s="25" customFormat="1" ht="32.25" customHeight="1" x14ac:dyDescent="0.35">
      <c r="A74" s="40">
        <v>7.1</v>
      </c>
      <c r="B74" s="35" t="s">
        <v>82</v>
      </c>
      <c r="C74" s="122">
        <v>0.62</v>
      </c>
      <c r="D74" s="39">
        <v>0.38</v>
      </c>
      <c r="F74" s="120"/>
      <c r="G74" s="41"/>
      <c r="U74" s="42"/>
    </row>
    <row r="75" spans="1:21" s="25" customFormat="1" ht="30" customHeight="1" x14ac:dyDescent="0.35">
      <c r="A75" s="40">
        <v>7.2</v>
      </c>
      <c r="B75" s="35" t="s">
        <v>83</v>
      </c>
      <c r="C75" s="39">
        <v>0.24</v>
      </c>
      <c r="D75" s="39">
        <v>0.14000000000000001</v>
      </c>
      <c r="G75" s="41"/>
      <c r="U75" s="42"/>
    </row>
    <row r="76" spans="1:21" s="25" customFormat="1" ht="30" customHeight="1" x14ac:dyDescent="0.35">
      <c r="A76" s="40">
        <v>7.4</v>
      </c>
      <c r="B76" s="35" t="s">
        <v>84</v>
      </c>
      <c r="C76" s="39">
        <v>0.37</v>
      </c>
      <c r="D76" s="39">
        <v>0.33</v>
      </c>
      <c r="G76" s="41"/>
      <c r="U76" s="42"/>
    </row>
    <row r="77" spans="1:21" s="25" customFormat="1" ht="30" customHeight="1" x14ac:dyDescent="0.35">
      <c r="A77" s="34">
        <v>7.5</v>
      </c>
      <c r="B77" s="35" t="s">
        <v>85</v>
      </c>
      <c r="C77" s="39"/>
      <c r="D77" s="57"/>
      <c r="G77" s="41"/>
      <c r="U77" s="42"/>
    </row>
    <row r="78" spans="1:21" s="25" customFormat="1" ht="30" customHeight="1" x14ac:dyDescent="0.35">
      <c r="A78" s="59"/>
      <c r="B78" s="60" t="s">
        <v>86</v>
      </c>
      <c r="C78" s="39">
        <v>0.63</v>
      </c>
      <c r="D78" s="39">
        <v>0.54</v>
      </c>
      <c r="F78" s="120"/>
      <c r="G78" s="41"/>
      <c r="U78" s="42"/>
    </row>
    <row r="79" spans="1:21" s="25" customFormat="1" ht="32.25" customHeight="1" x14ac:dyDescent="0.35">
      <c r="A79" s="59"/>
      <c r="B79" s="60" t="s">
        <v>87</v>
      </c>
      <c r="C79" s="39">
        <v>0.46</v>
      </c>
      <c r="D79" s="39">
        <v>0.37</v>
      </c>
      <c r="F79" s="120"/>
      <c r="G79" s="41"/>
      <c r="U79" s="42"/>
    </row>
    <row r="80" spans="1:21" s="25" customFormat="1" ht="30" customHeight="1" x14ac:dyDescent="0.35">
      <c r="A80" s="59"/>
      <c r="B80" s="60" t="s">
        <v>88</v>
      </c>
      <c r="C80" s="122">
        <v>0.4</v>
      </c>
      <c r="D80" s="39">
        <v>0.23</v>
      </c>
      <c r="F80" s="120"/>
      <c r="G80" s="41"/>
      <c r="U80" s="42"/>
    </row>
    <row r="81" spans="1:21" s="25" customFormat="1" ht="30" customHeight="1" x14ac:dyDescent="0.35">
      <c r="A81" s="59"/>
      <c r="B81" s="60" t="s">
        <v>89</v>
      </c>
      <c r="C81" s="39">
        <v>0.02</v>
      </c>
      <c r="D81" s="39">
        <v>0.01</v>
      </c>
      <c r="G81" s="41"/>
      <c r="U81" s="42"/>
    </row>
    <row r="82" spans="1:21" s="25" customFormat="1" ht="30" customHeight="1" x14ac:dyDescent="0.35">
      <c r="A82" s="59"/>
      <c r="B82" s="60" t="s">
        <v>90</v>
      </c>
      <c r="C82" s="39">
        <v>0.09</v>
      </c>
      <c r="D82" s="39">
        <v>0.06</v>
      </c>
      <c r="F82" s="120"/>
      <c r="G82" s="41"/>
      <c r="U82" s="42"/>
    </row>
    <row r="83" spans="1:21" s="25" customFormat="1" ht="30" customHeight="1" x14ac:dyDescent="0.35">
      <c r="A83" s="59"/>
      <c r="B83" s="60" t="s">
        <v>91</v>
      </c>
      <c r="C83" s="39">
        <v>0.08</v>
      </c>
      <c r="D83" s="39">
        <v>0.04</v>
      </c>
      <c r="F83" s="120"/>
      <c r="G83" s="41"/>
      <c r="U83" s="42"/>
    </row>
    <row r="84" spans="1:21" s="25" customFormat="1" ht="32.25" customHeight="1" x14ac:dyDescent="0.35">
      <c r="A84" s="59"/>
      <c r="B84" s="60" t="s">
        <v>92</v>
      </c>
      <c r="C84" s="122">
        <v>0.18</v>
      </c>
      <c r="D84" s="39">
        <v>7.0000000000000007E-2</v>
      </c>
      <c r="F84" s="120"/>
      <c r="G84" s="41"/>
      <c r="U84" s="42"/>
    </row>
    <row r="85" spans="1:21" s="25" customFormat="1" ht="30" customHeight="1" x14ac:dyDescent="0.35">
      <c r="A85" s="61"/>
      <c r="B85" s="60" t="s">
        <v>93</v>
      </c>
      <c r="C85" s="39">
        <v>0.3</v>
      </c>
      <c r="D85" s="39">
        <v>0.43</v>
      </c>
      <c r="F85" s="120"/>
      <c r="G85" s="41"/>
      <c r="U85" s="42"/>
    </row>
    <row r="86" spans="1:21" s="25" customFormat="1" ht="30" customHeight="1" x14ac:dyDescent="0.35">
      <c r="A86" s="40">
        <v>7.6</v>
      </c>
      <c r="B86" s="35" t="s">
        <v>94</v>
      </c>
      <c r="C86" s="39">
        <v>0.33</v>
      </c>
      <c r="D86" s="39">
        <v>0.24</v>
      </c>
      <c r="F86" s="120"/>
      <c r="G86" s="41"/>
      <c r="U86" s="42"/>
    </row>
    <row r="87" spans="1:21" s="25" customFormat="1" ht="30" customHeight="1" x14ac:dyDescent="0.35">
      <c r="A87" s="34">
        <v>7.7</v>
      </c>
      <c r="B87" s="35" t="s">
        <v>95</v>
      </c>
      <c r="C87" s="39"/>
      <c r="D87" s="57"/>
      <c r="F87" s="120"/>
      <c r="G87" s="41"/>
      <c r="U87" s="42"/>
    </row>
    <row r="88" spans="1:21" s="25" customFormat="1" ht="30" customHeight="1" x14ac:dyDescent="0.35">
      <c r="A88" s="73"/>
      <c r="B88" s="60" t="s">
        <v>86</v>
      </c>
      <c r="C88" s="39">
        <v>0.38</v>
      </c>
      <c r="D88" s="39">
        <v>0.38</v>
      </c>
      <c r="F88" s="120"/>
      <c r="G88" s="41"/>
      <c r="U88" s="42"/>
    </row>
    <row r="89" spans="1:21" s="25" customFormat="1" ht="30" customHeight="1" x14ac:dyDescent="0.35">
      <c r="A89" s="73"/>
      <c r="B89" s="60" t="s">
        <v>87</v>
      </c>
      <c r="C89" s="39">
        <v>0.19</v>
      </c>
      <c r="D89" s="39">
        <v>0.25</v>
      </c>
      <c r="F89" s="120"/>
      <c r="G89" s="41"/>
      <c r="U89" s="42"/>
    </row>
    <row r="90" spans="1:21" s="25" customFormat="1" ht="30" customHeight="1" x14ac:dyDescent="0.35">
      <c r="A90" s="73"/>
      <c r="B90" s="60" t="s">
        <v>88</v>
      </c>
      <c r="C90" s="39">
        <v>0.18</v>
      </c>
      <c r="D90" s="39">
        <v>0.15</v>
      </c>
      <c r="F90" s="120"/>
      <c r="G90" s="41"/>
      <c r="U90" s="42"/>
    </row>
    <row r="91" spans="1:21" s="25" customFormat="1" ht="30" customHeight="1" x14ac:dyDescent="0.35">
      <c r="A91" s="73"/>
      <c r="B91" s="60" t="s">
        <v>89</v>
      </c>
      <c r="C91" s="39">
        <v>0.02</v>
      </c>
      <c r="D91" s="39">
        <v>0.02</v>
      </c>
      <c r="F91" s="120"/>
      <c r="G91" s="41"/>
      <c r="U91" s="42"/>
    </row>
    <row r="92" spans="1:21" s="25" customFormat="1" ht="30" customHeight="1" x14ac:dyDescent="0.35">
      <c r="A92" s="73"/>
      <c r="B92" s="60" t="s">
        <v>91</v>
      </c>
      <c r="C92" s="39">
        <v>0.06</v>
      </c>
      <c r="D92" s="39">
        <v>0.11</v>
      </c>
      <c r="F92" s="120"/>
      <c r="G92" s="41"/>
      <c r="U92" s="42"/>
    </row>
    <row r="93" spans="1:21" s="25" customFormat="1" ht="30" customHeight="1" x14ac:dyDescent="0.35">
      <c r="A93" s="73"/>
      <c r="B93" s="60" t="s">
        <v>96</v>
      </c>
      <c r="C93" s="39">
        <v>0.1</v>
      </c>
      <c r="D93" s="39">
        <v>0.1</v>
      </c>
      <c r="F93" s="120"/>
      <c r="G93" s="41"/>
      <c r="U93" s="42"/>
    </row>
    <row r="94" spans="1:21" s="25" customFormat="1" ht="30" customHeight="1" x14ac:dyDescent="0.35">
      <c r="A94" s="74"/>
      <c r="B94" s="60" t="s">
        <v>97</v>
      </c>
      <c r="C94" s="39">
        <v>0.56000000000000005</v>
      </c>
      <c r="D94" s="39">
        <v>0.54</v>
      </c>
      <c r="G94" s="41"/>
      <c r="U94" s="42"/>
    </row>
    <row r="95" spans="1:21" s="25" customFormat="1" ht="30" customHeight="1" thickBot="1" x14ac:dyDescent="0.4">
      <c r="A95" s="43">
        <v>7.8</v>
      </c>
      <c r="B95" s="44" t="s">
        <v>98</v>
      </c>
      <c r="C95" s="45">
        <v>0.47</v>
      </c>
      <c r="D95" s="45">
        <v>0.43</v>
      </c>
      <c r="F95" s="120"/>
      <c r="G95" s="41"/>
      <c r="U95" s="42"/>
    </row>
    <row r="96" spans="1:21" s="25" customFormat="1" ht="30" customHeight="1" thickTop="1" x14ac:dyDescent="0.35">
      <c r="A96" s="178" t="s">
        <v>99</v>
      </c>
      <c r="B96" s="179"/>
      <c r="C96" s="76"/>
      <c r="D96" s="50"/>
      <c r="F96" s="120"/>
      <c r="G96" s="41"/>
      <c r="U96" s="42"/>
    </row>
    <row r="97" spans="1:21" s="25" customFormat="1" ht="30" customHeight="1" x14ac:dyDescent="0.35">
      <c r="A97" s="40">
        <v>8.1</v>
      </c>
      <c r="B97" s="35" t="s">
        <v>100</v>
      </c>
      <c r="C97" s="78">
        <v>0.39</v>
      </c>
      <c r="D97" s="78">
        <v>0.3</v>
      </c>
      <c r="F97" s="120"/>
      <c r="G97" s="41"/>
      <c r="U97" s="42"/>
    </row>
    <row r="98" spans="1:21" s="25" customFormat="1" ht="30" customHeight="1" x14ac:dyDescent="0.35">
      <c r="A98" s="40">
        <v>8.1999999999999993</v>
      </c>
      <c r="B98" s="35" t="s">
        <v>101</v>
      </c>
      <c r="C98" s="78">
        <v>0.28999999999999998</v>
      </c>
      <c r="D98" s="78">
        <v>0.25</v>
      </c>
      <c r="F98" s="120"/>
      <c r="G98" s="41"/>
      <c r="U98" s="42"/>
    </row>
    <row r="99" spans="1:21" s="25" customFormat="1" ht="30" customHeight="1" x14ac:dyDescent="0.35">
      <c r="A99" s="40">
        <v>8.3000000000000007</v>
      </c>
      <c r="B99" s="35" t="s">
        <v>102</v>
      </c>
      <c r="C99" s="78">
        <v>0.46</v>
      </c>
      <c r="D99" s="78">
        <v>0.4</v>
      </c>
      <c r="F99" s="120"/>
      <c r="G99" s="41"/>
      <c r="U99" s="42"/>
    </row>
    <row r="100" spans="1:21" s="25" customFormat="1" ht="30" customHeight="1" x14ac:dyDescent="0.35">
      <c r="A100" s="40">
        <v>8.4</v>
      </c>
      <c r="B100" s="35" t="s">
        <v>103</v>
      </c>
      <c r="C100" s="39">
        <v>0.7</v>
      </c>
      <c r="D100" s="39">
        <v>0.62</v>
      </c>
      <c r="F100" s="120"/>
      <c r="G100" s="41"/>
      <c r="U100" s="42"/>
    </row>
    <row r="101" spans="1:21" s="25" customFormat="1" ht="30" customHeight="1" x14ac:dyDescent="0.35">
      <c r="A101" s="40">
        <v>8.5</v>
      </c>
      <c r="B101" s="35" t="s">
        <v>104</v>
      </c>
      <c r="C101" s="39">
        <v>0.68</v>
      </c>
      <c r="D101" s="39">
        <v>0.67</v>
      </c>
      <c r="F101" s="120"/>
      <c r="G101" s="41"/>
      <c r="U101" s="42"/>
    </row>
    <row r="102" spans="1:21" s="25" customFormat="1" ht="30" customHeight="1" x14ac:dyDescent="0.35">
      <c r="A102" s="65"/>
      <c r="B102" s="66" t="s">
        <v>105</v>
      </c>
      <c r="C102" s="39"/>
      <c r="D102" s="57"/>
      <c r="F102" s="120"/>
      <c r="G102" s="41"/>
      <c r="U102" s="42"/>
    </row>
    <row r="103" spans="1:21" s="25" customFormat="1" ht="30" customHeight="1" x14ac:dyDescent="0.35">
      <c r="A103" s="40">
        <v>8.5</v>
      </c>
      <c r="B103" s="54" t="s">
        <v>106</v>
      </c>
      <c r="C103" s="39">
        <v>0.67</v>
      </c>
      <c r="D103" s="39">
        <v>0.73</v>
      </c>
      <c r="F103" s="120"/>
      <c r="G103" s="41"/>
      <c r="U103" s="42"/>
    </row>
    <row r="104" spans="1:21" s="25" customFormat="1" ht="50" thickBot="1" x14ac:dyDescent="0.4">
      <c r="A104" s="43">
        <v>8.6</v>
      </c>
      <c r="B104" s="44" t="s">
        <v>107</v>
      </c>
      <c r="C104" s="45">
        <v>0.57999999999999996</v>
      </c>
      <c r="D104" s="45">
        <v>0.6</v>
      </c>
      <c r="F104" s="120"/>
      <c r="G104" s="41"/>
      <c r="U104" s="42"/>
    </row>
    <row r="105" spans="1:21" s="25" customFormat="1" ht="30" customHeight="1" thickTop="1" x14ac:dyDescent="0.35">
      <c r="A105" s="178" t="s">
        <v>108</v>
      </c>
      <c r="B105" s="179"/>
      <c r="C105" s="36"/>
      <c r="D105" s="50"/>
      <c r="F105" s="120"/>
      <c r="G105" s="41"/>
      <c r="U105" s="42"/>
    </row>
    <row r="106" spans="1:21" s="25" customFormat="1" ht="30" customHeight="1" x14ac:dyDescent="0.35">
      <c r="A106" s="40">
        <v>9.1</v>
      </c>
      <c r="B106" s="35" t="s">
        <v>109</v>
      </c>
      <c r="C106" s="71">
        <v>0.54</v>
      </c>
      <c r="D106" s="71">
        <v>0.44</v>
      </c>
      <c r="F106" s="120"/>
      <c r="G106" s="41"/>
      <c r="U106" s="42"/>
    </row>
    <row r="107" spans="1:21" s="25" customFormat="1" ht="30" customHeight="1" x14ac:dyDescent="0.35">
      <c r="A107" s="40">
        <v>9.1999999999999993</v>
      </c>
      <c r="B107" s="35" t="s">
        <v>110</v>
      </c>
      <c r="C107" s="78">
        <v>0.72</v>
      </c>
      <c r="D107" s="78">
        <v>0.66</v>
      </c>
      <c r="F107" s="120"/>
      <c r="G107" s="41"/>
      <c r="U107" s="42"/>
    </row>
    <row r="108" spans="1:21" s="25" customFormat="1" ht="29.25" customHeight="1" thickBot="1" x14ac:dyDescent="0.4">
      <c r="A108" s="43">
        <v>9.3000000000000007</v>
      </c>
      <c r="B108" s="44" t="s">
        <v>111</v>
      </c>
      <c r="C108" s="45">
        <v>0.7</v>
      </c>
      <c r="D108" s="45">
        <v>0.65</v>
      </c>
      <c r="F108" s="120"/>
      <c r="G108" s="41"/>
      <c r="U108" s="42"/>
    </row>
    <row r="109" spans="1:21" s="25" customFormat="1" ht="30" customHeight="1" thickTop="1" x14ac:dyDescent="0.35">
      <c r="A109" s="178" t="s">
        <v>112</v>
      </c>
      <c r="B109" s="179"/>
      <c r="C109" s="126"/>
      <c r="D109" s="63"/>
      <c r="F109" s="120"/>
      <c r="G109" s="41"/>
      <c r="U109" s="42"/>
    </row>
    <row r="110" spans="1:21" s="25" customFormat="1" ht="30" customHeight="1" x14ac:dyDescent="0.35">
      <c r="A110" s="40">
        <v>10.1</v>
      </c>
      <c r="B110" s="35" t="s">
        <v>113</v>
      </c>
      <c r="C110" s="39">
        <v>0.71</v>
      </c>
      <c r="D110" s="39">
        <v>0.77</v>
      </c>
      <c r="F110" s="120"/>
      <c r="G110" s="41"/>
      <c r="U110" s="42"/>
    </row>
    <row r="111" spans="1:21" s="25" customFormat="1" ht="30" customHeight="1" x14ac:dyDescent="0.35">
      <c r="A111" s="65"/>
      <c r="B111" s="66" t="s">
        <v>114</v>
      </c>
      <c r="C111" s="39"/>
      <c r="D111" s="57"/>
      <c r="G111" s="41"/>
      <c r="U111" s="42"/>
    </row>
    <row r="112" spans="1:21" s="25" customFormat="1" ht="32.25" customHeight="1" x14ac:dyDescent="0.35">
      <c r="A112" s="40">
        <v>10.199999999999999</v>
      </c>
      <c r="B112" s="69" t="s">
        <v>115</v>
      </c>
      <c r="C112" s="39">
        <v>0.8</v>
      </c>
      <c r="D112" s="39">
        <v>0.81</v>
      </c>
      <c r="F112" s="120"/>
      <c r="G112" s="41"/>
      <c r="U112" s="42"/>
    </row>
    <row r="113" spans="1:21" s="25" customFormat="1" ht="30" customHeight="1" thickBot="1" x14ac:dyDescent="0.4">
      <c r="A113" s="43">
        <v>10.3</v>
      </c>
      <c r="B113" s="80" t="s">
        <v>116</v>
      </c>
      <c r="C113" s="45">
        <v>0.78</v>
      </c>
      <c r="D113" s="45">
        <v>0.77</v>
      </c>
      <c r="F113" s="120"/>
      <c r="G113" s="41"/>
      <c r="U113" s="42"/>
    </row>
    <row r="114" spans="1:21" s="25" customFormat="1" ht="30" customHeight="1" thickTop="1" x14ac:dyDescent="0.35">
      <c r="A114" s="178" t="s">
        <v>117</v>
      </c>
      <c r="B114" s="179"/>
      <c r="C114" s="76"/>
      <c r="D114" s="50"/>
      <c r="F114" s="120"/>
      <c r="G114" s="41"/>
      <c r="U114" s="42"/>
    </row>
    <row r="115" spans="1:21" s="25" customFormat="1" ht="30" customHeight="1" x14ac:dyDescent="0.35">
      <c r="A115" s="40">
        <v>11.1</v>
      </c>
      <c r="B115" s="35" t="s">
        <v>118</v>
      </c>
      <c r="C115" s="78">
        <v>0.73</v>
      </c>
      <c r="D115" s="78">
        <v>0.72</v>
      </c>
      <c r="F115" s="120"/>
      <c r="G115" s="41"/>
      <c r="U115" s="42"/>
    </row>
    <row r="116" spans="1:21" s="25" customFormat="1" ht="30" customHeight="1" x14ac:dyDescent="0.35">
      <c r="A116" s="40">
        <v>11.2</v>
      </c>
      <c r="B116" s="35" t="s">
        <v>119</v>
      </c>
      <c r="C116" s="78">
        <v>0.42</v>
      </c>
      <c r="D116" s="78">
        <v>0.38</v>
      </c>
      <c r="F116" s="120"/>
      <c r="G116" s="41"/>
      <c r="U116" s="42"/>
    </row>
    <row r="117" spans="1:21" s="25" customFormat="1" ht="30" customHeight="1" x14ac:dyDescent="0.35">
      <c r="A117" s="40">
        <v>11.3</v>
      </c>
      <c r="B117" s="35" t="s">
        <v>120</v>
      </c>
      <c r="C117" s="78">
        <v>0.7</v>
      </c>
      <c r="D117" s="78">
        <v>0.74</v>
      </c>
      <c r="F117" s="120"/>
      <c r="G117" s="41"/>
      <c r="U117" s="42"/>
    </row>
    <row r="118" spans="1:21" s="25" customFormat="1" ht="30" customHeight="1" x14ac:dyDescent="0.35">
      <c r="A118" s="65"/>
      <c r="B118" s="66" t="s">
        <v>121</v>
      </c>
      <c r="C118" s="78"/>
      <c r="D118" s="57"/>
      <c r="F118" s="120"/>
      <c r="G118" s="41"/>
      <c r="U118" s="42"/>
    </row>
    <row r="119" spans="1:21" s="25" customFormat="1" ht="30" customHeight="1" x14ac:dyDescent="0.35">
      <c r="A119" s="40">
        <v>11.3</v>
      </c>
      <c r="B119" s="69" t="s">
        <v>122</v>
      </c>
      <c r="C119" s="77">
        <v>0.42</v>
      </c>
      <c r="D119" s="77">
        <v>0.3</v>
      </c>
      <c r="F119" s="120"/>
      <c r="G119" s="41"/>
      <c r="U119" s="42"/>
    </row>
    <row r="120" spans="1:21" s="25" customFormat="1" ht="30" customHeight="1" x14ac:dyDescent="0.35">
      <c r="A120" s="68">
        <v>11.4</v>
      </c>
      <c r="B120" s="82" t="s">
        <v>123</v>
      </c>
      <c r="C120" s="76">
        <v>0.24</v>
      </c>
      <c r="D120" s="76">
        <v>0.3</v>
      </c>
      <c r="F120" s="120"/>
      <c r="G120" s="41"/>
      <c r="U120" s="42"/>
    </row>
    <row r="121" spans="1:21" s="25" customFormat="1" ht="30" customHeight="1" x14ac:dyDescent="0.35">
      <c r="A121" s="65"/>
      <c r="B121" s="66" t="s">
        <v>121</v>
      </c>
      <c r="C121" s="78"/>
      <c r="D121" s="57"/>
      <c r="F121" s="120"/>
      <c r="G121" s="41"/>
      <c r="U121" s="42"/>
    </row>
    <row r="122" spans="1:21" s="25" customFormat="1" ht="30" customHeight="1" thickBot="1" x14ac:dyDescent="0.4">
      <c r="A122" s="43">
        <v>11.4</v>
      </c>
      <c r="B122" s="80" t="s">
        <v>124</v>
      </c>
      <c r="C122" s="83">
        <v>0.36</v>
      </c>
      <c r="D122" s="83">
        <v>0.32</v>
      </c>
      <c r="F122" s="120"/>
      <c r="G122" s="41"/>
      <c r="U122" s="42"/>
    </row>
    <row r="123" spans="1:21" s="25" customFormat="1" ht="30" customHeight="1" thickTop="1" x14ac:dyDescent="0.35">
      <c r="A123" s="178" t="s">
        <v>125</v>
      </c>
      <c r="B123" s="179"/>
      <c r="C123" s="76"/>
      <c r="D123" s="50"/>
      <c r="F123" s="120"/>
      <c r="G123" s="41"/>
      <c r="U123" s="42"/>
    </row>
    <row r="124" spans="1:21" s="25" customFormat="1" ht="30" customHeight="1" x14ac:dyDescent="0.35">
      <c r="A124" s="34">
        <v>12.1</v>
      </c>
      <c r="B124" s="35" t="s">
        <v>126</v>
      </c>
      <c r="C124" s="39"/>
      <c r="D124" s="57"/>
      <c r="F124" s="120"/>
      <c r="G124" s="41"/>
      <c r="U124" s="42"/>
    </row>
    <row r="125" spans="1:21" s="25" customFormat="1" ht="30" customHeight="1" x14ac:dyDescent="0.35">
      <c r="A125" s="73"/>
      <c r="B125" s="60" t="s">
        <v>127</v>
      </c>
      <c r="C125" s="78">
        <v>0.74</v>
      </c>
      <c r="D125" s="78">
        <v>0.64</v>
      </c>
      <c r="F125" s="120"/>
      <c r="G125" s="41"/>
      <c r="U125" s="42"/>
    </row>
    <row r="126" spans="1:21" s="25" customFormat="1" ht="31.5" customHeight="1" x14ac:dyDescent="0.35">
      <c r="A126" s="73"/>
      <c r="B126" s="60" t="s">
        <v>128</v>
      </c>
      <c r="C126" s="78">
        <v>7.0000000000000007E-2</v>
      </c>
      <c r="D126" s="78">
        <v>0.08</v>
      </c>
      <c r="F126" s="120"/>
      <c r="G126" s="41"/>
      <c r="U126" s="42"/>
    </row>
    <row r="127" spans="1:21" s="25" customFormat="1" ht="30" customHeight="1" x14ac:dyDescent="0.35">
      <c r="A127" s="73"/>
      <c r="B127" s="60" t="s">
        <v>129</v>
      </c>
      <c r="C127" s="78">
        <v>7.0000000000000007E-2</v>
      </c>
      <c r="D127" s="78">
        <v>0.12</v>
      </c>
      <c r="F127" s="120"/>
      <c r="G127" s="41"/>
      <c r="U127" s="42"/>
    </row>
    <row r="128" spans="1:21" s="25" customFormat="1" ht="30" customHeight="1" x14ac:dyDescent="0.35">
      <c r="A128" s="73"/>
      <c r="B128" s="60" t="s">
        <v>130</v>
      </c>
      <c r="C128" s="78">
        <v>0.16</v>
      </c>
      <c r="D128" s="78">
        <v>0.19</v>
      </c>
      <c r="F128" s="120"/>
      <c r="G128" s="41"/>
      <c r="U128" s="42"/>
    </row>
    <row r="129" spans="1:21" s="25" customFormat="1" ht="30" customHeight="1" x14ac:dyDescent="0.35">
      <c r="A129" s="74"/>
      <c r="B129" s="60" t="s">
        <v>131</v>
      </c>
      <c r="C129" s="78">
        <v>0.21</v>
      </c>
      <c r="D129" s="78">
        <v>0.26</v>
      </c>
      <c r="F129" s="120"/>
      <c r="G129" s="41"/>
      <c r="U129" s="42"/>
    </row>
    <row r="130" spans="1:21" s="25" customFormat="1" ht="30" customHeight="1" x14ac:dyDescent="0.35">
      <c r="A130" s="40">
        <v>12.2</v>
      </c>
      <c r="B130" s="84" t="s">
        <v>132</v>
      </c>
      <c r="C130" s="85">
        <v>0.67</v>
      </c>
      <c r="D130" s="85">
        <v>0.65</v>
      </c>
      <c r="F130" s="120"/>
      <c r="G130" s="41"/>
      <c r="U130" s="42"/>
    </row>
    <row r="131" spans="1:21" s="25" customFormat="1" ht="33.5" thickBot="1" x14ac:dyDescent="0.4">
      <c r="A131" s="40">
        <v>12.3</v>
      </c>
      <c r="B131" s="35" t="s">
        <v>133</v>
      </c>
      <c r="C131" s="128">
        <v>0.54</v>
      </c>
      <c r="D131" s="128">
        <v>0.48</v>
      </c>
      <c r="F131" s="120"/>
      <c r="G131" s="41"/>
      <c r="U131" s="42"/>
    </row>
    <row r="132" spans="1:21" s="25" customFormat="1" ht="32.25" customHeight="1" thickTop="1" x14ac:dyDescent="0.35">
      <c r="A132" s="182" t="s">
        <v>134</v>
      </c>
      <c r="B132" s="183"/>
      <c r="C132" s="129"/>
      <c r="D132" s="130"/>
      <c r="F132" s="120"/>
      <c r="G132" s="41"/>
      <c r="U132" s="42"/>
    </row>
    <row r="133" spans="1:21" s="25" customFormat="1" ht="31.5" customHeight="1" x14ac:dyDescent="0.35">
      <c r="A133" s="40">
        <v>13.1</v>
      </c>
      <c r="B133" s="35" t="s">
        <v>135</v>
      </c>
      <c r="C133" s="39">
        <v>0.5</v>
      </c>
      <c r="D133" s="39">
        <v>0.44</v>
      </c>
      <c r="G133" s="41"/>
      <c r="U133" s="52"/>
    </row>
    <row r="134" spans="1:21" s="25" customFormat="1" ht="30" customHeight="1" x14ac:dyDescent="0.35">
      <c r="A134" s="65"/>
      <c r="B134" s="66" t="s">
        <v>136</v>
      </c>
      <c r="C134" s="124"/>
      <c r="D134" s="125"/>
      <c r="F134" s="120"/>
      <c r="G134" s="41"/>
      <c r="U134" s="42"/>
    </row>
    <row r="135" spans="1:21" s="25" customFormat="1" ht="30" customHeight="1" x14ac:dyDescent="0.35">
      <c r="A135" s="40">
        <v>13.2</v>
      </c>
      <c r="B135" s="87" t="s">
        <v>137</v>
      </c>
      <c r="C135" s="39">
        <v>0.93</v>
      </c>
      <c r="D135" s="39">
        <v>0.96</v>
      </c>
      <c r="F135" s="120"/>
      <c r="G135" s="41"/>
      <c r="U135" s="42"/>
    </row>
    <row r="136" spans="1:21" s="25" customFormat="1" ht="30" customHeight="1" x14ac:dyDescent="0.35">
      <c r="A136" s="40">
        <v>13.3</v>
      </c>
      <c r="B136" s="87" t="s">
        <v>138</v>
      </c>
      <c r="C136" s="39">
        <v>0.71</v>
      </c>
      <c r="D136" s="39">
        <v>0.59</v>
      </c>
      <c r="F136" s="120"/>
      <c r="G136" s="41"/>
      <c r="U136" s="42"/>
    </row>
    <row r="137" spans="1:21" s="25" customFormat="1" ht="30" customHeight="1" x14ac:dyDescent="0.35">
      <c r="A137" s="40">
        <v>13.4</v>
      </c>
      <c r="B137" s="84" t="s">
        <v>139</v>
      </c>
      <c r="C137" s="39">
        <v>0.35</v>
      </c>
      <c r="D137" s="39">
        <v>0.32</v>
      </c>
      <c r="F137" s="120"/>
      <c r="G137" s="41"/>
      <c r="U137" s="42"/>
    </row>
    <row r="138" spans="1:21" s="25" customFormat="1" ht="30" customHeight="1" thickBot="1" x14ac:dyDescent="0.4">
      <c r="A138" s="43">
        <v>13.5</v>
      </c>
      <c r="B138" s="70" t="s">
        <v>140</v>
      </c>
      <c r="C138" s="45">
        <v>0.44</v>
      </c>
      <c r="D138" s="45">
        <v>0.31</v>
      </c>
      <c r="F138" s="120"/>
      <c r="G138" s="41"/>
      <c r="U138" s="42"/>
    </row>
    <row r="139" spans="1:21" s="25" customFormat="1" ht="30" customHeight="1" thickTop="1" x14ac:dyDescent="0.35">
      <c r="A139" s="178" t="s">
        <v>141</v>
      </c>
      <c r="B139" s="179"/>
      <c r="C139" s="36"/>
      <c r="D139" s="121"/>
      <c r="F139" s="120"/>
      <c r="G139" s="41"/>
      <c r="U139" s="42"/>
    </row>
    <row r="140" spans="1:21" s="25" customFormat="1" ht="28.75" customHeight="1" x14ac:dyDescent="0.35">
      <c r="A140" s="40">
        <v>14.1</v>
      </c>
      <c r="B140" s="84" t="s">
        <v>142</v>
      </c>
      <c r="C140" s="78">
        <v>0.54</v>
      </c>
      <c r="D140" s="78">
        <v>0.48</v>
      </c>
      <c r="U140" s="88"/>
    </row>
    <row r="141" spans="1:21" s="25" customFormat="1" x14ac:dyDescent="0.35">
      <c r="A141" s="15"/>
      <c r="B141" s="89"/>
      <c r="C141" s="88"/>
      <c r="D141" s="90"/>
      <c r="U141" s="88"/>
    </row>
    <row r="142" spans="1:21" x14ac:dyDescent="0.35">
      <c r="C142" s="88"/>
      <c r="D142" s="88"/>
    </row>
    <row r="143" spans="1:21" x14ac:dyDescent="0.35">
      <c r="C143" s="92"/>
      <c r="D143" s="92"/>
    </row>
    <row r="144" spans="1:21" x14ac:dyDescent="0.35">
      <c r="C144" s="92"/>
      <c r="D144" s="92"/>
    </row>
    <row r="145" spans="3:4" x14ac:dyDescent="0.35">
      <c r="C145" s="92"/>
      <c r="D145" s="92"/>
    </row>
    <row r="146" spans="3:4" x14ac:dyDescent="0.35">
      <c r="C146" s="92"/>
      <c r="D146" s="92"/>
    </row>
    <row r="147" spans="3:4" x14ac:dyDescent="0.35">
      <c r="C147" s="92"/>
      <c r="D147" s="92"/>
    </row>
    <row r="148" spans="3:4" x14ac:dyDescent="0.35">
      <c r="C148" s="92"/>
      <c r="D148" s="92"/>
    </row>
    <row r="149" spans="3:4" x14ac:dyDescent="0.35">
      <c r="C149" s="92"/>
      <c r="D149" s="92"/>
    </row>
    <row r="150" spans="3:4" x14ac:dyDescent="0.35">
      <c r="C150" s="92"/>
      <c r="D150" s="92"/>
    </row>
  </sheetData>
  <mergeCells count="13">
    <mergeCell ref="A139:B139"/>
    <mergeCell ref="A96:B96"/>
    <mergeCell ref="A105:B105"/>
    <mergeCell ref="A109:B109"/>
    <mergeCell ref="A114:B114"/>
    <mergeCell ref="A123:B123"/>
    <mergeCell ref="A132:B132"/>
    <mergeCell ref="A73:B73"/>
    <mergeCell ref="A28:B28"/>
    <mergeCell ref="A32:B32"/>
    <mergeCell ref="A56:B56"/>
    <mergeCell ref="A59:B59"/>
    <mergeCell ref="A63:B63"/>
  </mergeCells>
  <conditionalFormatting sqref="C15:D140">
    <cfRule type="containsErrors" dxfId="1" priority="1">
      <formula>ISERROR(C15)</formula>
    </cfRule>
  </conditionalFormatting>
  <printOptions horizontalCentered="1" verticalCentered="1"/>
  <pageMargins left="0.55118110236220474" right="0.55118110236220474" top="0.55118110236220474" bottom="0.59055118110236227" header="0.51181102362204722" footer="0.51181102362204722"/>
  <pageSetup paperSize="9" scale="54" orientation="portrait" r:id="rId1"/>
  <headerFooter alignWithMargins="0"/>
  <rowBreaks count="4" manualBreakCount="4">
    <brk id="35" max="4" man="1"/>
    <brk id="66" max="4" man="1"/>
    <brk id="95" max="4" man="1"/>
    <brk id="122" max="4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20</vt:i4>
      </vt:variant>
    </vt:vector>
  </HeadingPairs>
  <TitlesOfParts>
    <vt:vector size="30" baseType="lpstr">
      <vt:lpstr>Contents</vt:lpstr>
      <vt:lpstr>1. YOI breakdown</vt:lpstr>
      <vt:lpstr>2. Last time</vt:lpstr>
      <vt:lpstr>3. Unsentenced</vt:lpstr>
      <vt:lpstr>4. 18 or over</vt:lpstr>
      <vt:lpstr>5. Ethnicity</vt:lpstr>
      <vt:lpstr>6. Religion</vt:lpstr>
      <vt:lpstr>7. Traveller</vt:lpstr>
      <vt:lpstr>8. Disability</vt:lpstr>
      <vt:lpstr>9. LA care</vt:lpstr>
      <vt:lpstr>'1. YOI breakdown'!Print_Area</vt:lpstr>
      <vt:lpstr>'2. Last time'!Print_Area</vt:lpstr>
      <vt:lpstr>'3. Unsentenced'!Print_Area</vt:lpstr>
      <vt:lpstr>'4. 18 or over'!Print_Area</vt:lpstr>
      <vt:lpstr>'5. Ethnicity'!Print_Area</vt:lpstr>
      <vt:lpstr>'6. Religion'!Print_Area</vt:lpstr>
      <vt:lpstr>'7. Traveller'!Print_Area</vt:lpstr>
      <vt:lpstr>'8. Disability'!Print_Area</vt:lpstr>
      <vt:lpstr>'9. LA care'!Print_Area</vt:lpstr>
      <vt:lpstr>Contents!Print_Area</vt:lpstr>
      <vt:lpstr>'1. YOI breakdown'!Print_Titles</vt:lpstr>
      <vt:lpstr>'2. Last time'!Print_Titles</vt:lpstr>
      <vt:lpstr>'3. Unsentenced'!Print_Titles</vt:lpstr>
      <vt:lpstr>'4. 18 or over'!Print_Titles</vt:lpstr>
      <vt:lpstr>'5. Ethnicity'!Print_Titles</vt:lpstr>
      <vt:lpstr>'6. Religion'!Print_Titles</vt:lpstr>
      <vt:lpstr>'7. Traveller'!Print_Titles</vt:lpstr>
      <vt:lpstr>'8. Disability'!Print_Titles</vt:lpstr>
      <vt:lpstr>'9. LA care'!Print_Titles</vt:lpstr>
      <vt:lpstr>Contents!Print_Titles</vt:lpstr>
    </vt:vector>
  </TitlesOfParts>
  <Company>MOJ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Ranns, Helen | She/Hers</dc:creator>
  <cp:lastModifiedBy>Ranns, Helen | She/Hers</cp:lastModifiedBy>
  <dcterms:created xsi:type="dcterms:W3CDTF">2025-02-04T14:24:14Z</dcterms:created>
  <dcterms:modified xsi:type="dcterms:W3CDTF">2025-02-05T12:51:35Z</dcterms:modified>
</cp:coreProperties>
</file>