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Bullingdon\Comparators\"/>
    </mc:Choice>
  </mc:AlternateContent>
  <xr:revisionPtr revIDLastSave="0" documentId="13_ncr:1_{569128A5-EA26-470B-8967-9EDA9D80E2E7}" xr6:coauthVersionLast="47" xr6:coauthVersionMax="47" xr10:uidLastSave="{00000000-0000-0000-0000-000000000000}"/>
  <bookViews>
    <workbookView xWindow="28680" yWindow="1650" windowWidth="29040" windowHeight="15720" tabRatio="886" xr2:uid="{00000000-000D-0000-FFFF-FFFF00000000}"/>
  </bookViews>
  <sheets>
    <sheet name="Contents" sheetId="19" r:id="rId1"/>
    <sheet name="1. Functional type " sheetId="20" r:id="rId2"/>
    <sheet name="2. Last time " sheetId="21" r:id="rId3"/>
    <sheet name="3. VP vs rest" sheetId="22" r:id="rId4"/>
    <sheet name="4. Induction vs rest" sheetId="23" r:id="rId5"/>
    <sheet name="5. Unsentenced" sheetId="24" r:id="rId6"/>
    <sheet name="6. Under 25" sheetId="25" r:id="rId7"/>
    <sheet name="7. 50 and over" sheetId="26" r:id="rId8"/>
    <sheet name="8. Ethnicity" sheetId="27" r:id="rId9"/>
    <sheet name="9. Religion" sheetId="28" r:id="rId10"/>
    <sheet name="10. Disability" sheetId="29" r:id="rId11"/>
    <sheet name="11. Mental health" sheetId="30" r:id="rId12"/>
    <sheet name="12. LA care" sheetId="31" r:id="rId13"/>
  </sheets>
  <definedNames>
    <definedName name="_xlnm._FilterDatabase" localSheetId="1" hidden="1">'1. Functional type '!#REF!</definedName>
    <definedName name="_xlnm.Print_Area" localSheetId="1">'1. Functional type '!$A$1:$E$318</definedName>
    <definedName name="_xlnm.Print_Area" localSheetId="10">'10. Disability'!$A$1:$D$149</definedName>
    <definedName name="_xlnm.Print_Area" localSheetId="11">'11. Mental health'!$A$1:$D$149</definedName>
    <definedName name="_xlnm.Print_Area" localSheetId="12">'12. LA care'!$A$1:$D$149</definedName>
    <definedName name="_xlnm.Print_Area" localSheetId="2">'2. Last time '!$A$1:$E$318</definedName>
    <definedName name="_xlnm.Print_Area" localSheetId="3">'3. VP vs rest'!$A$1:$D$317</definedName>
    <definedName name="_xlnm.Print_Area" localSheetId="4">'4. Induction vs rest'!$A$1:$D$317</definedName>
    <definedName name="_xlnm.Print_Area" localSheetId="5">'5. Unsentenced'!$A$1:$D$322</definedName>
    <definedName name="_xlnm.Print_Area" localSheetId="6">'6. Under 25'!$A$1:$D$149</definedName>
    <definedName name="_xlnm.Print_Area" localSheetId="7">'7. 50 and over'!$A$1:$D$149</definedName>
    <definedName name="_xlnm.Print_Area" localSheetId="8">'8. Ethnicity'!$A$1:$D$149</definedName>
    <definedName name="_xlnm.Print_Area" localSheetId="9">'9. Religion'!$A$1:$D$149</definedName>
    <definedName name="_xlnm.Print_Area" localSheetId="0">Contents!$A$1:$B$15</definedName>
    <definedName name="_xlnm.Print_Titles" localSheetId="1">'1. Functional type '!$5:$14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2">'2. Last time '!$5:$14</definedName>
    <definedName name="_xlnm.Print_Titles" localSheetId="3">'3. VP vs rest'!$4:$13</definedName>
    <definedName name="_xlnm.Print_Titles" localSheetId="4">'4. Induction vs rest'!$4:$13</definedName>
    <definedName name="_xlnm.Print_Titles" localSheetId="5">'5. Unsentenced'!$4:$13</definedName>
    <definedName name="_xlnm.Print_Titles" localSheetId="6">'6. Under 25'!$4:$13</definedName>
    <definedName name="_xlnm.Print_Titles" localSheetId="7">'7. 50 and over'!$4:$13</definedName>
    <definedName name="_xlnm.Print_Titles" localSheetId="8">'8. Ethnicity'!$4:$13</definedName>
    <definedName name="_xlnm.Print_Titles" localSheetId="9">'9. Religion'!$4:$13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<sst xmlns="http://schemas.openxmlformats.org/spreadsheetml/2006/main" count="2648" uniqueCount="387">
  <si>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</si>
  <si>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</si>
  <si>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</si>
  <si>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</si>
  <si>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</si>
  <si>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</si>
  <si>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</si>
  <si>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</si>
  <si>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</si>
  <si>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</si>
  <si>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</si>
  <si>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</si>
  <si>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</si>
  <si>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</si>
  <si>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</si>
  <si>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</si>
  <si>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</si>
  <si>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</si>
  <si>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under 25 are compared to those who are 25 and over.</t>
  </si>
  <si>
    <t>Responses of prisoners who are 50 and over are compared to those who are under 50.</t>
  </si>
  <si>
    <t xml:space="preserve"> HMP Bullingdon 2025 Survey Results 
</t>
  </si>
  <si>
    <r>
      <t>Summary statistics from Bullingdon 2025 compared with summary statistics from surveys of local</t>
    </r>
    <r>
      <rPr>
        <sz val="13"/>
        <color rgb="FFFF0000"/>
        <rFont val="Arial"/>
        <family val="2"/>
      </rPr>
      <t xml:space="preserve"> </t>
    </r>
    <r>
      <rPr>
        <sz val="13"/>
        <rFont val="Arial"/>
        <family val="2"/>
      </rPr>
      <t xml:space="preserve">prisons inspected since November 2023. </t>
    </r>
  </si>
  <si>
    <t xml:space="preserve"> Bullingdon 2025
Survey responses compared with those from other HMIP surveys of local prisons
</t>
  </si>
  <si>
    <t xml:space="preserve">In this table summary statistics from Bullingdon 2025 are compared with the following HMIP survey data: </t>
  </si>
  <si>
    <t xml:space="preserve"> - Summary statistics from surveys of local prisons conducted since the introduction of the new questionnaire in November 2023 (19 prisons). Please note that this does not include all local prisons.</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</si>
  <si>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</si>
  <si>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</si>
  <si>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</si>
  <si>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</si>
  <si>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</si>
  <si>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</si>
  <si>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</si>
  <si>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Bullingdon 2025</t>
  </si>
  <si>
    <t>Local prisons surveyed since November 2023</t>
  </si>
  <si>
    <t>Number of completed questionnaires returned</t>
  </si>
  <si>
    <t>n=number of valid responses to question (Bullingdon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</si>
  <si>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</si>
  <si>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</si>
  <si>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</si>
  <si>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</si>
  <si>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</si>
  <si>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</si>
  <si>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</si>
  <si>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</si>
  <si>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</si>
  <si>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</si>
  <si>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</si>
  <si>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</si>
  <si>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</si>
  <si>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</si>
  <si>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</si>
  <si>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</si>
  <si>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</si>
  <si>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</si>
  <si>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</si>
  <si>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</si>
  <si>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</si>
  <si>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</si>
  <si>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</si>
  <si>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</si>
  <si>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</si>
  <si>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</si>
  <si>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</si>
  <si>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</si>
  <si>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</si>
  <si>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</si>
  <si>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</si>
  <si>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</si>
  <si>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</si>
  <si>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</si>
  <si>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</si>
  <si>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</si>
  <si>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</si>
  <si>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</si>
  <si>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</si>
  <si>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</si>
  <si>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</si>
  <si>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</si>
  <si>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</si>
  <si>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</si>
  <si>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</si>
  <si>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</si>
  <si>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</si>
  <si>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</si>
  <si>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</si>
  <si>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</si>
  <si>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</si>
  <si>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</si>
  <si>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</si>
  <si>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</si>
  <si>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</si>
  <si>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</si>
  <si>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</si>
  <si>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</si>
  <si>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</si>
  <si>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</si>
  <si>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</si>
  <si>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</si>
  <si>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</si>
  <si>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</si>
  <si>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</si>
  <si>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</si>
  <si>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</si>
  <si>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</si>
  <si>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</si>
  <si>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</si>
  <si>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</si>
  <si>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</si>
  <si>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</si>
  <si>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</si>
  <si>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</si>
  <si>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</si>
  <si>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</si>
  <si>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</si>
  <si>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</si>
  <si>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</si>
  <si>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</si>
  <si>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</si>
  <si>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</si>
  <si>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</si>
  <si>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</si>
  <si>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</si>
  <si>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</si>
  <si>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</si>
  <si>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</si>
  <si>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</si>
  <si>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</si>
  <si>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</si>
  <si>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</si>
  <si>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</si>
  <si>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</si>
  <si>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</si>
  <si>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</si>
  <si>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</si>
  <si>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</si>
  <si>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</si>
  <si>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</si>
  <si>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</si>
  <si>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</si>
  <si>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</si>
  <si>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</si>
  <si>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</si>
  <si>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</si>
  <si>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</si>
  <si>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</si>
  <si>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</si>
  <si>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</si>
  <si>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</si>
  <si>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</si>
  <si>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</si>
  <si>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</si>
  <si>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</si>
  <si>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</si>
  <si>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</si>
  <si>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</si>
  <si>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</si>
  <si>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</si>
  <si>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</si>
  <si>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</si>
  <si>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</si>
  <si>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</si>
  <si>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</si>
  <si>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</si>
  <si>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</si>
  <si>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</si>
  <si>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</si>
  <si>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</si>
  <si>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</si>
  <si>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</si>
  <si>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</si>
  <si>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</si>
  <si>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</si>
  <si>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</si>
  <si>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</si>
  <si>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</si>
  <si>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</si>
  <si>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</si>
  <si>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</si>
  <si>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</si>
  <si>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</si>
  <si>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</si>
  <si>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</si>
  <si>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</si>
  <si>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</si>
  <si>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</si>
  <si>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</si>
  <si>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</si>
  <si>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</si>
  <si>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</si>
  <si>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</si>
  <si>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</si>
  <si>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</si>
  <si>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</si>
  <si>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</si>
  <si>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</si>
  <si>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</si>
  <si>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</si>
  <si>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</si>
  <si>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</si>
  <si>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</si>
  <si>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</si>
  <si>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</si>
  <si>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</si>
  <si>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</si>
  <si>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</si>
  <si>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</si>
  <si>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</si>
  <si>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</si>
  <si>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</si>
  <si>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</si>
  <si>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</si>
  <si>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</si>
  <si>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</si>
  <si>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needed help with their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</si>
  <si>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</si>
  <si>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</si>
  <si>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</si>
  <si>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</si>
  <si>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</si>
  <si>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</si>
  <si>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</si>
  <si>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</si>
  <si>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</si>
  <si>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</si>
  <si>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</si>
  <si>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</si>
  <si>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</si>
  <si>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</si>
  <si>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</si>
  <si>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</si>
  <si>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</si>
  <si>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</si>
  <si>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</si>
  <si>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</si>
  <si>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</si>
  <si>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</si>
  <si>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</si>
  <si>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</si>
  <si>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</si>
  <si>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</si>
  <si>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</si>
  <si>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</si>
  <si>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</si>
  <si>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</si>
  <si>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</si>
  <si>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</si>
  <si>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</si>
  <si>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</si>
  <si>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</si>
  <si>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</si>
  <si>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</si>
  <si>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</si>
  <si>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</si>
  <si>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</si>
  <si>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</si>
  <si>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</si>
  <si>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</si>
  <si>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</si>
  <si>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</si>
  <si>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</si>
  <si>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</si>
  <si>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</si>
  <si>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</si>
  <si>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</si>
  <si>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</si>
  <si>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</si>
  <si>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</si>
  <si>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</si>
  <si>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</si>
  <si>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</si>
  <si>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</si>
  <si>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</si>
  <si>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</si>
  <si>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</si>
  <si>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</si>
  <si>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</si>
  <si>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</si>
  <si>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</si>
  <si>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</si>
  <si>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</si>
  <si>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</si>
  <si>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</si>
  <si>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</si>
  <si>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</si>
  <si>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</si>
  <si>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</si>
  <si>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</si>
  <si>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</si>
  <si>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</si>
  <si>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</si>
  <si>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</si>
  <si>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</si>
  <si>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</si>
  <si>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</si>
  <si>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</si>
  <si>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</si>
  <si>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</si>
  <si>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</si>
  <si>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</si>
  <si>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</si>
  <si>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</si>
  <si>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</si>
  <si>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</si>
  <si>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Bullingdon 2025
Survey responses compared with those from the previous survey
</t>
  </si>
  <si>
    <t xml:space="preserve"> - Summary statistics from Bullingdon 2022. 
Please note that we do not have comparable data for the new questions introduced in November 2023.</t>
  </si>
  <si>
    <t>Bullingdon 2022</t>
  </si>
  <si>
    <t>n=number of valid responses to question (HMP Bullingdon 2025)</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</si>
  <si>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</si>
  <si>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</si>
  <si>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</si>
  <si>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</si>
  <si>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</si>
  <si>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</si>
  <si>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</si>
  <si>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</si>
  <si>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</si>
  <si>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</si>
  <si>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</si>
  <si>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</si>
  <si>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</si>
  <si>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</si>
  <si>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</si>
  <si>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</si>
  <si>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</si>
  <si>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</si>
  <si>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</si>
  <si>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Do you have any learning difficulties (dyslexia or any other conditions that affect on your learning)?</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</si>
  <si>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</si>
  <si>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</si>
  <si>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</si>
  <si>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</si>
  <si>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In this table responses from the vulnerable prisoner unit (E wing) are compared with those from rest of the establishment.</t>
  </si>
  <si>
    <t>Vulnerable prisoner unit (E wing)</t>
  </si>
  <si>
    <t>Rest of the establishment</t>
  </si>
  <si>
    <r>
      <t>Responses of prisoners on the vulnerable prisoner unit (E wing) compared with those from the</t>
    </r>
    <r>
      <rPr>
        <sz val="13"/>
        <color rgb="FFFF0000"/>
        <rFont val="Arial"/>
        <family val="2"/>
      </rPr>
      <t xml:space="preserve"> </t>
    </r>
    <r>
      <rPr>
        <sz val="13"/>
        <rFont val="Arial"/>
        <family val="2"/>
      </rPr>
      <t>rest of the establishment.</t>
    </r>
  </si>
  <si>
    <t>Bullingdon 2025
Comparison of survey responses from different residential locations</t>
  </si>
  <si>
    <t>In this table responses of prisoners from the induction unit (F wing) are compared with those from rest of the establishment.</t>
  </si>
  <si>
    <t>Induction unit (F wing)</t>
  </si>
  <si>
    <t>Responses of prisoners on remand or awaiting sentence are compared with those of sentenced prisoners.</t>
  </si>
  <si>
    <t xml:space="preserve"> Bullingdon 2025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</si>
  <si>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</si>
  <si>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</si>
  <si>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</si>
  <si>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t>Are you able to do the following more than 5 days in a normal week?</t>
  </si>
  <si>
    <t xml:space="preserve">Bullingdon 2025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</si>
  <si>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</si>
  <si>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</si>
  <si>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</si>
  <si>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</si>
  <si>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</si>
  <si>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</si>
  <si>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</si>
  <si>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</si>
  <si>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</si>
  <si>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</si>
  <si>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</si>
  <si>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</si>
  <si>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</si>
  <si>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</si>
  <si>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</si>
  <si>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</si>
  <si>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</si>
  <si>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</si>
  <si>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In this table responses of prisoners who are 50 and over are compared to those who are under 50.
Please note that these analyses are based on summary data from selected survey questions only.</t>
  </si>
  <si>
    <t>50 and over</t>
  </si>
  <si>
    <t>Under 50</t>
  </si>
  <si>
    <t>Bullingdon 2025
Comparison of survey responses between sub-populations of prisoners</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</si>
  <si>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</si>
  <si>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</si>
  <si>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</si>
  <si>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</si>
  <si>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</si>
  <si>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</si>
  <si>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r>
      <rPr>
        <b/>
        <sz val="18"/>
        <color theme="1"/>
        <rFont val="Arial"/>
        <family val="2"/>
      </rPr>
      <t>Bullingdon 2025</t>
    </r>
    <r>
      <rPr>
        <b/>
        <sz val="18"/>
        <color rgb="FFFF0000"/>
        <rFont val="Arial"/>
        <family val="2"/>
      </rPr>
      <t xml:space="preserve">
</t>
    </r>
    <r>
      <rPr>
        <b/>
        <sz val="18"/>
        <rFont val="Arial"/>
        <family val="2"/>
      </rPr>
      <t>Comparison of survey responses between sub-populations of prisoners</t>
    </r>
  </si>
  <si>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</si>
  <si>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</si>
  <si>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</si>
  <si>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</si>
  <si>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</si>
  <si>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</si>
  <si>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</si>
  <si>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</si>
  <si>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</si>
  <si>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</si>
  <si>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</si>
  <si>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r>
      <t>Summary statistics from Bullingdon 2025 compared with summary statistics from Bullingdon</t>
    </r>
    <r>
      <rPr>
        <sz val="13"/>
        <color rgb="FFFF0000"/>
        <rFont val="Arial"/>
        <family val="2"/>
      </rPr>
      <t xml:space="preserve"> </t>
    </r>
    <r>
      <rPr>
        <sz val="13"/>
        <rFont val="Arial"/>
        <family val="2"/>
      </rPr>
      <t>2022.</t>
    </r>
  </si>
  <si>
    <r>
      <t>Responses of prisoners on the induction unit (F wing) compared with those from the</t>
    </r>
    <r>
      <rPr>
        <sz val="13"/>
        <color rgb="FFFF0000"/>
        <rFont val="Arial"/>
        <family val="2"/>
      </rPr>
      <t xml:space="preserve"> </t>
    </r>
    <r>
      <rPr>
        <sz val="13"/>
        <rFont val="Arial"/>
        <family val="2"/>
      </rPr>
      <t>rest of the establishment.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</si>
</sst>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13"/>
      <color rgb="FFFF0000"/>
      <name val="Arial"/>
      <family val="2"/>
    </font>
    <font>
      <sz val="8"/>
      <name val="Arial"/>
      <family val="2"/>
    </font>
    <font>
      <b/>
      <sz val="13"/>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1"/>
      <name val="Arial"/>
      <family val="2"/>
    </font>
    <font>
      <b/>
      <sz val="13"/>
      <color rgb="FF000000"/>
      <name val="Arial"/>
      <family val="2"/>
    </font>
    <font>
      <b/>
      <sz val="13"/>
      <color theme="1" tint="4.9989318521683403E-2"/>
      <name val="Arial"/>
      <family val="2"/>
    </font>
    <font>
      <b/>
      <sz val="13"/>
      <color theme="0" tint="-0.499984740745262"/>
      <name val="Arial"/>
      <family val="2"/>
    </font>
    <font>
      <b/>
      <u/>
      <sz val="12"/>
      <name val="Arial"/>
      <family val="2"/>
    </font>
    <font>
      <b/>
      <sz val="18"/>
      <color theme="1"/>
      <name val="Arial"/>
      <family val="2"/>
    </font>
    <font>
      <sz val="11"/>
      <color theme="1"/>
      <name val="Arial"/>
      <family val="2"/>
    </font>
    <font>
      <u/>
      <sz val="13"/>
      <color theme="10"/>
      <name val="Arial"/>
      <family val="2"/>
    </font>
  </fonts>
  <fills count="7">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53">
    <xf numFmtId="0" fontId="0" fillId="0" borderId="0" xfId="0"/>
    <xf numFmtId="0" fontId="1" fillId="0" borderId="0" xfId="0" applyFont="1"/>
    <xf numFmtId="0" fontId="5" fillId="0" borderId="0" xfId="0" applyFont="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8"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10" fillId="0" borderId="0" xfId="0" applyFont="1"/>
    <xf numFmtId="0" fontId="5" fillId="0" borderId="0" xfId="0" applyFont="1" applyAlignment="1">
      <alignment vertical="center"/>
    </xf>
    <xf numFmtId="0" fontId="10"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8" fillId="0" borderId="0" xfId="1" applyFont="1"/>
    <xf numFmtId="0" fontId="15" fillId="0" borderId="0" xfId="1" applyFont="1"/>
    <xf numFmtId="0" fontId="1" fillId="0" borderId="0" xfId="1" applyAlignment="1">
      <alignment horizontal="left" indent="6"/>
    </xf>
    <xf numFmtId="0" fontId="10" fillId="3" borderId="7" xfId="1" applyFont="1" applyFill="1" applyBorder="1"/>
    <xf numFmtId="1" fontId="8" fillId="0" borderId="0" xfId="1" applyNumberFormat="1" applyFont="1" applyAlignment="1">
      <alignment horizontal="left" vertical="center" wrapText="1" indent="1"/>
    </xf>
    <xf numFmtId="1" fontId="15" fillId="0" borderId="0" xfId="1" applyNumberFormat="1" applyFont="1" applyAlignment="1">
      <alignment horizontal="left" vertical="center" wrapText="1" indent="1"/>
    </xf>
    <xf numFmtId="0" fontId="10" fillId="4" borderId="8" xfId="1" applyFont="1" applyFill="1" applyBorder="1"/>
    <xf numFmtId="0" fontId="8" fillId="0" borderId="0" xfId="1" applyFont="1" applyAlignment="1">
      <alignment horizontal="left" vertical="center" wrapText="1" indent="1"/>
    </xf>
    <xf numFmtId="0" fontId="15" fillId="0" borderId="0" xfId="1" applyFont="1" applyAlignment="1">
      <alignment horizontal="left" vertical="center" wrapText="1" indent="1"/>
    </xf>
    <xf numFmtId="0" fontId="10" fillId="5" borderId="8" xfId="1" applyFont="1" applyFill="1" applyBorder="1"/>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9" fillId="0" borderId="0" xfId="1" applyFont="1"/>
    <xf numFmtId="0" fontId="14" fillId="0" borderId="9" xfId="1" applyFont="1" applyBorder="1" applyAlignment="1">
      <alignment horizontal="right" vertical="center"/>
    </xf>
    <xf numFmtId="0" fontId="17" fillId="0" borderId="0" xfId="1" applyFont="1" applyAlignment="1">
      <alignment horizontal="center" vertical="center"/>
    </xf>
    <xf numFmtId="0" fontId="17" fillId="0" borderId="10" xfId="1" applyFont="1" applyBorder="1" applyAlignment="1">
      <alignment horizontal="center" vertical="center"/>
    </xf>
    <xf numFmtId="0" fontId="9" fillId="0" borderId="11" xfId="1" applyFont="1" applyBorder="1"/>
    <xf numFmtId="0" fontId="18" fillId="0" borderId="11" xfId="1" applyFont="1" applyBorder="1" applyAlignment="1">
      <alignment vertical="center" wrapText="1"/>
    </xf>
    <xf numFmtId="0" fontId="16" fillId="0" borderId="11" xfId="1" applyFont="1" applyBorder="1" applyAlignment="1">
      <alignment horizontal="right" vertical="center"/>
    </xf>
    <xf numFmtId="3" fontId="19"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0"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8" fillId="0" borderId="16" xfId="1" applyFont="1" applyBorder="1" applyAlignment="1">
      <alignment horizontal="left" vertical="center" wrapText="1" indent="1"/>
    </xf>
    <xf numFmtId="164" fontId="16" fillId="0" borderId="16" xfId="1" applyNumberFormat="1" applyFont="1" applyBorder="1" applyAlignment="1">
      <alignment horizontal="left" vertical="center" wrapText="1" indent="1"/>
    </xf>
    <xf numFmtId="9" fontId="14" fillId="0" borderId="17"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18" xfId="1" applyFont="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9" fillId="0" borderId="0" xfId="3" applyFont="1" applyBorder="1"/>
    <xf numFmtId="9" fontId="9" fillId="0" borderId="7" xfId="3" applyFont="1" applyBorder="1"/>
    <xf numFmtId="0" fontId="5" fillId="0" borderId="19" xfId="1" applyFont="1" applyBorder="1" applyAlignment="1">
      <alignment horizontal="center" vertical="center"/>
    </xf>
    <xf numFmtId="0" fontId="8" fillId="0" borderId="12" xfId="1" applyFont="1" applyBorder="1" applyAlignment="1">
      <alignment horizontal="left" vertical="center" wrapText="1" indent="1"/>
    </xf>
    <xf numFmtId="9" fontId="14" fillId="0" borderId="19" xfId="1" applyNumberFormat="1" applyFont="1" applyBorder="1" applyAlignment="1">
      <alignment horizontal="center" vertical="center"/>
    </xf>
    <xf numFmtId="0" fontId="1" fillId="0" borderId="14" xfId="1" applyBorder="1" applyAlignment="1">
      <alignment vertical="center"/>
    </xf>
    <xf numFmtId="0" fontId="20"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0" fontId="5" fillId="0" borderId="20" xfId="1" applyFont="1" applyBorder="1" applyAlignment="1">
      <alignment horizontal="center" vertical="center"/>
    </xf>
    <xf numFmtId="9" fontId="14" fillId="0" borderId="21" xfId="1" applyNumberFormat="1" applyFont="1" applyBorder="1" applyAlignment="1">
      <alignment horizontal="center" vertical="center"/>
    </xf>
    <xf numFmtId="9" fontId="14"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4" fillId="0" borderId="16" xfId="1" applyNumberFormat="1" applyFont="1" applyBorder="1" applyAlignment="1">
      <alignment horizontal="center" vertical="center"/>
    </xf>
    <xf numFmtId="9" fontId="14" fillId="0" borderId="22" xfId="1" applyNumberFormat="1" applyFont="1" applyBorder="1" applyAlignment="1">
      <alignment horizontal="center" vertical="center"/>
    </xf>
    <xf numFmtId="9" fontId="14" fillId="0" borderId="10" xfId="1" applyNumberFormat="1" applyFont="1" applyBorder="1" applyAlignment="1">
      <alignment horizontal="center" vertical="center"/>
    </xf>
    <xf numFmtId="0" fontId="15"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2" xfId="1" applyBorder="1" applyAlignment="1">
      <alignment horizontal="center" vertical="center"/>
    </xf>
    <xf numFmtId="0" fontId="8" fillId="0" borderId="18" xfId="1" quotePrefix="1" applyFont="1" applyBorder="1" applyAlignment="1">
      <alignment horizontal="left" vertical="center" wrapText="1" indent="5"/>
    </xf>
    <xf numFmtId="0" fontId="8"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8" fillId="0" borderId="23" xfId="1" quotePrefix="1" applyFont="1" applyBorder="1" applyAlignment="1">
      <alignment horizontal="left" vertical="center" wrapText="1" indent="4"/>
    </xf>
    <xf numFmtId="0" fontId="8" fillId="0" borderId="16" xfId="1" applyFont="1" applyBorder="1" applyAlignment="1">
      <alignment horizontal="left" vertical="center" wrapText="1" indent="4"/>
    </xf>
    <xf numFmtId="9" fontId="14" fillId="3" borderId="7" xfId="1" applyNumberFormat="1" applyFont="1" applyFill="1" applyBorder="1" applyAlignment="1">
      <alignment horizontal="center" vertical="center"/>
    </xf>
    <xf numFmtId="9" fontId="14" fillId="4" borderId="17" xfId="1" applyNumberFormat="1" applyFont="1" applyFill="1" applyBorder="1" applyAlignment="1">
      <alignment horizontal="center" vertical="center"/>
    </xf>
    <xf numFmtId="0" fontId="9" fillId="0" borderId="18" xfId="1" applyFont="1" applyBorder="1"/>
    <xf numFmtId="0" fontId="16"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4" xfId="1" applyFont="1" applyBorder="1" applyAlignment="1">
      <alignment horizontal="center" vertical="center"/>
    </xf>
    <xf numFmtId="0" fontId="8" fillId="0" borderId="12" xfId="1" applyFont="1" applyBorder="1" applyAlignment="1">
      <alignment horizontal="left" vertical="center" wrapText="1" indent="4"/>
    </xf>
    <xf numFmtId="9" fontId="14" fillId="4" borderId="7" xfId="1" applyNumberFormat="1" applyFont="1" applyFill="1" applyBorder="1" applyAlignment="1">
      <alignment horizontal="center" vertical="center"/>
    </xf>
    <xf numFmtId="9" fontId="14" fillId="3" borderId="17" xfId="1" applyNumberFormat="1" applyFont="1" applyFill="1" applyBorder="1" applyAlignment="1">
      <alignment horizontal="center" vertical="center"/>
    </xf>
    <xf numFmtId="0" fontId="9" fillId="0" borderId="10" xfId="1" applyFont="1" applyBorder="1"/>
    <xf numFmtId="0" fontId="8" fillId="0" borderId="16" xfId="1" applyFont="1" applyBorder="1" applyAlignment="1">
      <alignment horizontal="left" vertical="center" indent="4"/>
    </xf>
    <xf numFmtId="9" fontId="14" fillId="3" borderId="25" xfId="1" applyNumberFormat="1" applyFont="1" applyFill="1" applyBorder="1" applyAlignment="1">
      <alignment horizontal="center" vertical="center"/>
    </xf>
    <xf numFmtId="0" fontId="8" fillId="0" borderId="26" xfId="1" applyFont="1" applyBorder="1" applyAlignment="1">
      <alignment horizontal="left" vertical="center" wrapText="1" indent="1"/>
    </xf>
    <xf numFmtId="164" fontId="16" fillId="0" borderId="26" xfId="1" applyNumberFormat="1" applyFont="1" applyBorder="1" applyAlignment="1">
      <alignment horizontal="left" vertical="center" wrapText="1" indent="1"/>
    </xf>
    <xf numFmtId="0" fontId="8" fillId="0" borderId="23" xfId="1" applyFont="1" applyBorder="1" applyAlignment="1">
      <alignment horizontal="left" vertical="center" wrapText="1" indent="1"/>
    </xf>
    <xf numFmtId="0" fontId="6" fillId="0" borderId="27" xfId="1" applyFont="1" applyBorder="1" applyAlignment="1">
      <alignment vertical="center"/>
    </xf>
    <xf numFmtId="0" fontId="8" fillId="0" borderId="23" xfId="1" applyFont="1" applyBorder="1" applyAlignment="1">
      <alignment horizontal="left" vertical="center" wrapText="1" indent="4"/>
    </xf>
    <xf numFmtId="164" fontId="16" fillId="0" borderId="12" xfId="1" applyNumberFormat="1" applyFont="1" applyBorder="1" applyAlignment="1">
      <alignment horizontal="left" vertical="center" wrapText="1" indent="1"/>
    </xf>
    <xf numFmtId="9" fontId="14" fillId="0" borderId="28" xfId="1" applyNumberFormat="1" applyFont="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9" fontId="14" fillId="0" borderId="26" xfId="1" applyNumberFormat="1" applyFont="1" applyBorder="1" applyAlignment="1">
      <alignment horizontal="center" vertical="center"/>
    </xf>
    <xf numFmtId="0" fontId="1" fillId="0" borderId="29" xfId="1" applyBorder="1" applyAlignment="1">
      <alignment horizontal="center" vertical="center"/>
    </xf>
    <xf numFmtId="0" fontId="8" fillId="0" borderId="16" xfId="1" applyFont="1" applyBorder="1" applyAlignment="1">
      <alignment horizontal="left" vertical="center" indent="1"/>
    </xf>
    <xf numFmtId="0" fontId="8" fillId="0" borderId="23" xfId="1" applyFont="1" applyBorder="1" applyAlignment="1">
      <alignment horizontal="left" vertical="center" indent="4"/>
    </xf>
    <xf numFmtId="164" fontId="16" fillId="0" borderId="23" xfId="1" applyNumberFormat="1" applyFont="1" applyBorder="1" applyAlignment="1">
      <alignment horizontal="left" vertical="center" wrapText="1" indent="1"/>
    </xf>
    <xf numFmtId="164" fontId="16" fillId="0" borderId="30" xfId="1" applyNumberFormat="1" applyFont="1" applyBorder="1" applyAlignment="1">
      <alignment horizontal="left" vertical="center" wrapText="1" indent="1"/>
    </xf>
    <xf numFmtId="9" fontId="14" fillId="0" borderId="31" xfId="1" applyNumberFormat="1" applyFont="1" applyBorder="1" applyAlignment="1">
      <alignment horizontal="center" vertical="center" wrapText="1"/>
    </xf>
    <xf numFmtId="0" fontId="7" fillId="0" borderId="26" xfId="1" applyFont="1" applyBorder="1" applyAlignment="1">
      <alignment horizontal="left" vertical="center" wrapText="1" indent="1"/>
    </xf>
    <xf numFmtId="0" fontId="16" fillId="0" borderId="32" xfId="1" applyFont="1" applyBorder="1" applyAlignment="1">
      <alignment horizontal="left" vertical="center" wrapText="1" indent="1"/>
    </xf>
    <xf numFmtId="0" fontId="5" fillId="0" borderId="33" xfId="1" applyFont="1" applyBorder="1" applyAlignment="1">
      <alignment horizontal="center" vertical="center"/>
    </xf>
    <xf numFmtId="9" fontId="14" fillId="0" borderId="19" xfId="1" applyNumberFormat="1" applyFont="1" applyBorder="1" applyAlignment="1">
      <alignment horizontal="center" vertical="center" wrapText="1"/>
    </xf>
    <xf numFmtId="0" fontId="8" fillId="0" borderId="16" xfId="1" quotePrefix="1" applyFont="1" applyBorder="1" applyAlignment="1">
      <alignment horizontal="left" vertical="center" indent="4"/>
    </xf>
    <xf numFmtId="9" fontId="14" fillId="0" borderId="7" xfId="1" applyNumberFormat="1" applyFont="1" applyBorder="1" applyAlignment="1">
      <alignment horizontal="center" vertical="center" wrapText="1"/>
    </xf>
    <xf numFmtId="0" fontId="8" fillId="0" borderId="10" xfId="1" quotePrefix="1" applyFont="1" applyBorder="1" applyAlignment="1">
      <alignment horizontal="left" vertical="center" wrapText="1" indent="5"/>
    </xf>
    <xf numFmtId="9" fontId="14"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8" fillId="2" borderId="16" xfId="1" applyFont="1" applyFill="1" applyBorder="1" applyAlignment="1">
      <alignment horizontal="left" vertical="center" wrapText="1" indent="4"/>
    </xf>
    <xf numFmtId="0" fontId="5" fillId="0" borderId="16" xfId="1" applyFont="1" applyBorder="1" applyAlignment="1">
      <alignment horizontal="center" vertical="center"/>
    </xf>
    <xf numFmtId="0" fontId="8" fillId="0" borderId="16" xfId="1" applyFont="1" applyBorder="1" applyAlignment="1">
      <alignment vertical="center" wrapText="1" indent="4"/>
    </xf>
    <xf numFmtId="164" fontId="16" fillId="0" borderId="22" xfId="1" applyNumberFormat="1" applyFont="1" applyBorder="1" applyAlignment="1">
      <alignment horizontal="left" vertical="center" wrapText="1" indent="1"/>
    </xf>
    <xf numFmtId="9" fontId="14" fillId="3" borderId="19" xfId="1" applyNumberFormat="1" applyFont="1" applyFill="1" applyBorder="1" applyAlignment="1">
      <alignment horizontal="center" vertical="center"/>
    </xf>
    <xf numFmtId="0" fontId="5" fillId="0" borderId="29" xfId="1" applyFont="1" applyBorder="1" applyAlignment="1">
      <alignment horizontal="center" vertical="center"/>
    </xf>
    <xf numFmtId="0" fontId="9" fillId="0" borderId="9" xfId="1" applyFont="1" applyBorder="1"/>
    <xf numFmtId="0" fontId="8" fillId="0" borderId="23" xfId="1" quotePrefix="1" applyFont="1" applyBorder="1" applyAlignment="1">
      <alignment horizontal="left" vertical="center" indent="4"/>
    </xf>
    <xf numFmtId="0" fontId="8" fillId="0" borderId="26" xfId="1" quotePrefix="1" applyFont="1" applyBorder="1" applyAlignment="1">
      <alignment horizontal="left" vertical="center" indent="4"/>
    </xf>
    <xf numFmtId="0" fontId="5" fillId="0" borderId="22" xfId="1" applyFont="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8" fillId="0" borderId="11" xfId="1" applyFont="1" applyBorder="1" applyAlignment="1">
      <alignment horizontal="left" vertical="center" wrapText="1" indent="1"/>
    </xf>
    <xf numFmtId="9" fontId="14" fillId="0" borderId="24" xfId="1" applyNumberFormat="1" applyFont="1" applyBorder="1" applyAlignment="1">
      <alignment horizontal="center" vertical="center"/>
    </xf>
    <xf numFmtId="9" fontId="9" fillId="0" borderId="18" xfId="4" applyFont="1" applyBorder="1"/>
    <xf numFmtId="0" fontId="15" fillId="0" borderId="16" xfId="1" applyFont="1" applyBorder="1" applyAlignment="1">
      <alignment horizontal="left" vertical="center" wrapText="1" indent="4"/>
    </xf>
    <xf numFmtId="0" fontId="10" fillId="0" borderId="9" xfId="1" applyFont="1" applyBorder="1"/>
    <xf numFmtId="0" fontId="6" fillId="0" borderId="0" xfId="1" applyFont="1" applyAlignment="1">
      <alignment horizontal="center" vertical="center"/>
    </xf>
    <xf numFmtId="0" fontId="6" fillId="0" borderId="23"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21" fillId="0" borderId="3" xfId="1" applyFont="1" applyBorder="1" applyAlignment="1">
      <alignment vertical="center"/>
    </xf>
    <xf numFmtId="0" fontId="22" fillId="0" borderId="1" xfId="1" applyFont="1" applyBorder="1" applyAlignment="1">
      <alignment horizontal="left" vertical="top" wrapText="1"/>
    </xf>
    <xf numFmtId="49" fontId="23" fillId="0" borderId="7" xfId="1" applyNumberFormat="1" applyFont="1" applyBorder="1" applyAlignment="1">
      <alignment horizontal="center" textRotation="90"/>
    </xf>
    <xf numFmtId="0" fontId="17" fillId="0" borderId="7" xfId="1" applyFont="1" applyBorder="1" applyAlignment="1">
      <alignment horizontal="center" vertical="center"/>
    </xf>
    <xf numFmtId="9" fontId="14" fillId="0" borderId="25" xfId="1" applyNumberFormat="1" applyFont="1" applyBorder="1" applyAlignment="1">
      <alignment horizontal="center" vertical="center"/>
    </xf>
    <xf numFmtId="9" fontId="14" fillId="6" borderId="7" xfId="1" applyNumberFormat="1" applyFont="1" applyFill="1" applyBorder="1" applyAlignment="1">
      <alignment horizontal="center" vertical="center"/>
    </xf>
    <xf numFmtId="9" fontId="14" fillId="5" borderId="7" xfId="1" applyNumberFormat="1" applyFont="1" applyFill="1" applyBorder="1" applyAlignment="1">
      <alignment horizontal="center" vertical="center"/>
    </xf>
    <xf numFmtId="0" fontId="1" fillId="0" borderId="26" xfId="1" applyBorder="1" applyAlignment="1">
      <alignment horizontal="center" vertical="center"/>
    </xf>
    <xf numFmtId="9" fontId="14" fillId="4" borderId="25" xfId="1" applyNumberFormat="1" applyFont="1" applyFill="1" applyBorder="1" applyAlignment="1">
      <alignment horizontal="center" vertical="center"/>
    </xf>
    <xf numFmtId="9" fontId="14" fillId="6" borderId="8" xfId="1" applyNumberFormat="1" applyFont="1" applyFill="1" applyBorder="1" applyAlignment="1">
      <alignment horizontal="center" vertical="center"/>
    </xf>
    <xf numFmtId="9" fontId="14" fillId="6" borderId="10" xfId="1" applyNumberFormat="1" applyFont="1" applyFill="1" applyBorder="1" applyAlignment="1">
      <alignment horizontal="center" vertical="center"/>
    </xf>
    <xf numFmtId="0" fontId="1" fillId="0" borderId="26" xfId="1" applyBorder="1" applyAlignment="1">
      <alignment horizontal="left" vertical="center" indent="1"/>
    </xf>
    <xf numFmtId="0" fontId="20" fillId="0" borderId="26" xfId="1" applyFont="1" applyBorder="1" applyAlignment="1">
      <alignment horizontal="left" vertical="center" wrapText="1" indent="1"/>
    </xf>
    <xf numFmtId="9" fontId="14" fillId="6" borderId="31" xfId="1" applyNumberFormat="1" applyFont="1" applyFill="1" applyBorder="1" applyAlignment="1">
      <alignment horizontal="center" vertical="center" wrapText="1"/>
    </xf>
    <xf numFmtId="0" fontId="16" fillId="0" borderId="26" xfId="1" applyFont="1" applyBorder="1" applyAlignment="1">
      <alignment horizontal="left" vertical="center" wrapText="1" indent="1"/>
    </xf>
    <xf numFmtId="9" fontId="14" fillId="6" borderId="19" xfId="1" applyNumberFormat="1" applyFont="1" applyFill="1" applyBorder="1" applyAlignment="1">
      <alignment horizontal="center" vertical="center" wrapText="1"/>
    </xf>
    <xf numFmtId="9" fontId="14" fillId="6" borderId="7" xfId="1" applyNumberFormat="1" applyFont="1" applyFill="1" applyBorder="1" applyAlignment="1">
      <alignment horizontal="center" vertical="center" wrapText="1"/>
    </xf>
    <xf numFmtId="9" fontId="14" fillId="6" borderId="7" xfId="3" applyFont="1" applyFill="1" applyBorder="1" applyAlignment="1">
      <alignment horizontal="center" vertical="center"/>
    </xf>
    <xf numFmtId="0" fontId="9" fillId="0" borderId="24" xfId="1" applyFont="1" applyBorder="1"/>
    <xf numFmtId="0" fontId="8" fillId="0" borderId="12" xfId="1" quotePrefix="1" applyFont="1" applyBorder="1" applyAlignment="1">
      <alignment horizontal="left" vertical="center" indent="4"/>
    </xf>
    <xf numFmtId="9" fontId="14" fillId="6" borderId="19" xfId="1" applyNumberFormat="1" applyFont="1" applyFill="1" applyBorder="1" applyAlignment="1">
      <alignment horizontal="center" vertical="center"/>
    </xf>
    <xf numFmtId="9" fontId="24" fillId="6" borderId="7" xfId="1" applyNumberFormat="1" applyFont="1" applyFill="1" applyBorder="1" applyAlignment="1">
      <alignment horizontal="center" vertical="center"/>
    </xf>
    <xf numFmtId="9" fontId="14" fillId="0" borderId="0" xfId="1" applyNumberFormat="1" applyFont="1" applyAlignment="1">
      <alignment horizontal="center" vertical="center"/>
    </xf>
    <xf numFmtId="1" fontId="25" fillId="0" borderId="0" xfId="1" applyNumberFormat="1" applyFont="1" applyAlignment="1">
      <alignment vertical="top" wrapText="1"/>
    </xf>
    <xf numFmtId="0" fontId="1" fillId="0" borderId="27" xfId="1" applyBorder="1"/>
    <xf numFmtId="9" fontId="14" fillId="5" borderId="17" xfId="1" applyNumberFormat="1" applyFont="1" applyFill="1" applyBorder="1" applyAlignment="1">
      <alignment horizontal="center" vertical="center"/>
    </xf>
    <xf numFmtId="0" fontId="1" fillId="0" borderId="27" xfId="1" applyBorder="1" applyAlignment="1">
      <alignment vertical="center"/>
    </xf>
    <xf numFmtId="0" fontId="7" fillId="0" borderId="17" xfId="1" applyFont="1" applyBorder="1" applyAlignment="1">
      <alignment horizontal="left" vertical="center" wrapText="1" indent="1"/>
    </xf>
    <xf numFmtId="0" fontId="8" fillId="0" borderId="17" xfId="1" applyFont="1" applyBorder="1" applyAlignment="1">
      <alignment horizontal="left" vertical="center" wrapText="1" indent="1"/>
    </xf>
    <xf numFmtId="0" fontId="1" fillId="0" borderId="22" xfId="1" applyBorder="1" applyAlignment="1">
      <alignment horizontal="left" vertical="center" indent="1"/>
    </xf>
    <xf numFmtId="9" fontId="14" fillId="4" borderId="19" xfId="1" applyNumberFormat="1" applyFont="1" applyFill="1" applyBorder="1" applyAlignment="1">
      <alignment horizontal="center" vertical="center"/>
    </xf>
    <xf numFmtId="9" fontId="14" fillId="0" borderId="36" xfId="1" applyNumberFormat="1" applyFont="1" applyBorder="1" applyAlignment="1">
      <alignment horizontal="center" vertical="center"/>
    </xf>
    <xf numFmtId="9" fontId="14" fillId="0" borderId="29" xfId="1" applyNumberFormat="1" applyFont="1" applyBorder="1" applyAlignment="1">
      <alignment horizontal="center" vertical="center"/>
    </xf>
    <xf numFmtId="9" fontId="14" fillId="3" borderId="21" xfId="1" applyNumberFormat="1" applyFont="1" applyFill="1" applyBorder="1" applyAlignment="1">
      <alignment horizontal="center" vertical="center"/>
    </xf>
    <xf numFmtId="9" fontId="14" fillId="4" borderId="21" xfId="1" applyNumberFormat="1" applyFont="1" applyFill="1" applyBorder="1" applyAlignment="1">
      <alignment horizontal="center" vertical="center"/>
    </xf>
    <xf numFmtId="0" fontId="7" fillId="2" borderId="17" xfId="1" applyFont="1" applyFill="1" applyBorder="1" applyAlignment="1">
      <alignment horizontal="left" vertical="center" wrapText="1" indent="1"/>
    </xf>
    <xf numFmtId="9" fontId="14" fillId="3" borderId="10" xfId="1" applyNumberFormat="1" applyFont="1" applyFill="1" applyBorder="1" applyAlignment="1">
      <alignment horizontal="center" vertical="center"/>
    </xf>
    <xf numFmtId="9" fontId="14" fillId="3" borderId="28" xfId="1" applyNumberFormat="1" applyFont="1" applyFill="1" applyBorder="1" applyAlignment="1">
      <alignment horizontal="center" vertical="center"/>
    </xf>
    <xf numFmtId="9" fontId="9" fillId="0" borderId="0" xfId="3" applyFont="1"/>
    <xf numFmtId="9" fontId="14" fillId="6" borderId="17" xfId="1" applyNumberFormat="1" applyFont="1" applyFill="1" applyBorder="1" applyAlignment="1">
      <alignment horizontal="center" vertical="center"/>
    </xf>
    <xf numFmtId="9" fontId="14" fillId="4" borderId="8" xfId="1" applyNumberFormat="1" applyFont="1" applyFill="1" applyBorder="1" applyAlignment="1">
      <alignment horizontal="center" vertical="center"/>
    </xf>
    <xf numFmtId="9" fontId="14" fillId="5" borderId="36" xfId="1" applyNumberFormat="1"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0" fontId="1" fillId="0" borderId="37" xfId="1" applyBorder="1" applyAlignment="1">
      <alignment horizontal="left" vertical="top" indent="4"/>
    </xf>
    <xf numFmtId="0" fontId="14" fillId="0" borderId="38" xfId="1" applyFont="1" applyBorder="1" applyAlignment="1">
      <alignment vertical="top" wrapText="1"/>
    </xf>
    <xf numFmtId="0" fontId="14" fillId="0" borderId="38" xfId="1" applyFont="1" applyBorder="1" applyAlignment="1">
      <alignment vertical="top"/>
    </xf>
    <xf numFmtId="0" fontId="14" fillId="0" borderId="39" xfId="1" applyFont="1" applyBorder="1" applyAlignment="1">
      <alignment vertical="top"/>
    </xf>
    <xf numFmtId="0" fontId="5" fillId="0" borderId="0" xfId="1" applyFont="1" applyAlignment="1">
      <alignment textRotation="90" wrapText="1"/>
    </xf>
    <xf numFmtId="1" fontId="25" fillId="0" borderId="0" xfId="1" applyNumberFormat="1" applyFont="1" applyAlignment="1">
      <alignment horizontal="left" indent="6"/>
    </xf>
    <xf numFmtId="1" fontId="8" fillId="0" borderId="36" xfId="1" applyNumberFormat="1" applyFont="1" applyBorder="1" applyAlignment="1">
      <alignment horizontal="left" vertical="center" wrapText="1" indent="1"/>
    </xf>
    <xf numFmtId="1" fontId="25" fillId="0" borderId="0" xfId="1" applyNumberFormat="1" applyFont="1" applyAlignment="1">
      <alignment horizontal="center"/>
    </xf>
    <xf numFmtId="0" fontId="8" fillId="0" borderId="36" xfId="1" applyFont="1" applyBorder="1" applyAlignment="1">
      <alignment horizontal="left" vertical="center" wrapText="1" indent="1"/>
    </xf>
    <xf numFmtId="0" fontId="10" fillId="6" borderId="7" xfId="1" applyFont="1" applyFill="1" applyBorder="1"/>
    <xf numFmtId="0" fontId="10" fillId="0" borderId="23" xfId="1" applyFont="1" applyBorder="1"/>
    <xf numFmtId="0" fontId="1" fillId="0" borderId="26" xfId="1" applyBorder="1"/>
    <xf numFmtId="0" fontId="14" fillId="0" borderId="0" xfId="1" applyFont="1" applyAlignment="1">
      <alignment horizontal="right" vertical="center"/>
    </xf>
    <xf numFmtId="0" fontId="1" fillId="0" borderId="15" xfId="1" applyBorder="1"/>
    <xf numFmtId="0" fontId="1" fillId="0" borderId="14" xfId="1" applyBorder="1" applyAlignment="1">
      <alignment horizontal="left" vertical="center" indent="1"/>
    </xf>
    <xf numFmtId="0" fontId="1" fillId="0" borderId="15" xfId="1" applyBorder="1" applyAlignment="1">
      <alignment horizontal="left" vertical="center" indent="1"/>
    </xf>
    <xf numFmtId="0" fontId="1" fillId="0" borderId="10" xfId="1" applyBorder="1" applyAlignment="1">
      <alignment horizontal="left" vertical="center" indent="5"/>
    </xf>
    <xf numFmtId="0" fontId="1" fillId="0" borderId="25" xfId="1" applyBorder="1" applyAlignment="1">
      <alignment vertical="center"/>
    </xf>
    <xf numFmtId="0" fontId="1" fillId="0" borderId="29" xfId="1" applyBorder="1" applyAlignment="1">
      <alignment horizontal="left" vertical="center" indent="1"/>
    </xf>
    <xf numFmtId="9" fontId="14" fillId="0" borderId="16" xfId="1" applyNumberFormat="1" applyFont="1" applyBorder="1" applyAlignment="1">
      <alignment horizontal="center" vertical="center" wrapText="1"/>
    </xf>
    <xf numFmtId="0" fontId="6" fillId="0" borderId="26" xfId="1" applyFont="1" applyBorder="1" applyAlignment="1">
      <alignment vertical="center"/>
    </xf>
    <xf numFmtId="0" fontId="1" fillId="0" borderId="0" xfId="1" applyAlignment="1">
      <alignment horizontal="center" vertical="center"/>
    </xf>
    <xf numFmtId="9" fontId="14" fillId="6" borderId="0" xfId="1" applyNumberFormat="1" applyFont="1" applyFill="1" applyAlignment="1">
      <alignment horizontal="center" vertical="center"/>
    </xf>
    <xf numFmtId="0" fontId="8" fillId="0" borderId="12" xfId="1" applyFont="1" applyBorder="1" applyAlignment="1">
      <alignment horizontal="left" vertical="center" indent="1"/>
    </xf>
    <xf numFmtId="0" fontId="8" fillId="0" borderId="19" xfId="1" applyFont="1" applyBorder="1" applyAlignment="1">
      <alignment horizontal="left" vertical="center" wrapText="1" indent="1"/>
    </xf>
    <xf numFmtId="9" fontId="14" fillId="0" borderId="23" xfId="1" applyNumberFormat="1" applyFont="1" applyBorder="1" applyAlignment="1">
      <alignment horizontal="center" vertical="center" wrapText="1"/>
    </xf>
    <xf numFmtId="9" fontId="14" fillId="0" borderId="35" xfId="3" applyFont="1" applyFill="1" applyBorder="1" applyAlignment="1">
      <alignment horizontal="center" vertical="center"/>
    </xf>
    <xf numFmtId="0" fontId="1" fillId="0" borderId="40" xfId="1" applyBorder="1" applyAlignment="1">
      <alignment horizontal="left" vertical="center" indent="1"/>
    </xf>
    <xf numFmtId="0" fontId="1" fillId="0" borderId="41" xfId="1" applyBorder="1" applyAlignment="1">
      <alignment horizontal="left" vertical="center"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4" fillId="0" borderId="7" xfId="3" applyFont="1" applyBorder="1" applyAlignment="1">
      <alignment horizontal="center" vertical="center"/>
    </xf>
    <xf numFmtId="0" fontId="7" fillId="0" borderId="23" xfId="1" applyFont="1" applyBorder="1" applyAlignment="1">
      <alignment horizontal="left" vertical="center" wrapText="1" indent="1"/>
    </xf>
    <xf numFmtId="9" fontId="14" fillId="5" borderId="7" xfId="3" applyFont="1" applyFill="1" applyBorder="1" applyAlignment="1">
      <alignment horizontal="center" vertical="center"/>
    </xf>
    <xf numFmtId="0" fontId="9" fillId="0" borderId="29" xfId="1" applyFont="1" applyBorder="1"/>
    <xf numFmtId="0" fontId="8" fillId="0" borderId="7" xfId="1" applyFont="1" applyBorder="1" applyAlignment="1">
      <alignment horizontal="left" vertical="center" wrapText="1" indent="4"/>
    </xf>
    <xf numFmtId="0" fontId="11" fillId="0" borderId="0" xfId="1" applyFont="1" applyAlignment="1">
      <alignment horizontal="center" vertical="top" wrapText="1"/>
    </xf>
    <xf numFmtId="0" fontId="1" fillId="0" borderId="23" xfId="1" applyBorder="1" applyAlignment="1">
      <alignment horizontal="left" vertical="center" indent="1"/>
    </xf>
    <xf numFmtId="9" fontId="14" fillId="6" borderId="29" xfId="1" applyNumberFormat="1" applyFont="1" applyFill="1" applyBorder="1" applyAlignment="1">
      <alignment horizontal="center" vertical="center" wrapText="1"/>
    </xf>
    <xf numFmtId="0" fontId="10" fillId="0" borderId="42" xfId="1" applyFont="1" applyBorder="1"/>
    <xf numFmtId="0" fontId="26" fillId="0" borderId="0" xfId="1" applyFont="1" applyAlignment="1">
      <alignment horizontal="center" vertical="top" wrapText="1"/>
    </xf>
    <xf numFmtId="0" fontId="27" fillId="3" borderId="7" xfId="1" applyFont="1" applyFill="1" applyBorder="1"/>
    <xf numFmtId="9" fontId="14" fillId="4" borderId="10" xfId="1" applyNumberFormat="1" applyFont="1" applyFill="1" applyBorder="1" applyAlignment="1">
      <alignment horizontal="center" vertical="center"/>
    </xf>
    <xf numFmtId="0" fontId="1" fillId="0" borderId="17" xfId="1" applyBorder="1" applyAlignment="1">
      <alignment horizontal="left" vertical="center" indent="1"/>
    </xf>
    <xf numFmtId="0" fontId="3" fillId="0" borderId="0" xfId="0" applyFont="1" applyAlignment="1">
      <alignment vertical="top"/>
    </xf>
    <xf numFmtId="1" fontId="25" fillId="0" borderId="0" xfId="1" applyNumberFormat="1" applyFont="1" applyAlignment="1">
      <alignment horizontal="left"/>
    </xf>
    <xf numFmtId="0" fontId="1" fillId="0" borderId="0" xfId="1"/>
    <xf numFmtId="49" fontId="28" fillId="0" borderId="0" xfId="2" applyNumberFormat="1" applyFont="1" applyFill="1" applyBorder="1" applyAlignment="1">
      <alignment horizontal="center" vertical="center" wrapText="1"/>
    </xf>
    <xf numFmtId="3" fontId="17" fillId="0" borderId="10" xfId="1" applyNumberFormat="1" applyFont="1" applyBorder="1" applyAlignment="1">
      <alignment horizontal="center" vertical="center"/>
    </xf>
  </cellXfs>
  <cellStyles count="5">
    <cellStyle name="Hyperlink" xfId="2" builtinId="8"/>
    <cellStyle name="Normal" xfId="0" builtinId="0"/>
    <cellStyle name="Normal 2" xfId="1" xr:uid="{00000000-0005-0000-0000-000002000000}"/>
    <cellStyle name="Per cent 2" xfId="3" xr:uid="{628B9DF9-DFF8-487C-8DF1-500B1F31E345}"/>
    <cellStyle name="Percent 2" xfId="4" xr:uid="{A2C15537-9AA0-4CB1-8C61-EEEA600C306F}"/>
  </cellStyles>
  <dxfs count="69">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2"/>
  <sheetViews>
    <sheetView showGridLines="0" tabSelected="1" view="pageBreakPreview" zoomScaleNormal="70" zoomScaleSheetLayoutView="100" workbookViewId="0"/>
  </sheetViews>
  <sheetFormatPr defaultColWidth="9.26953125" defaultRowHeight="16.5" x14ac:dyDescent="0.35"/>
  <cols>
    <col min="1" max="1" width="9" style="16" customWidth="1"/>
    <col min="2" max="2" width="124.7265625" style="5"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0"/>
      <c r="B1" s="11" t="s">
        <v>20</v>
      </c>
      <c r="C1" s="12"/>
      <c r="D1" s="13"/>
      <c r="E1" s="13"/>
      <c r="F1" s="13"/>
      <c r="G1" s="13"/>
      <c r="H1" s="13"/>
      <c r="I1" s="13"/>
      <c r="J1" s="13"/>
      <c r="K1" s="13"/>
      <c r="L1" s="12"/>
      <c r="M1" s="12"/>
      <c r="N1" s="12"/>
      <c r="O1" s="12"/>
      <c r="P1" s="12"/>
      <c r="Q1" s="248"/>
      <c r="R1" s="248"/>
    </row>
    <row r="2" spans="1:18" ht="25.9" customHeight="1" x14ac:dyDescent="0.35">
      <c r="A2" s="14" t="s">
        <v>0</v>
      </c>
      <c r="B2" s="15"/>
      <c r="D2" s="2"/>
      <c r="E2" s="2"/>
      <c r="F2" s="2"/>
      <c r="G2" s="2"/>
      <c r="H2" s="2"/>
      <c r="I2" s="2"/>
      <c r="J2" s="2"/>
      <c r="K2" s="2"/>
    </row>
    <row r="3" spans="1:18" ht="33" x14ac:dyDescent="0.25">
      <c r="A3" s="251" t="s">
        <v>1</v>
      </c>
      <c r="B3" s="9" t="s">
        <v>21</v>
      </c>
      <c r="D3" s="2"/>
      <c r="E3" s="2"/>
      <c r="F3" s="2"/>
      <c r="G3" s="2"/>
      <c r="H3" s="2"/>
      <c r="I3" s="2"/>
      <c r="J3" s="2"/>
      <c r="K3" s="2"/>
    </row>
    <row r="4" spans="1:18" s="4" customFormat="1" ht="21.4" customHeight="1" x14ac:dyDescent="0.25">
      <c r="A4" s="251" t="s">
        <v>2</v>
      </c>
      <c r="B4" s="3" t="s">
        <v>385</v>
      </c>
    </row>
    <row r="5" spans="1:18" s="6" customFormat="1" x14ac:dyDescent="0.35">
      <c r="A5" s="251" t="s">
        <v>12</v>
      </c>
      <c r="B5" s="3" t="s">
        <v>334</v>
      </c>
    </row>
    <row r="6" spans="1:18" s="6" customFormat="1" x14ac:dyDescent="0.35">
      <c r="A6" s="251" t="s">
        <v>13</v>
      </c>
      <c r="B6" s="3" t="s">
        <v>386</v>
      </c>
    </row>
    <row r="7" spans="1:18" s="6" customFormat="1" x14ac:dyDescent="0.35">
      <c r="A7" s="251" t="s">
        <v>14</v>
      </c>
      <c r="B7" s="3" t="s">
        <v>338</v>
      </c>
    </row>
    <row r="8" spans="1:18" s="6" customFormat="1" x14ac:dyDescent="0.35">
      <c r="A8" s="251" t="s">
        <v>3</v>
      </c>
      <c r="B8" s="3" t="s">
        <v>18</v>
      </c>
    </row>
    <row r="9" spans="1:18" s="6" customFormat="1" x14ac:dyDescent="0.35">
      <c r="A9" s="251" t="s">
        <v>15</v>
      </c>
      <c r="B9" s="3" t="s">
        <v>19</v>
      </c>
    </row>
    <row r="10" spans="1:18" s="6" customFormat="1" x14ac:dyDescent="0.35">
      <c r="A10" s="251" t="s">
        <v>4</v>
      </c>
      <c r="B10" s="3" t="s">
        <v>11</v>
      </c>
    </row>
    <row r="11" spans="1:18" s="6" customFormat="1" x14ac:dyDescent="0.35">
      <c r="A11" s="251" t="s">
        <v>16</v>
      </c>
      <c r="B11" s="3" t="s">
        <v>7</v>
      </c>
    </row>
    <row r="12" spans="1:18" s="6" customFormat="1" x14ac:dyDescent="0.35">
      <c r="A12" s="251" t="s">
        <v>17</v>
      </c>
      <c r="B12" s="5" t="s">
        <v>8</v>
      </c>
    </row>
    <row r="13" spans="1:18" s="6" customFormat="1" x14ac:dyDescent="0.35">
      <c r="A13" s="251" t="s">
        <v>5</v>
      </c>
      <c r="B13" s="3" t="s">
        <v>9</v>
      </c>
    </row>
    <row r="14" spans="1:18" s="6" customFormat="1" x14ac:dyDescent="0.35">
      <c r="A14" s="251" t="s">
        <v>6</v>
      </c>
      <c r="B14" s="3" t="s">
        <v>10</v>
      </c>
    </row>
    <row r="15" spans="1:18" s="6" customFormat="1" x14ac:dyDescent="0.35">
      <c r="A15" s="16"/>
      <c r="B15" s="5"/>
    </row>
    <row r="16" spans="1:18" s="6" customFormat="1" x14ac:dyDescent="0.35">
      <c r="A16" s="16"/>
      <c r="B16" s="5"/>
    </row>
    <row r="17" spans="1:2" s="6" customFormat="1" x14ac:dyDescent="0.35">
      <c r="A17" s="16"/>
      <c r="B17" s="5"/>
    </row>
    <row r="18" spans="1:2" s="6" customFormat="1" x14ac:dyDescent="0.35">
      <c r="A18" s="16"/>
      <c r="B18" s="5"/>
    </row>
    <row r="19" spans="1:2" s="6" customFormat="1" x14ac:dyDescent="0.35">
      <c r="A19" s="16"/>
      <c r="B19" s="5"/>
    </row>
    <row r="20" spans="1:2" s="6" customFormat="1" x14ac:dyDescent="0.35">
      <c r="A20" s="16"/>
      <c r="B20" s="5"/>
    </row>
    <row r="21" spans="1:2" s="6" customFormat="1" x14ac:dyDescent="0.35">
      <c r="A21" s="16"/>
      <c r="B21" s="5"/>
    </row>
    <row r="22" spans="1:2" s="6" customFormat="1" x14ac:dyDescent="0.35">
      <c r="A22" s="16"/>
      <c r="B22" s="5"/>
    </row>
    <row r="23" spans="1:2" s="6" customFormat="1" x14ac:dyDescent="0.35">
      <c r="A23" s="16"/>
      <c r="B23" s="5"/>
    </row>
    <row r="24" spans="1:2" s="6" customFormat="1" x14ac:dyDescent="0.35">
      <c r="A24" s="16"/>
      <c r="B24" s="5"/>
    </row>
    <row r="25" spans="1:2" s="6" customFormat="1" x14ac:dyDescent="0.35">
      <c r="A25" s="16"/>
      <c r="B25" s="5"/>
    </row>
    <row r="26" spans="1:2" s="6" customFormat="1" x14ac:dyDescent="0.35">
      <c r="A26" s="16"/>
      <c r="B26" s="5"/>
    </row>
    <row r="27" spans="1:2" s="6" customFormat="1" x14ac:dyDescent="0.35">
      <c r="A27" s="16"/>
      <c r="B27" s="5"/>
    </row>
    <row r="28" spans="1:2" s="6" customFormat="1" x14ac:dyDescent="0.35">
      <c r="A28" s="16"/>
      <c r="B28" s="5"/>
    </row>
    <row r="29" spans="1:2" s="6" customFormat="1" x14ac:dyDescent="0.35">
      <c r="A29" s="16"/>
      <c r="B29" s="5"/>
    </row>
    <row r="30" spans="1:2" s="6" customFormat="1" x14ac:dyDescent="0.35">
      <c r="A30" s="16"/>
      <c r="B30" s="5"/>
    </row>
    <row r="31" spans="1:2" s="6" customFormat="1" x14ac:dyDescent="0.35">
      <c r="A31" s="16"/>
      <c r="B31" s="5"/>
    </row>
    <row r="32" spans="1:2" s="6" customFormat="1" x14ac:dyDescent="0.35">
      <c r="A32" s="16"/>
      <c r="B32" s="5"/>
    </row>
    <row r="33" spans="1:2" s="6" customFormat="1" x14ac:dyDescent="0.35">
      <c r="A33" s="16"/>
      <c r="B33" s="5"/>
    </row>
    <row r="34" spans="1:2" s="6" customFormat="1" x14ac:dyDescent="0.35">
      <c r="A34" s="16"/>
      <c r="B34" s="5"/>
    </row>
    <row r="35" spans="1:2" s="6" customFormat="1" x14ac:dyDescent="0.35">
      <c r="A35" s="16"/>
      <c r="B35" s="5"/>
    </row>
    <row r="36" spans="1:2" s="6" customFormat="1" x14ac:dyDescent="0.35">
      <c r="A36" s="16"/>
      <c r="B36" s="5"/>
    </row>
    <row r="37" spans="1:2" s="6" customFormat="1" x14ac:dyDescent="0.35">
      <c r="A37" s="16"/>
      <c r="B37" s="5"/>
    </row>
    <row r="38" spans="1:2" s="6" customFormat="1" x14ac:dyDescent="0.35">
      <c r="A38" s="16"/>
      <c r="B38" s="5"/>
    </row>
    <row r="39" spans="1:2" s="6" customFormat="1" x14ac:dyDescent="0.35">
      <c r="A39" s="16"/>
      <c r="B39" s="5"/>
    </row>
    <row r="40" spans="1:2" s="6" customFormat="1" x14ac:dyDescent="0.35">
      <c r="A40" s="16"/>
      <c r="B40" s="5"/>
    </row>
    <row r="41" spans="1:2" s="6" customFormat="1" x14ac:dyDescent="0.35">
      <c r="A41" s="16"/>
      <c r="B41" s="5"/>
    </row>
    <row r="42" spans="1:2" s="6" customFormat="1" x14ac:dyDescent="0.35">
      <c r="A42" s="16"/>
      <c r="B42" s="5"/>
    </row>
    <row r="43" spans="1:2" s="6" customFormat="1" x14ac:dyDescent="0.35">
      <c r="A43" s="16"/>
      <c r="B43" s="5"/>
    </row>
    <row r="44" spans="1:2" s="6" customFormat="1" x14ac:dyDescent="0.35">
      <c r="A44" s="16"/>
      <c r="B44" s="5"/>
    </row>
    <row r="45" spans="1:2" s="6" customFormat="1" x14ac:dyDescent="0.35">
      <c r="A45" s="16"/>
      <c r="B45" s="5"/>
    </row>
    <row r="46" spans="1:2" s="6" customFormat="1" x14ac:dyDescent="0.35">
      <c r="A46" s="16"/>
      <c r="B46" s="5"/>
    </row>
    <row r="47" spans="1:2" s="6" customFormat="1" x14ac:dyDescent="0.35">
      <c r="A47" s="16"/>
      <c r="B47" s="5"/>
    </row>
    <row r="48" spans="1:2" s="6" customFormat="1" x14ac:dyDescent="0.35">
      <c r="A48" s="16"/>
      <c r="B48" s="5"/>
    </row>
    <row r="49" spans="1:2" s="6" customFormat="1" x14ac:dyDescent="0.35">
      <c r="A49" s="16"/>
      <c r="B49" s="5"/>
    </row>
    <row r="50" spans="1:2" s="6" customFormat="1" x14ac:dyDescent="0.35">
      <c r="A50" s="16"/>
      <c r="B50" s="5"/>
    </row>
    <row r="51" spans="1:2" s="6" customFormat="1" x14ac:dyDescent="0.35">
      <c r="A51" s="16"/>
      <c r="B51" s="5"/>
    </row>
    <row r="52" spans="1:2" s="6" customFormat="1" x14ac:dyDescent="0.35">
      <c r="A52" s="16"/>
      <c r="B52" s="5"/>
    </row>
    <row r="53" spans="1:2" s="6" customFormat="1" x14ac:dyDescent="0.35">
      <c r="A53" s="16"/>
      <c r="B53" s="5"/>
    </row>
    <row r="54" spans="1:2" s="6" customFormat="1" x14ac:dyDescent="0.35">
      <c r="A54" s="16"/>
      <c r="B54" s="5"/>
    </row>
    <row r="55" spans="1:2" s="6" customFormat="1" x14ac:dyDescent="0.35">
      <c r="A55" s="16"/>
      <c r="B55" s="5"/>
    </row>
    <row r="56" spans="1:2" s="6" customFormat="1" x14ac:dyDescent="0.35">
      <c r="A56" s="16"/>
      <c r="B56" s="5"/>
    </row>
    <row r="57" spans="1:2" s="6" customFormat="1" x14ac:dyDescent="0.35">
      <c r="A57" s="16"/>
      <c r="B57" s="5"/>
    </row>
    <row r="58" spans="1:2" s="6" customFormat="1" x14ac:dyDescent="0.35">
      <c r="A58" s="16"/>
      <c r="B58" s="5"/>
    </row>
    <row r="59" spans="1:2" s="6" customFormat="1" x14ac:dyDescent="0.35">
      <c r="A59" s="16"/>
      <c r="B59" s="5"/>
    </row>
    <row r="60" spans="1:2" s="6" customFormat="1" x14ac:dyDescent="0.35">
      <c r="A60" s="16"/>
      <c r="B60" s="5"/>
    </row>
    <row r="61" spans="1:2" s="6" customFormat="1" x14ac:dyDescent="0.35">
      <c r="A61" s="16"/>
      <c r="B61" s="5"/>
    </row>
    <row r="62" spans="1:2" s="6" customFormat="1" x14ac:dyDescent="0.35">
      <c r="A62" s="16"/>
      <c r="B62" s="5"/>
    </row>
    <row r="63" spans="1:2" s="6" customFormat="1" x14ac:dyDescent="0.35">
      <c r="A63" s="16"/>
      <c r="B63" s="5"/>
    </row>
    <row r="64" spans="1:2" s="6" customFormat="1" x14ac:dyDescent="0.35">
      <c r="A64" s="16"/>
      <c r="B64" s="5"/>
    </row>
    <row r="65" spans="1:2" s="6" customFormat="1" x14ac:dyDescent="0.35">
      <c r="A65" s="16"/>
      <c r="B65" s="5"/>
    </row>
    <row r="66" spans="1:2" s="6" customFormat="1" x14ac:dyDescent="0.35">
      <c r="A66" s="16"/>
      <c r="B66" s="5"/>
    </row>
    <row r="67" spans="1:2" s="6" customFormat="1" x14ac:dyDescent="0.35">
      <c r="A67" s="16"/>
      <c r="B67" s="5"/>
    </row>
    <row r="68" spans="1:2" s="6" customFormat="1" x14ac:dyDescent="0.35">
      <c r="A68" s="16"/>
      <c r="B68" s="5"/>
    </row>
    <row r="69" spans="1:2" s="6" customFormat="1" x14ac:dyDescent="0.35">
      <c r="A69" s="16"/>
      <c r="B69" s="5"/>
    </row>
    <row r="70" spans="1:2" s="6" customFormat="1" x14ac:dyDescent="0.35">
      <c r="A70" s="16"/>
      <c r="B70" s="5"/>
    </row>
    <row r="71" spans="1:2" s="6" customFormat="1" x14ac:dyDescent="0.35">
      <c r="A71" s="16"/>
      <c r="B71" s="5"/>
    </row>
    <row r="72" spans="1:2" s="6" customFormat="1" x14ac:dyDescent="0.35">
      <c r="A72" s="16"/>
      <c r="B72" s="5"/>
    </row>
    <row r="73" spans="1:2" s="6" customFormat="1" x14ac:dyDescent="0.35">
      <c r="A73" s="16"/>
      <c r="B73" s="5"/>
    </row>
    <row r="74" spans="1:2" s="6" customFormat="1" x14ac:dyDescent="0.35">
      <c r="A74" s="16"/>
      <c r="B74" s="5"/>
    </row>
    <row r="75" spans="1:2" s="6" customFormat="1" x14ac:dyDescent="0.35">
      <c r="A75" s="16"/>
      <c r="B75" s="5"/>
    </row>
    <row r="76" spans="1:2" s="6" customFormat="1" x14ac:dyDescent="0.35">
      <c r="A76" s="16"/>
      <c r="B76" s="5"/>
    </row>
    <row r="77" spans="1:2" s="6" customFormat="1" x14ac:dyDescent="0.35">
      <c r="A77" s="16"/>
      <c r="B77" s="5"/>
    </row>
    <row r="78" spans="1:2" s="6" customFormat="1" x14ac:dyDescent="0.35">
      <c r="A78" s="16"/>
      <c r="B78" s="5"/>
    </row>
    <row r="79" spans="1:2" s="6" customFormat="1" x14ac:dyDescent="0.35">
      <c r="A79" s="16"/>
      <c r="B79" s="5"/>
    </row>
    <row r="80" spans="1:2" s="6" customFormat="1" x14ac:dyDescent="0.35">
      <c r="A80" s="16"/>
      <c r="B80" s="5"/>
    </row>
    <row r="81" spans="1:2" s="6" customFormat="1" x14ac:dyDescent="0.35">
      <c r="A81" s="16"/>
      <c r="B81" s="5"/>
    </row>
    <row r="82" spans="1:2" s="6" customFormat="1" x14ac:dyDescent="0.35">
      <c r="A82" s="16"/>
      <c r="B82" s="5"/>
    </row>
    <row r="83" spans="1:2" s="6" customFormat="1" x14ac:dyDescent="0.35">
      <c r="A83" s="16"/>
      <c r="B83" s="5"/>
    </row>
    <row r="84" spans="1:2" s="6" customFormat="1" x14ac:dyDescent="0.35">
      <c r="A84" s="16"/>
      <c r="B84" s="5"/>
    </row>
    <row r="85" spans="1:2" s="6" customFormat="1" x14ac:dyDescent="0.35">
      <c r="A85" s="16"/>
      <c r="B85" s="5"/>
    </row>
    <row r="86" spans="1:2" s="6" customFormat="1" x14ac:dyDescent="0.35">
      <c r="A86" s="16"/>
      <c r="B86" s="5"/>
    </row>
    <row r="87" spans="1:2" s="6" customFormat="1" x14ac:dyDescent="0.35">
      <c r="A87" s="16"/>
      <c r="B87" s="5"/>
    </row>
    <row r="88" spans="1:2" s="6" customFormat="1" x14ac:dyDescent="0.35">
      <c r="A88" s="16"/>
      <c r="B88" s="5"/>
    </row>
    <row r="89" spans="1:2" s="6" customFormat="1" x14ac:dyDescent="0.35">
      <c r="A89" s="16"/>
      <c r="B89" s="5"/>
    </row>
    <row r="90" spans="1:2" s="6" customFormat="1" x14ac:dyDescent="0.35">
      <c r="A90" s="16"/>
      <c r="B90" s="5"/>
    </row>
    <row r="91" spans="1:2" s="6" customFormat="1" x14ac:dyDescent="0.35">
      <c r="A91" s="16"/>
      <c r="B91" s="5"/>
    </row>
    <row r="92" spans="1:2" s="6" customFormat="1" x14ac:dyDescent="0.35">
      <c r="A92" s="16"/>
      <c r="B92" s="5"/>
    </row>
    <row r="93" spans="1:2" s="6" customFormat="1" x14ac:dyDescent="0.35">
      <c r="A93" s="16"/>
      <c r="B93" s="5"/>
    </row>
    <row r="94" spans="1:2" s="6" customFormat="1" x14ac:dyDescent="0.35">
      <c r="A94" s="16"/>
      <c r="B94" s="5"/>
    </row>
    <row r="95" spans="1:2" s="6" customFormat="1" x14ac:dyDescent="0.35">
      <c r="A95" s="16"/>
      <c r="B95" s="5"/>
    </row>
    <row r="96" spans="1:2" s="6" customFormat="1" x14ac:dyDescent="0.35">
      <c r="A96" s="16"/>
      <c r="B96" s="5"/>
    </row>
    <row r="97" spans="1:2" s="6" customFormat="1" x14ac:dyDescent="0.35">
      <c r="A97" s="16"/>
      <c r="B97" s="5"/>
    </row>
    <row r="98" spans="1:2" s="6" customFormat="1" x14ac:dyDescent="0.35">
      <c r="A98" s="16"/>
      <c r="B98" s="5"/>
    </row>
    <row r="99" spans="1:2" s="6" customFormat="1" x14ac:dyDescent="0.35">
      <c r="A99" s="16"/>
      <c r="B99" s="5"/>
    </row>
    <row r="100" spans="1:2" s="6" customFormat="1" x14ac:dyDescent="0.35">
      <c r="A100" s="16"/>
      <c r="B100" s="5"/>
    </row>
    <row r="101" spans="1:2" s="6" customFormat="1" x14ac:dyDescent="0.35">
      <c r="A101" s="16"/>
      <c r="B101" s="5"/>
    </row>
    <row r="102" spans="1:2" s="6" customFormat="1" x14ac:dyDescent="0.35">
      <c r="A102" s="16"/>
      <c r="B102" s="5"/>
    </row>
    <row r="103" spans="1:2" s="6" customFormat="1" x14ac:dyDescent="0.35">
      <c r="A103" s="16"/>
      <c r="B103" s="5"/>
    </row>
    <row r="104" spans="1:2" s="6" customFormat="1" x14ac:dyDescent="0.35">
      <c r="A104" s="16"/>
      <c r="B104" s="5"/>
    </row>
    <row r="105" spans="1:2" s="6" customFormat="1" x14ac:dyDescent="0.35">
      <c r="A105" s="16"/>
      <c r="B105" s="5"/>
    </row>
    <row r="106" spans="1:2" s="6" customFormat="1" x14ac:dyDescent="0.35">
      <c r="A106" s="16"/>
      <c r="B106" s="5"/>
    </row>
    <row r="107" spans="1:2" s="6" customFormat="1" x14ac:dyDescent="0.35">
      <c r="A107" s="16"/>
      <c r="B107" s="5"/>
    </row>
    <row r="108" spans="1:2" s="6" customFormat="1" x14ac:dyDescent="0.35">
      <c r="A108" s="16"/>
      <c r="B108" s="5"/>
    </row>
    <row r="109" spans="1:2" s="6" customFormat="1" x14ac:dyDescent="0.35">
      <c r="A109" s="16"/>
      <c r="B109" s="5"/>
    </row>
    <row r="110" spans="1:2" s="6" customFormat="1" x14ac:dyDescent="0.35">
      <c r="A110" s="16"/>
      <c r="B110" s="5"/>
    </row>
    <row r="111" spans="1:2" s="6" customFormat="1" x14ac:dyDescent="0.35">
      <c r="A111" s="16"/>
      <c r="B111" s="5"/>
    </row>
    <row r="112" spans="1:2" s="6" customFormat="1" x14ac:dyDescent="0.35">
      <c r="A112" s="16"/>
      <c r="B112" s="5"/>
    </row>
    <row r="113" spans="1:2" s="6" customFormat="1" x14ac:dyDescent="0.35">
      <c r="A113" s="16"/>
      <c r="B113" s="5"/>
    </row>
    <row r="114" spans="1:2" s="6" customFormat="1" x14ac:dyDescent="0.35">
      <c r="A114" s="16"/>
      <c r="B114" s="5"/>
    </row>
    <row r="115" spans="1:2" s="6" customFormat="1" x14ac:dyDescent="0.35">
      <c r="A115" s="16"/>
      <c r="B115" s="5"/>
    </row>
    <row r="116" spans="1:2" s="6" customFormat="1" x14ac:dyDescent="0.35">
      <c r="A116" s="16"/>
      <c r="B116" s="5"/>
    </row>
    <row r="117" spans="1:2" s="6" customFormat="1" x14ac:dyDescent="0.35">
      <c r="A117" s="16"/>
      <c r="B117" s="5"/>
    </row>
    <row r="118" spans="1:2" s="6" customFormat="1" x14ac:dyDescent="0.35">
      <c r="A118" s="16"/>
      <c r="B118" s="5"/>
    </row>
    <row r="119" spans="1:2" s="6" customFormat="1" x14ac:dyDescent="0.35">
      <c r="A119" s="16"/>
      <c r="B119" s="5"/>
    </row>
    <row r="120" spans="1:2" s="6" customFormat="1" x14ac:dyDescent="0.35">
      <c r="A120" s="16"/>
      <c r="B120" s="5"/>
    </row>
    <row r="121" spans="1:2" s="6" customFormat="1" x14ac:dyDescent="0.35">
      <c r="A121" s="16"/>
      <c r="B121" s="5"/>
    </row>
    <row r="122" spans="1:2" s="6" customFormat="1" x14ac:dyDescent="0.35">
      <c r="A122" s="16"/>
      <c r="B122" s="5"/>
    </row>
    <row r="123" spans="1:2" s="6" customFormat="1" x14ac:dyDescent="0.35">
      <c r="A123" s="16"/>
      <c r="B123" s="5"/>
    </row>
    <row r="124" spans="1:2" s="6" customFormat="1" x14ac:dyDescent="0.35">
      <c r="A124" s="16"/>
      <c r="B124" s="5"/>
    </row>
    <row r="125" spans="1:2" s="6" customFormat="1" x14ac:dyDescent="0.35">
      <c r="A125" s="16"/>
      <c r="B125" s="5"/>
    </row>
    <row r="126" spans="1:2" s="6" customFormat="1" x14ac:dyDescent="0.35">
      <c r="A126" s="16"/>
      <c r="B126" s="5"/>
    </row>
    <row r="127" spans="1:2" s="6" customFormat="1" x14ac:dyDescent="0.35">
      <c r="A127" s="16"/>
      <c r="B127" s="5"/>
    </row>
    <row r="128" spans="1:2" s="6" customFormat="1" x14ac:dyDescent="0.35">
      <c r="A128" s="16"/>
      <c r="B128" s="5"/>
    </row>
    <row r="129" spans="1:2" s="6" customFormat="1" x14ac:dyDescent="0.35">
      <c r="A129" s="16"/>
      <c r="B129" s="5"/>
    </row>
    <row r="130" spans="1:2" s="6" customFormat="1" x14ac:dyDescent="0.35">
      <c r="A130" s="16"/>
      <c r="B130" s="5"/>
    </row>
    <row r="131" spans="1:2" s="6" customFormat="1" x14ac:dyDescent="0.35">
      <c r="A131" s="16"/>
      <c r="B131" s="5"/>
    </row>
    <row r="132" spans="1:2" s="6" customFormat="1" x14ac:dyDescent="0.35">
      <c r="A132" s="16"/>
      <c r="B132" s="5"/>
    </row>
    <row r="133" spans="1:2" s="6" customFormat="1" x14ac:dyDescent="0.35">
      <c r="A133" s="16"/>
      <c r="B133" s="5"/>
    </row>
    <row r="134" spans="1:2" s="6" customFormat="1" x14ac:dyDescent="0.35">
      <c r="A134" s="16"/>
      <c r="B134" s="5"/>
    </row>
    <row r="135" spans="1:2" s="6" customFormat="1" x14ac:dyDescent="0.35">
      <c r="A135" s="16"/>
      <c r="B135" s="5"/>
    </row>
    <row r="136" spans="1:2" s="6" customFormat="1" x14ac:dyDescent="0.35">
      <c r="A136" s="16"/>
      <c r="B136" s="5"/>
    </row>
    <row r="137" spans="1:2" s="6" customFormat="1" x14ac:dyDescent="0.35">
      <c r="A137" s="16"/>
      <c r="B137" s="5"/>
    </row>
    <row r="138" spans="1:2" s="6" customFormat="1" x14ac:dyDescent="0.35">
      <c r="A138" s="16"/>
      <c r="B138" s="5"/>
    </row>
    <row r="139" spans="1:2" s="6" customFormat="1" x14ac:dyDescent="0.35">
      <c r="A139" s="16"/>
      <c r="B139" s="5"/>
    </row>
    <row r="140" spans="1:2" s="6" customFormat="1" x14ac:dyDescent="0.35">
      <c r="A140" s="16"/>
      <c r="B140" s="5"/>
    </row>
    <row r="141" spans="1:2" s="6" customFormat="1" x14ac:dyDescent="0.35">
      <c r="A141" s="16"/>
      <c r="B141" s="5"/>
    </row>
    <row r="142" spans="1:2" s="6" customFormat="1" x14ac:dyDescent="0.35">
      <c r="A142" s="16"/>
      <c r="B142" s="5"/>
    </row>
    <row r="143" spans="1:2" s="6" customFormat="1" x14ac:dyDescent="0.35">
      <c r="A143" s="16"/>
      <c r="B143" s="5"/>
    </row>
    <row r="144" spans="1:2" s="6" customFormat="1" x14ac:dyDescent="0.35">
      <c r="A144" s="16"/>
      <c r="B144" s="5"/>
    </row>
    <row r="145" spans="1:2" s="6" customFormat="1" x14ac:dyDescent="0.35">
      <c r="A145" s="16"/>
      <c r="B145" s="5"/>
    </row>
    <row r="146" spans="1:2" s="6" customFormat="1" x14ac:dyDescent="0.35">
      <c r="A146" s="16"/>
      <c r="B146" s="5"/>
    </row>
    <row r="147" spans="1:2" s="6" customFormat="1" x14ac:dyDescent="0.35">
      <c r="A147" s="16"/>
      <c r="B147" s="5"/>
    </row>
    <row r="148" spans="1:2" s="6" customFormat="1" x14ac:dyDescent="0.35">
      <c r="A148" s="16"/>
      <c r="B148" s="5"/>
    </row>
    <row r="149" spans="1:2" s="6" customFormat="1" x14ac:dyDescent="0.35">
      <c r="A149" s="16"/>
      <c r="B149" s="5"/>
    </row>
    <row r="150" spans="1:2" s="6" customFormat="1" x14ac:dyDescent="0.35">
      <c r="A150" s="16"/>
      <c r="B150" s="5"/>
    </row>
    <row r="151" spans="1:2" s="6" customFormat="1" x14ac:dyDescent="0.35">
      <c r="A151" s="16"/>
      <c r="B151" s="5"/>
    </row>
    <row r="152" spans="1:2" s="6" customFormat="1" x14ac:dyDescent="0.35">
      <c r="A152" s="16"/>
      <c r="B152" s="5"/>
    </row>
    <row r="153" spans="1:2" s="6" customFormat="1" x14ac:dyDescent="0.35">
      <c r="A153" s="16"/>
      <c r="B153" s="5"/>
    </row>
    <row r="154" spans="1:2" s="6" customFormat="1" x14ac:dyDescent="0.35">
      <c r="A154" s="16"/>
      <c r="B154" s="5"/>
    </row>
    <row r="155" spans="1:2" s="6" customFormat="1" x14ac:dyDescent="0.35">
      <c r="A155" s="16"/>
      <c r="B155" s="5"/>
    </row>
    <row r="156" spans="1:2" s="6" customFormat="1" x14ac:dyDescent="0.35">
      <c r="A156" s="16"/>
      <c r="B156" s="5"/>
    </row>
    <row r="157" spans="1:2" s="6" customFormat="1" x14ac:dyDescent="0.35">
      <c r="A157" s="16"/>
      <c r="B157" s="5"/>
    </row>
    <row r="158" spans="1:2" s="6" customFormat="1" x14ac:dyDescent="0.35">
      <c r="A158" s="16"/>
      <c r="B158" s="5"/>
    </row>
    <row r="159" spans="1:2" s="6" customFormat="1" x14ac:dyDescent="0.35">
      <c r="A159" s="16"/>
      <c r="B159" s="5"/>
    </row>
    <row r="160" spans="1:2" s="6" customFormat="1" x14ac:dyDescent="0.35">
      <c r="A160" s="16"/>
      <c r="B160" s="5"/>
    </row>
    <row r="161" spans="1:2" s="6" customFormat="1" x14ac:dyDescent="0.35">
      <c r="A161" s="16"/>
      <c r="B161" s="5"/>
    </row>
    <row r="162" spans="1:2" s="6" customFormat="1" x14ac:dyDescent="0.35">
      <c r="A162" s="16"/>
      <c r="B162" s="5"/>
    </row>
    <row r="163" spans="1:2" s="6" customFormat="1" x14ac:dyDescent="0.35">
      <c r="A163" s="16"/>
      <c r="B163" s="5"/>
    </row>
    <row r="164" spans="1:2" s="6" customFormat="1" x14ac:dyDescent="0.35">
      <c r="A164" s="16"/>
      <c r="B164" s="5"/>
    </row>
    <row r="165" spans="1:2" s="6" customFormat="1" x14ac:dyDescent="0.35">
      <c r="A165" s="16"/>
      <c r="B165" s="5"/>
    </row>
    <row r="166" spans="1:2" s="6" customFormat="1" x14ac:dyDescent="0.35">
      <c r="A166" s="16"/>
      <c r="B166" s="5"/>
    </row>
    <row r="167" spans="1:2" s="6" customFormat="1" x14ac:dyDescent="0.35">
      <c r="A167" s="16"/>
      <c r="B167" s="5"/>
    </row>
    <row r="168" spans="1:2" s="6" customFormat="1" x14ac:dyDescent="0.35">
      <c r="A168" s="16"/>
      <c r="B168" s="5"/>
    </row>
    <row r="169" spans="1:2" s="6" customFormat="1" x14ac:dyDescent="0.35">
      <c r="A169" s="16"/>
      <c r="B169" s="5"/>
    </row>
    <row r="170" spans="1:2" s="6" customFormat="1" x14ac:dyDescent="0.35">
      <c r="A170" s="16"/>
      <c r="B170" s="5"/>
    </row>
    <row r="171" spans="1:2" s="6" customFormat="1" x14ac:dyDescent="0.35">
      <c r="A171" s="16"/>
      <c r="B171" s="5"/>
    </row>
    <row r="172" spans="1:2" s="6" customFormat="1" x14ac:dyDescent="0.35">
      <c r="A172" s="16"/>
      <c r="B172" s="5"/>
    </row>
    <row r="173" spans="1:2" s="6" customFormat="1" x14ac:dyDescent="0.35">
      <c r="A173" s="16"/>
      <c r="B173" s="5"/>
    </row>
    <row r="174" spans="1:2" s="6" customFormat="1" x14ac:dyDescent="0.35">
      <c r="A174" s="16"/>
      <c r="B174" s="5"/>
    </row>
    <row r="175" spans="1:2" s="6" customFormat="1" x14ac:dyDescent="0.35">
      <c r="A175" s="16"/>
      <c r="B175" s="5"/>
    </row>
    <row r="176" spans="1:2" s="6" customFormat="1" x14ac:dyDescent="0.35">
      <c r="A176" s="16"/>
      <c r="B176" s="5"/>
    </row>
    <row r="177" spans="1:17" s="6" customFormat="1" x14ac:dyDescent="0.35">
      <c r="A177" s="16"/>
      <c r="B177" s="5"/>
    </row>
    <row r="178" spans="1:17" s="6" customFormat="1" x14ac:dyDescent="0.35">
      <c r="A178" s="16"/>
      <c r="B178" s="5"/>
    </row>
    <row r="179" spans="1:17" s="6" customFormat="1" x14ac:dyDescent="0.35">
      <c r="A179" s="16"/>
      <c r="B179" s="5"/>
    </row>
    <row r="180" spans="1:17" s="6" customFormat="1" x14ac:dyDescent="0.35">
      <c r="A180" s="16"/>
      <c r="B180" s="5"/>
    </row>
    <row r="181" spans="1:17" s="6" customFormat="1" x14ac:dyDescent="0.35">
      <c r="A181" s="16"/>
      <c r="B181" s="5"/>
    </row>
    <row r="182" spans="1:17" s="6" customFormat="1" x14ac:dyDescent="0.35">
      <c r="A182" s="16"/>
      <c r="B182" s="5"/>
    </row>
    <row r="183" spans="1:17" s="6" customFormat="1" x14ac:dyDescent="0.35">
      <c r="A183" s="16"/>
      <c r="B183" s="5"/>
    </row>
    <row r="184" spans="1:17" s="6" customFormat="1" x14ac:dyDescent="0.35">
      <c r="A184" s="16"/>
      <c r="B184" s="5"/>
    </row>
    <row r="185" spans="1:17" s="6" customFormat="1" x14ac:dyDescent="0.35">
      <c r="A185" s="16"/>
      <c r="B185" s="5"/>
    </row>
    <row r="186" spans="1:17" s="6" customFormat="1" x14ac:dyDescent="0.35">
      <c r="A186" s="16"/>
      <c r="B186" s="5"/>
    </row>
    <row r="187" spans="1:17" s="6" customFormat="1" x14ac:dyDescent="0.35">
      <c r="A187" s="16"/>
      <c r="B187" s="7"/>
    </row>
    <row r="188" spans="1:17" s="6" customFormat="1" x14ac:dyDescent="0.35">
      <c r="A188" s="17"/>
      <c r="B188" s="5"/>
    </row>
    <row r="189" spans="1:17" s="6" customFormat="1" x14ac:dyDescent="0.35">
      <c r="A189" s="16"/>
      <c r="B189" s="5"/>
      <c r="Q189" s="8"/>
    </row>
    <row r="190" spans="1:17" s="6" customFormat="1" x14ac:dyDescent="0.35">
      <c r="A190" s="16"/>
      <c r="B190" s="5"/>
    </row>
    <row r="191" spans="1:17" s="6" customFormat="1" x14ac:dyDescent="0.35">
      <c r="A191" s="16"/>
      <c r="B191" s="5"/>
    </row>
    <row r="192" spans="1:17" s="6" customFormat="1" x14ac:dyDescent="0.35">
      <c r="A192" s="16"/>
      <c r="B192" s="5"/>
    </row>
    <row r="193" spans="1:2" s="6" customFormat="1" x14ac:dyDescent="0.35">
      <c r="A193" s="16"/>
      <c r="B193" s="5"/>
    </row>
    <row r="194" spans="1:2" s="6" customFormat="1" x14ac:dyDescent="0.35">
      <c r="A194" s="16"/>
      <c r="B194" s="5"/>
    </row>
    <row r="195" spans="1:2" s="6" customFormat="1" x14ac:dyDescent="0.35">
      <c r="A195" s="16"/>
      <c r="B195" s="5"/>
    </row>
    <row r="196" spans="1:2" s="6" customFormat="1" x14ac:dyDescent="0.35">
      <c r="A196" s="16"/>
      <c r="B196" s="5"/>
    </row>
    <row r="197" spans="1:2" s="6" customFormat="1" x14ac:dyDescent="0.35">
      <c r="A197" s="16"/>
      <c r="B197" s="5"/>
    </row>
    <row r="198" spans="1:2" s="6" customFormat="1" x14ac:dyDescent="0.35">
      <c r="A198" s="16"/>
      <c r="B198" s="5"/>
    </row>
    <row r="199" spans="1:2" s="6" customFormat="1" x14ac:dyDescent="0.35">
      <c r="A199" s="16"/>
      <c r="B199" s="5"/>
    </row>
    <row r="200" spans="1:2" s="6" customFormat="1" x14ac:dyDescent="0.35">
      <c r="A200" s="16"/>
      <c r="B200" s="5"/>
    </row>
    <row r="201" spans="1:2" s="6" customFormat="1" x14ac:dyDescent="0.35">
      <c r="A201" s="16"/>
      <c r="B201" s="5"/>
    </row>
    <row r="202" spans="1:2" s="6" customFormat="1" x14ac:dyDescent="0.35">
      <c r="A202" s="16"/>
      <c r="B202" s="5"/>
    </row>
    <row r="203" spans="1:2" s="6" customFormat="1" x14ac:dyDescent="0.35">
      <c r="A203" s="16"/>
      <c r="B203" s="5"/>
    </row>
    <row r="204" spans="1:2" s="6" customFormat="1" x14ac:dyDescent="0.35">
      <c r="A204" s="16"/>
      <c r="B204" s="5"/>
    </row>
    <row r="205" spans="1:2" s="6" customFormat="1" x14ac:dyDescent="0.35">
      <c r="A205" s="16"/>
      <c r="B205" s="5"/>
    </row>
    <row r="206" spans="1:2" s="6" customFormat="1" x14ac:dyDescent="0.35">
      <c r="A206" s="16"/>
      <c r="B206" s="5"/>
    </row>
    <row r="207" spans="1:2" s="6" customFormat="1" x14ac:dyDescent="0.35">
      <c r="A207" s="16"/>
      <c r="B207" s="5"/>
    </row>
    <row r="208" spans="1:2" s="6" customFormat="1" x14ac:dyDescent="0.35">
      <c r="A208" s="16"/>
      <c r="B208" s="5"/>
    </row>
    <row r="209" spans="1:2" s="6" customFormat="1" x14ac:dyDescent="0.35">
      <c r="A209" s="16"/>
      <c r="B209" s="5"/>
    </row>
    <row r="210" spans="1:2" s="6" customFormat="1" x14ac:dyDescent="0.35">
      <c r="A210" s="16"/>
      <c r="B210" s="5"/>
    </row>
    <row r="211" spans="1:2" s="6" customFormat="1" x14ac:dyDescent="0.35">
      <c r="A211" s="16"/>
      <c r="B211" s="5"/>
    </row>
    <row r="212" spans="1:2" s="6" customFormat="1" x14ac:dyDescent="0.35">
      <c r="A212" s="16"/>
      <c r="B212" s="5"/>
    </row>
    <row r="213" spans="1:2" s="6" customFormat="1" x14ac:dyDescent="0.35">
      <c r="A213" s="16"/>
      <c r="B213" s="5"/>
    </row>
    <row r="214" spans="1:2" s="6" customFormat="1" x14ac:dyDescent="0.35">
      <c r="A214" s="16"/>
      <c r="B214" s="5"/>
    </row>
    <row r="215" spans="1:2" s="6" customFormat="1" x14ac:dyDescent="0.35">
      <c r="A215" s="16"/>
      <c r="B215" s="5"/>
    </row>
    <row r="216" spans="1:2" s="6" customFormat="1" x14ac:dyDescent="0.35">
      <c r="A216" s="16"/>
      <c r="B216" s="5"/>
    </row>
    <row r="217" spans="1:2" s="6" customFormat="1" x14ac:dyDescent="0.35">
      <c r="A217" s="16"/>
      <c r="B217" s="5"/>
    </row>
    <row r="218" spans="1:2" s="6" customFormat="1" x14ac:dyDescent="0.35">
      <c r="A218" s="16"/>
      <c r="B218" s="5"/>
    </row>
    <row r="219" spans="1:2" s="6" customFormat="1" x14ac:dyDescent="0.35">
      <c r="A219" s="16"/>
      <c r="B219" s="5"/>
    </row>
    <row r="220" spans="1:2" s="6" customFormat="1" x14ac:dyDescent="0.35">
      <c r="A220" s="16"/>
      <c r="B220" s="5"/>
    </row>
    <row r="221" spans="1:2" s="6" customFormat="1" x14ac:dyDescent="0.35">
      <c r="A221" s="16"/>
      <c r="B221" s="5"/>
    </row>
    <row r="222" spans="1:2" s="6" customFormat="1" x14ac:dyDescent="0.35">
      <c r="A222" s="16"/>
      <c r="B222" s="5"/>
    </row>
    <row r="223" spans="1:2" s="6" customFormat="1" x14ac:dyDescent="0.35">
      <c r="A223" s="16"/>
      <c r="B223" s="5"/>
    </row>
    <row r="224" spans="1:2" s="6" customFormat="1" x14ac:dyDescent="0.35">
      <c r="A224" s="16"/>
      <c r="B224" s="5"/>
    </row>
    <row r="225" spans="1:2" s="6" customFormat="1" x14ac:dyDescent="0.35">
      <c r="A225" s="16"/>
      <c r="B225" s="5"/>
    </row>
    <row r="226" spans="1:2" s="6" customFormat="1" x14ac:dyDescent="0.35">
      <c r="A226" s="16"/>
      <c r="B226" s="5"/>
    </row>
    <row r="227" spans="1:2" s="6" customFormat="1" x14ac:dyDescent="0.35">
      <c r="A227" s="16"/>
      <c r="B227" s="5"/>
    </row>
    <row r="228" spans="1:2" s="6" customFormat="1" x14ac:dyDescent="0.35">
      <c r="A228" s="16"/>
      <c r="B228" s="5"/>
    </row>
    <row r="229" spans="1:2" s="6" customFormat="1" x14ac:dyDescent="0.35">
      <c r="A229" s="16"/>
      <c r="B229" s="5"/>
    </row>
    <row r="230" spans="1:2" s="6" customFormat="1" x14ac:dyDescent="0.35">
      <c r="A230" s="16"/>
      <c r="B230" s="5"/>
    </row>
    <row r="231" spans="1:2" s="6" customFormat="1" x14ac:dyDescent="0.35">
      <c r="A231" s="16"/>
      <c r="B231" s="5"/>
    </row>
    <row r="232" spans="1:2" s="6" customFormat="1" x14ac:dyDescent="0.35">
      <c r="A232" s="16"/>
      <c r="B232" s="5"/>
    </row>
    <row r="233" spans="1:2" s="6" customFormat="1" x14ac:dyDescent="0.35">
      <c r="A233" s="16"/>
      <c r="B233" s="5"/>
    </row>
    <row r="234" spans="1:2" s="6" customFormat="1" x14ac:dyDescent="0.35">
      <c r="A234" s="16"/>
      <c r="B234" s="5"/>
    </row>
    <row r="235" spans="1:2" s="6" customFormat="1" x14ac:dyDescent="0.35">
      <c r="A235" s="16"/>
      <c r="B235" s="5"/>
    </row>
    <row r="236" spans="1:2" s="6" customFormat="1" x14ac:dyDescent="0.35">
      <c r="A236" s="16"/>
      <c r="B236" s="5"/>
    </row>
    <row r="237" spans="1:2" s="6" customFormat="1" x14ac:dyDescent="0.35">
      <c r="A237" s="16"/>
      <c r="B237" s="5"/>
    </row>
    <row r="238" spans="1:2" s="6" customFormat="1" x14ac:dyDescent="0.35">
      <c r="A238" s="16"/>
      <c r="B238" s="5"/>
    </row>
    <row r="239" spans="1:2" s="6" customFormat="1" x14ac:dyDescent="0.35">
      <c r="A239" s="16"/>
      <c r="B239" s="5"/>
    </row>
    <row r="240" spans="1:2" s="6" customFormat="1" x14ac:dyDescent="0.35">
      <c r="A240" s="16"/>
      <c r="B240" s="5"/>
    </row>
    <row r="241" spans="1:2" s="6" customFormat="1" x14ac:dyDescent="0.35">
      <c r="A241" s="16"/>
      <c r="B241" s="5"/>
    </row>
    <row r="242" spans="1:2" s="6" customFormat="1" x14ac:dyDescent="0.35">
      <c r="A242" s="16"/>
      <c r="B242" s="5"/>
    </row>
    <row r="243" spans="1:2" s="6" customFormat="1" x14ac:dyDescent="0.35">
      <c r="A243" s="16"/>
      <c r="B243" s="5"/>
    </row>
    <row r="244" spans="1:2" s="6" customFormat="1" x14ac:dyDescent="0.35">
      <c r="A244" s="16"/>
      <c r="B244" s="5"/>
    </row>
    <row r="245" spans="1:2" s="6" customFormat="1" x14ac:dyDescent="0.35">
      <c r="A245" s="16"/>
      <c r="B245" s="5"/>
    </row>
    <row r="246" spans="1:2" s="6" customFormat="1" x14ac:dyDescent="0.35">
      <c r="A246" s="16"/>
      <c r="B246" s="5"/>
    </row>
    <row r="247" spans="1:2" s="6" customFormat="1" x14ac:dyDescent="0.35">
      <c r="A247" s="16"/>
      <c r="B247" s="5"/>
    </row>
    <row r="248" spans="1:2" s="6" customFormat="1" x14ac:dyDescent="0.35">
      <c r="A248" s="16"/>
      <c r="B248" s="5"/>
    </row>
    <row r="249" spans="1:2" s="6" customFormat="1" x14ac:dyDescent="0.35">
      <c r="A249" s="16"/>
      <c r="B249" s="5"/>
    </row>
    <row r="250" spans="1:2" s="6" customFormat="1" x14ac:dyDescent="0.35">
      <c r="A250" s="16"/>
      <c r="B250" s="5"/>
    </row>
    <row r="251" spans="1:2" s="6" customFormat="1" x14ac:dyDescent="0.35">
      <c r="A251" s="16"/>
      <c r="B251" s="5"/>
    </row>
    <row r="252" spans="1:2" s="6" customFormat="1" x14ac:dyDescent="0.35">
      <c r="A252" s="16"/>
      <c r="B252" s="5"/>
    </row>
    <row r="253" spans="1:2" s="6" customFormat="1" x14ac:dyDescent="0.35">
      <c r="A253" s="16"/>
      <c r="B253" s="5"/>
    </row>
    <row r="254" spans="1:2" s="6" customFormat="1" x14ac:dyDescent="0.35">
      <c r="A254" s="16"/>
      <c r="B254" s="5"/>
    </row>
    <row r="255" spans="1:2" s="6" customFormat="1" x14ac:dyDescent="0.35">
      <c r="A255" s="16"/>
      <c r="B255" s="5"/>
    </row>
    <row r="256" spans="1:2" s="6" customFormat="1" x14ac:dyDescent="0.35">
      <c r="A256" s="16"/>
      <c r="B256" s="5"/>
    </row>
    <row r="257" spans="1:2" s="6" customFormat="1" x14ac:dyDescent="0.35">
      <c r="A257" s="16"/>
      <c r="B257" s="5"/>
    </row>
    <row r="258" spans="1:2" s="6" customFormat="1" x14ac:dyDescent="0.35">
      <c r="A258" s="16"/>
      <c r="B258" s="5"/>
    </row>
    <row r="259" spans="1:2" s="6" customFormat="1" x14ac:dyDescent="0.35">
      <c r="A259" s="16"/>
      <c r="B259" s="5"/>
    </row>
    <row r="260" spans="1:2" s="6" customFormat="1" x14ac:dyDescent="0.35">
      <c r="A260" s="16"/>
      <c r="B260" s="5"/>
    </row>
    <row r="261" spans="1:2" s="6" customFormat="1" x14ac:dyDescent="0.35">
      <c r="A261" s="16"/>
      <c r="B261" s="5"/>
    </row>
    <row r="262" spans="1:2" s="6" customFormat="1" x14ac:dyDescent="0.35">
      <c r="A262" s="16"/>
      <c r="B262" s="5"/>
    </row>
    <row r="263" spans="1:2" s="6" customFormat="1" x14ac:dyDescent="0.35">
      <c r="A263" s="16"/>
      <c r="B263" s="5"/>
    </row>
    <row r="264" spans="1:2" s="6" customFormat="1" x14ac:dyDescent="0.35">
      <c r="A264" s="16"/>
      <c r="B264" s="5"/>
    </row>
    <row r="265" spans="1:2" s="6" customFormat="1" x14ac:dyDescent="0.35">
      <c r="A265" s="16"/>
      <c r="B265" s="5"/>
    </row>
    <row r="266" spans="1:2" s="6" customFormat="1" x14ac:dyDescent="0.35">
      <c r="A266" s="16"/>
      <c r="B266" s="5"/>
    </row>
    <row r="267" spans="1:2" s="6" customFormat="1" x14ac:dyDescent="0.35">
      <c r="A267" s="16"/>
      <c r="B267" s="5"/>
    </row>
    <row r="268" spans="1:2" s="6" customFormat="1" x14ac:dyDescent="0.35">
      <c r="A268" s="16"/>
      <c r="B268" s="5"/>
    </row>
    <row r="269" spans="1:2" s="6" customFormat="1" x14ac:dyDescent="0.35">
      <c r="A269" s="16"/>
      <c r="B269" s="5"/>
    </row>
    <row r="270" spans="1:2" s="6" customFormat="1" x14ac:dyDescent="0.35">
      <c r="A270" s="16"/>
      <c r="B270" s="5"/>
    </row>
    <row r="271" spans="1:2" s="6" customFormat="1" x14ac:dyDescent="0.35">
      <c r="A271" s="16"/>
      <c r="B271" s="5"/>
    </row>
    <row r="272" spans="1:2" s="6" customFormat="1" x14ac:dyDescent="0.35">
      <c r="A272" s="16"/>
      <c r="B272" s="5"/>
    </row>
    <row r="273" spans="1:2" s="6" customFormat="1" x14ac:dyDescent="0.35">
      <c r="A273" s="16"/>
      <c r="B273" s="5"/>
    </row>
    <row r="274" spans="1:2" s="6" customFormat="1" x14ac:dyDescent="0.35">
      <c r="A274" s="16"/>
      <c r="B274" s="5"/>
    </row>
    <row r="275" spans="1:2" s="6" customFormat="1" x14ac:dyDescent="0.35">
      <c r="A275" s="16"/>
      <c r="B275" s="5"/>
    </row>
    <row r="276" spans="1:2" s="6" customFormat="1" x14ac:dyDescent="0.35">
      <c r="A276" s="16"/>
      <c r="B276" s="5"/>
    </row>
    <row r="277" spans="1:2" s="6" customFormat="1" x14ac:dyDescent="0.35">
      <c r="A277" s="16"/>
      <c r="B277" s="5"/>
    </row>
    <row r="278" spans="1:2" s="6" customFormat="1" x14ac:dyDescent="0.35">
      <c r="A278" s="16"/>
      <c r="B278" s="5"/>
    </row>
    <row r="279" spans="1:2" s="6" customFormat="1" x14ac:dyDescent="0.35">
      <c r="A279" s="16"/>
      <c r="B279" s="5"/>
    </row>
    <row r="280" spans="1:2" s="6" customFormat="1" x14ac:dyDescent="0.35">
      <c r="A280" s="16"/>
      <c r="B280" s="5"/>
    </row>
    <row r="281" spans="1:2" s="6" customFormat="1" x14ac:dyDescent="0.35">
      <c r="A281" s="16"/>
      <c r="B281" s="5"/>
    </row>
    <row r="282" spans="1:2" s="6" customFormat="1" x14ac:dyDescent="0.35">
      <c r="A282" s="16"/>
      <c r="B282" s="5"/>
    </row>
    <row r="283" spans="1:2" s="6" customFormat="1" x14ac:dyDescent="0.35">
      <c r="A283" s="16"/>
      <c r="B283" s="5"/>
    </row>
    <row r="284" spans="1:2" s="6" customFormat="1" x14ac:dyDescent="0.35">
      <c r="A284" s="16"/>
      <c r="B284" s="5"/>
    </row>
    <row r="285" spans="1:2" s="6" customFormat="1" x14ac:dyDescent="0.35">
      <c r="A285" s="16"/>
      <c r="B285" s="5"/>
    </row>
    <row r="286" spans="1:2" s="6" customFormat="1" x14ac:dyDescent="0.35">
      <c r="A286" s="16"/>
      <c r="B286" s="5"/>
    </row>
    <row r="287" spans="1:2" s="6" customFormat="1" x14ac:dyDescent="0.35">
      <c r="A287" s="16"/>
      <c r="B287" s="5"/>
    </row>
    <row r="288" spans="1:2" s="6" customFormat="1" x14ac:dyDescent="0.35">
      <c r="A288" s="16"/>
      <c r="B288" s="5"/>
    </row>
    <row r="289" spans="1:2" s="6" customFormat="1" x14ac:dyDescent="0.35">
      <c r="A289" s="16"/>
      <c r="B289" s="5"/>
    </row>
    <row r="290" spans="1:2" s="6" customFormat="1" x14ac:dyDescent="0.35">
      <c r="A290" s="16"/>
      <c r="B290" s="5"/>
    </row>
    <row r="291" spans="1:2" s="6" customFormat="1" x14ac:dyDescent="0.35">
      <c r="A291" s="16"/>
      <c r="B291" s="5"/>
    </row>
    <row r="292" spans="1:2" s="6" customFormat="1" x14ac:dyDescent="0.35">
      <c r="A292" s="16"/>
      <c r="B292" s="5"/>
    </row>
    <row r="293" spans="1:2" s="6" customFormat="1" x14ac:dyDescent="0.35">
      <c r="A293" s="16"/>
      <c r="B293" s="5"/>
    </row>
    <row r="294" spans="1:2" s="6" customFormat="1" x14ac:dyDescent="0.35">
      <c r="A294" s="16"/>
      <c r="B294" s="5"/>
    </row>
    <row r="295" spans="1:2" s="6" customFormat="1" x14ac:dyDescent="0.35">
      <c r="A295" s="16"/>
      <c r="B295" s="5"/>
    </row>
    <row r="296" spans="1:2" s="6" customFormat="1" x14ac:dyDescent="0.35">
      <c r="A296" s="16"/>
      <c r="B296" s="5"/>
    </row>
    <row r="297" spans="1:2" s="6" customFormat="1" x14ac:dyDescent="0.35">
      <c r="A297" s="16"/>
      <c r="B297" s="5"/>
    </row>
    <row r="298" spans="1:2" s="6" customFormat="1" x14ac:dyDescent="0.35">
      <c r="A298" s="16"/>
      <c r="B298" s="5"/>
    </row>
    <row r="299" spans="1:2" s="6" customFormat="1" x14ac:dyDescent="0.35">
      <c r="A299" s="16"/>
      <c r="B299" s="5"/>
    </row>
    <row r="300" spans="1:2" s="6" customFormat="1" x14ac:dyDescent="0.35">
      <c r="A300" s="16"/>
      <c r="B300" s="5"/>
    </row>
    <row r="301" spans="1:2" s="6" customFormat="1" x14ac:dyDescent="0.35">
      <c r="A301" s="16"/>
      <c r="B301" s="5"/>
    </row>
    <row r="302" spans="1:2" s="6" customFormat="1" x14ac:dyDescent="0.35">
      <c r="A302" s="16"/>
      <c r="B302" s="5"/>
    </row>
    <row r="303" spans="1:2" s="6" customFormat="1" x14ac:dyDescent="0.35">
      <c r="A303" s="16"/>
      <c r="B303" s="5"/>
    </row>
    <row r="304" spans="1:2" s="6" customFormat="1" x14ac:dyDescent="0.35">
      <c r="A304" s="16"/>
      <c r="B304" s="5"/>
    </row>
    <row r="305" spans="1:2" s="6" customFormat="1" x14ac:dyDescent="0.35">
      <c r="A305" s="16"/>
      <c r="B305" s="5"/>
    </row>
    <row r="306" spans="1:2" s="6" customFormat="1" x14ac:dyDescent="0.35">
      <c r="A306" s="16"/>
      <c r="B306" s="5"/>
    </row>
    <row r="307" spans="1:2" s="6" customFormat="1" x14ac:dyDescent="0.35">
      <c r="A307" s="16"/>
      <c r="B307" s="5"/>
    </row>
    <row r="308" spans="1:2" s="6" customFormat="1" x14ac:dyDescent="0.35">
      <c r="A308" s="16"/>
      <c r="B308" s="5"/>
    </row>
    <row r="309" spans="1:2" s="6" customFormat="1" x14ac:dyDescent="0.35">
      <c r="A309" s="16"/>
      <c r="B309" s="5"/>
    </row>
    <row r="310" spans="1:2" s="6" customFormat="1" x14ac:dyDescent="0.35">
      <c r="A310" s="16"/>
      <c r="B310" s="5"/>
    </row>
    <row r="311" spans="1:2" s="6" customFormat="1" x14ac:dyDescent="0.35">
      <c r="A311" s="16"/>
      <c r="B311" s="5"/>
    </row>
    <row r="312" spans="1:2" s="6" customFormat="1" x14ac:dyDescent="0.35">
      <c r="A312" s="16"/>
      <c r="B312" s="5"/>
    </row>
    <row r="313" spans="1:2" s="6" customFormat="1" x14ac:dyDescent="0.35">
      <c r="A313" s="16"/>
      <c r="B313" s="5"/>
    </row>
    <row r="314" spans="1:2" s="6" customFormat="1" x14ac:dyDescent="0.35">
      <c r="A314" s="16"/>
      <c r="B314" s="5"/>
    </row>
    <row r="315" spans="1:2" s="6" customFormat="1" x14ac:dyDescent="0.35">
      <c r="A315" s="16"/>
      <c r="B315" s="5"/>
    </row>
    <row r="316" spans="1:2" s="6" customFormat="1" x14ac:dyDescent="0.35">
      <c r="A316" s="16"/>
      <c r="B316" s="5"/>
    </row>
    <row r="317" spans="1:2" s="6" customFormat="1" x14ac:dyDescent="0.35">
      <c r="A317" s="16"/>
      <c r="B317" s="5"/>
    </row>
    <row r="318" spans="1:2" s="6" customFormat="1" x14ac:dyDescent="0.35">
      <c r="A318" s="16"/>
      <c r="B318" s="5"/>
    </row>
    <row r="319" spans="1:2" s="6" customFormat="1" x14ac:dyDescent="0.35">
      <c r="A319" s="16"/>
      <c r="B319" s="5"/>
    </row>
    <row r="320" spans="1:2" s="6" customFormat="1" x14ac:dyDescent="0.35">
      <c r="A320" s="16"/>
      <c r="B320" s="5"/>
    </row>
    <row r="321" spans="1:2" s="6" customFormat="1" x14ac:dyDescent="0.35">
      <c r="A321" s="16"/>
      <c r="B321" s="5"/>
    </row>
    <row r="322" spans="1:2" s="6" customFormat="1" x14ac:dyDescent="0.35">
      <c r="A322" s="16"/>
      <c r="B322" s="5"/>
    </row>
    <row r="323" spans="1:2" s="6" customFormat="1" x14ac:dyDescent="0.35">
      <c r="A323" s="16"/>
      <c r="B323" s="5"/>
    </row>
    <row r="324" spans="1:2" s="6" customFormat="1" x14ac:dyDescent="0.35">
      <c r="A324" s="16"/>
      <c r="B324" s="5"/>
    </row>
    <row r="325" spans="1:2" s="6" customFormat="1" x14ac:dyDescent="0.35">
      <c r="A325" s="16"/>
      <c r="B325" s="5"/>
    </row>
    <row r="326" spans="1:2" s="6" customFormat="1" x14ac:dyDescent="0.35">
      <c r="A326" s="16"/>
      <c r="B326" s="5"/>
    </row>
    <row r="327" spans="1:2" s="6" customFormat="1" x14ac:dyDescent="0.35">
      <c r="A327" s="16"/>
      <c r="B327" s="5"/>
    </row>
    <row r="328" spans="1:2" s="6" customFormat="1" x14ac:dyDescent="0.35">
      <c r="A328" s="16"/>
      <c r="B328" s="5"/>
    </row>
    <row r="329" spans="1:2" s="6" customFormat="1" x14ac:dyDescent="0.35">
      <c r="A329" s="16"/>
      <c r="B329" s="5"/>
    </row>
    <row r="330" spans="1:2" s="6" customFormat="1" x14ac:dyDescent="0.35">
      <c r="A330" s="16"/>
      <c r="B330" s="5"/>
    </row>
    <row r="331" spans="1:2" s="6" customFormat="1" x14ac:dyDescent="0.35">
      <c r="A331" s="16"/>
      <c r="B331" s="5"/>
    </row>
    <row r="332" spans="1:2" s="6" customFormat="1" x14ac:dyDescent="0.35">
      <c r="A332" s="16"/>
      <c r="B332" s="5"/>
    </row>
    <row r="333" spans="1:2" s="6" customFormat="1" x14ac:dyDescent="0.35">
      <c r="A333" s="16"/>
      <c r="B333" s="5"/>
    </row>
    <row r="334" spans="1:2" s="6" customFormat="1" x14ac:dyDescent="0.35">
      <c r="A334" s="16"/>
      <c r="B334" s="5"/>
    </row>
    <row r="335" spans="1:2" s="6" customFormat="1" x14ac:dyDescent="0.35">
      <c r="A335" s="16"/>
      <c r="B335" s="5"/>
    </row>
    <row r="336" spans="1:2" s="6" customFormat="1" x14ac:dyDescent="0.35">
      <c r="A336" s="16"/>
      <c r="B336" s="5"/>
    </row>
    <row r="337" spans="1:2" s="6" customFormat="1" x14ac:dyDescent="0.35">
      <c r="A337" s="16"/>
      <c r="B337" s="5"/>
    </row>
    <row r="338" spans="1:2" s="6" customFormat="1" x14ac:dyDescent="0.35">
      <c r="A338" s="16"/>
      <c r="B338" s="5"/>
    </row>
    <row r="339" spans="1:2" s="6" customFormat="1" x14ac:dyDescent="0.35">
      <c r="A339" s="16"/>
      <c r="B339" s="5"/>
    </row>
    <row r="340" spans="1:2" s="6" customFormat="1" x14ac:dyDescent="0.35">
      <c r="A340" s="16"/>
      <c r="B340" s="5"/>
    </row>
    <row r="341" spans="1:2" s="6" customFormat="1" x14ac:dyDescent="0.35">
      <c r="A341" s="16"/>
      <c r="B341" s="5"/>
    </row>
    <row r="342" spans="1:2" s="6" customFormat="1" x14ac:dyDescent="0.35">
      <c r="A342" s="16"/>
      <c r="B342" s="5"/>
    </row>
    <row r="343" spans="1:2" s="6" customFormat="1" x14ac:dyDescent="0.35">
      <c r="A343" s="16"/>
      <c r="B343" s="5"/>
    </row>
    <row r="344" spans="1:2" s="6" customFormat="1" x14ac:dyDescent="0.35">
      <c r="A344" s="16"/>
      <c r="B344" s="5"/>
    </row>
    <row r="345" spans="1:2" s="6" customFormat="1" x14ac:dyDescent="0.35">
      <c r="A345" s="16"/>
      <c r="B345" s="5"/>
    </row>
    <row r="346" spans="1:2" s="6" customFormat="1" x14ac:dyDescent="0.35">
      <c r="A346" s="16"/>
      <c r="B346" s="5"/>
    </row>
    <row r="347" spans="1:2" s="6" customFormat="1" x14ac:dyDescent="0.35">
      <c r="A347" s="16"/>
      <c r="B347" s="5"/>
    </row>
    <row r="348" spans="1:2" s="6" customFormat="1" x14ac:dyDescent="0.35">
      <c r="A348" s="16"/>
      <c r="B348" s="5"/>
    </row>
    <row r="349" spans="1:2" s="6" customFormat="1" x14ac:dyDescent="0.35">
      <c r="A349" s="16"/>
      <c r="B349" s="5"/>
    </row>
    <row r="350" spans="1:2" s="6" customFormat="1" x14ac:dyDescent="0.35">
      <c r="A350" s="16"/>
      <c r="B350" s="5"/>
    </row>
    <row r="351" spans="1:2" s="6" customFormat="1" x14ac:dyDescent="0.35">
      <c r="A351" s="16"/>
      <c r="B351" s="5"/>
    </row>
    <row r="352" spans="1:2" s="6" customFormat="1" x14ac:dyDescent="0.35">
      <c r="A352" s="16"/>
      <c r="B352" s="5"/>
    </row>
    <row r="353" spans="1:2" s="6" customFormat="1" x14ac:dyDescent="0.35">
      <c r="A353" s="16"/>
      <c r="B353" s="5"/>
    </row>
    <row r="354" spans="1:2" s="6" customFormat="1" x14ac:dyDescent="0.35">
      <c r="A354" s="16"/>
      <c r="B354" s="5"/>
    </row>
    <row r="355" spans="1:2" s="6" customFormat="1" x14ac:dyDescent="0.35">
      <c r="A355" s="16"/>
      <c r="B355" s="5"/>
    </row>
    <row r="356" spans="1:2" s="6" customFormat="1" x14ac:dyDescent="0.35">
      <c r="A356" s="16"/>
      <c r="B356" s="5"/>
    </row>
    <row r="357" spans="1:2" s="6" customFormat="1" x14ac:dyDescent="0.35">
      <c r="A357" s="16"/>
      <c r="B357" s="5"/>
    </row>
    <row r="358" spans="1:2" s="6" customFormat="1" x14ac:dyDescent="0.35">
      <c r="A358" s="16"/>
      <c r="B358" s="5"/>
    </row>
    <row r="359" spans="1:2" s="6" customFormat="1" x14ac:dyDescent="0.35">
      <c r="A359" s="16"/>
      <c r="B359" s="5"/>
    </row>
    <row r="360" spans="1:2" s="6" customFormat="1" x14ac:dyDescent="0.35">
      <c r="A360" s="16"/>
      <c r="B360" s="5"/>
    </row>
    <row r="361" spans="1:2" s="6" customFormat="1" x14ac:dyDescent="0.35">
      <c r="A361" s="16"/>
      <c r="B361" s="5"/>
    </row>
    <row r="362" spans="1:2" s="6" customFormat="1" x14ac:dyDescent="0.35">
      <c r="A362" s="16"/>
      <c r="B362" s="5"/>
    </row>
    <row r="363" spans="1:2" s="6" customFormat="1" x14ac:dyDescent="0.35">
      <c r="A363" s="16"/>
      <c r="B363" s="5"/>
    </row>
    <row r="364" spans="1:2" s="6" customFormat="1" x14ac:dyDescent="0.35">
      <c r="A364" s="16"/>
      <c r="B364" s="5"/>
    </row>
    <row r="365" spans="1:2" s="6" customFormat="1" x14ac:dyDescent="0.35">
      <c r="A365" s="16"/>
      <c r="B365" s="5"/>
    </row>
    <row r="366" spans="1:2" s="6" customFormat="1" x14ac:dyDescent="0.35">
      <c r="A366" s="16"/>
      <c r="B366" s="5"/>
    </row>
    <row r="367" spans="1:2" s="6" customFormat="1" x14ac:dyDescent="0.35">
      <c r="A367" s="16"/>
      <c r="B367" s="5"/>
    </row>
    <row r="368" spans="1:2" s="6" customFormat="1" x14ac:dyDescent="0.35">
      <c r="A368" s="16"/>
      <c r="B368" s="5"/>
    </row>
    <row r="369" spans="1:2" s="6" customFormat="1" x14ac:dyDescent="0.35">
      <c r="A369" s="16"/>
      <c r="B369" s="5"/>
    </row>
    <row r="370" spans="1:2" s="6" customFormat="1" x14ac:dyDescent="0.35">
      <c r="A370" s="16"/>
      <c r="B370" s="5"/>
    </row>
    <row r="371" spans="1:2" s="6" customFormat="1" x14ac:dyDescent="0.35">
      <c r="A371" s="16"/>
      <c r="B371" s="5"/>
    </row>
    <row r="372" spans="1:2" s="6" customFormat="1" x14ac:dyDescent="0.35">
      <c r="A372" s="16"/>
      <c r="B372" s="5"/>
    </row>
    <row r="373" spans="1:2" s="6" customFormat="1" x14ac:dyDescent="0.35">
      <c r="A373" s="16"/>
      <c r="B373" s="5"/>
    </row>
    <row r="374" spans="1:2" s="6" customFormat="1" x14ac:dyDescent="0.35">
      <c r="A374" s="16"/>
      <c r="B374" s="5"/>
    </row>
    <row r="375" spans="1:2" s="6" customFormat="1" x14ac:dyDescent="0.35">
      <c r="A375" s="16"/>
      <c r="B375" s="5"/>
    </row>
    <row r="376" spans="1:2" s="6" customFormat="1" x14ac:dyDescent="0.35">
      <c r="A376" s="16"/>
      <c r="B376" s="5"/>
    </row>
    <row r="377" spans="1:2" s="6" customFormat="1" x14ac:dyDescent="0.35">
      <c r="A377" s="16"/>
      <c r="B377" s="5"/>
    </row>
    <row r="378" spans="1:2" s="6" customFormat="1" x14ac:dyDescent="0.35">
      <c r="A378" s="16"/>
      <c r="B378" s="5"/>
    </row>
    <row r="379" spans="1:2" s="6" customFormat="1" x14ac:dyDescent="0.35">
      <c r="A379" s="16"/>
      <c r="B379" s="5"/>
    </row>
    <row r="380" spans="1:2" s="6" customFormat="1" x14ac:dyDescent="0.35">
      <c r="A380" s="16"/>
      <c r="B380" s="5"/>
    </row>
    <row r="381" spans="1:2" s="6" customFormat="1" x14ac:dyDescent="0.35">
      <c r="A381" s="16"/>
      <c r="B381" s="5"/>
    </row>
    <row r="382" spans="1:2" s="6" customFormat="1" x14ac:dyDescent="0.35">
      <c r="A382" s="16"/>
      <c r="B382" s="5"/>
    </row>
    <row r="383" spans="1:2" s="6" customFormat="1" x14ac:dyDescent="0.35">
      <c r="A383" s="16"/>
      <c r="B383" s="5"/>
    </row>
    <row r="384" spans="1:2" s="6" customFormat="1" x14ac:dyDescent="0.35">
      <c r="A384" s="16"/>
      <c r="B384" s="5"/>
    </row>
    <row r="385" spans="1:2" s="6" customFormat="1" x14ac:dyDescent="0.35">
      <c r="A385" s="16"/>
      <c r="B385" s="5"/>
    </row>
    <row r="386" spans="1:2" s="6" customFormat="1" x14ac:dyDescent="0.35">
      <c r="A386" s="16"/>
      <c r="B386" s="5"/>
    </row>
    <row r="387" spans="1:2" s="6" customFormat="1" x14ac:dyDescent="0.35">
      <c r="A387" s="16"/>
      <c r="B387" s="5"/>
    </row>
    <row r="388" spans="1:2" s="6" customFormat="1" x14ac:dyDescent="0.35">
      <c r="A388" s="16"/>
      <c r="B388" s="5"/>
    </row>
    <row r="389" spans="1:2" s="6" customFormat="1" x14ac:dyDescent="0.35">
      <c r="A389" s="16"/>
      <c r="B389" s="5"/>
    </row>
    <row r="390" spans="1:2" s="6" customFormat="1" x14ac:dyDescent="0.35">
      <c r="A390" s="16"/>
      <c r="B390" s="5"/>
    </row>
    <row r="391" spans="1:2" s="6" customFormat="1" x14ac:dyDescent="0.35">
      <c r="A391" s="16"/>
      <c r="B391" s="5"/>
    </row>
    <row r="392" spans="1:2" s="6" customFormat="1" x14ac:dyDescent="0.35">
      <c r="A392" s="16"/>
      <c r="B392" s="5"/>
    </row>
    <row r="393" spans="1:2" s="6" customFormat="1" x14ac:dyDescent="0.35">
      <c r="A393" s="16"/>
      <c r="B393" s="5"/>
    </row>
    <row r="394" spans="1:2" s="6" customFormat="1" x14ac:dyDescent="0.35">
      <c r="A394" s="16"/>
      <c r="B394" s="5"/>
    </row>
    <row r="395" spans="1:2" s="6" customFormat="1" x14ac:dyDescent="0.35">
      <c r="A395" s="16"/>
      <c r="B395" s="5"/>
    </row>
    <row r="396" spans="1:2" s="6" customFormat="1" x14ac:dyDescent="0.35">
      <c r="A396" s="16"/>
      <c r="B396" s="5"/>
    </row>
    <row r="397" spans="1:2" s="6" customFormat="1" x14ac:dyDescent="0.35">
      <c r="A397" s="16"/>
      <c r="B397" s="5"/>
    </row>
    <row r="398" spans="1:2" s="6" customFormat="1" x14ac:dyDescent="0.35">
      <c r="A398" s="16"/>
      <c r="B398" s="5"/>
    </row>
    <row r="399" spans="1:2" s="6" customFormat="1" x14ac:dyDescent="0.35">
      <c r="A399" s="16"/>
      <c r="B399" s="5"/>
    </row>
    <row r="400" spans="1:2" s="6" customFormat="1" x14ac:dyDescent="0.35">
      <c r="A400" s="16"/>
      <c r="B400" s="5"/>
    </row>
    <row r="401" spans="1:2" s="6" customFormat="1" x14ac:dyDescent="0.35">
      <c r="A401" s="16"/>
      <c r="B401" s="5"/>
    </row>
    <row r="402" spans="1:2" s="6" customFormat="1" x14ac:dyDescent="0.35">
      <c r="A402" s="16"/>
      <c r="B402" s="5"/>
    </row>
    <row r="403" spans="1:2" s="6" customFormat="1" x14ac:dyDescent="0.35">
      <c r="A403" s="16"/>
      <c r="B403" s="5"/>
    </row>
    <row r="404" spans="1:2" s="6" customFormat="1" x14ac:dyDescent="0.35">
      <c r="A404" s="16"/>
      <c r="B404" s="5"/>
    </row>
    <row r="405" spans="1:2" s="6" customFormat="1" x14ac:dyDescent="0.35">
      <c r="A405" s="16"/>
      <c r="B405" s="5"/>
    </row>
    <row r="406" spans="1:2" s="6" customFormat="1" x14ac:dyDescent="0.35">
      <c r="A406" s="16"/>
      <c r="B406" s="5"/>
    </row>
    <row r="407" spans="1:2" s="6" customFormat="1" x14ac:dyDescent="0.35">
      <c r="A407" s="16"/>
      <c r="B407" s="5"/>
    </row>
    <row r="408" spans="1:2" s="6" customFormat="1" x14ac:dyDescent="0.35">
      <c r="A408" s="16"/>
      <c r="B408" s="5"/>
    </row>
    <row r="409" spans="1:2" s="6" customFormat="1" x14ac:dyDescent="0.35">
      <c r="A409" s="16"/>
      <c r="B409" s="5"/>
    </row>
    <row r="410" spans="1:2" s="6" customFormat="1" x14ac:dyDescent="0.35">
      <c r="A410" s="16"/>
      <c r="B410" s="5"/>
    </row>
    <row r="411" spans="1:2" s="6" customFormat="1" x14ac:dyDescent="0.35">
      <c r="A411" s="16"/>
      <c r="B411" s="5"/>
    </row>
    <row r="412" spans="1:2" s="6" customFormat="1" x14ac:dyDescent="0.35">
      <c r="A412" s="16"/>
      <c r="B412" s="5"/>
    </row>
  </sheetData>
  <mergeCells count="1">
    <mergeCell ref="Q1:R1"/>
  </mergeCells>
  <phoneticPr fontId="13" type="noConversion"/>
  <hyperlinks>
    <hyperlink ref="A3" location="'1. Functional type '!A1" display="Tab 1" xr:uid="{9D7AAF14-8C22-470F-96C5-46EBC4DFF39E}"/>
    <hyperlink ref="A4" location="'2. Last time '!A1" display="Tab 2" xr:uid="{80B87E97-F54F-498D-95CF-12BA8D99DC98}"/>
    <hyperlink ref="A5" location="'3. VP vs rest'!A1" display="Tab 3" xr:uid="{E859E16E-42C4-459B-8797-4EC96E7772D4}"/>
    <hyperlink ref="A6" location="'4. Induction vs rest'!A1" display="Tab 4" xr:uid="{C10CF228-5726-4929-BC05-D5329702017B}"/>
    <hyperlink ref="A7" location="'5. Unsentenced'!A1" display="Tab 5" xr:uid="{D8D0127B-7A6B-4775-8D72-D521FA0DDDE0}"/>
    <hyperlink ref="A8:A9" location="'5. Unsentenced'!A1" display="Tab 5" xr:uid="{2562ED0A-E334-4F76-AADB-B6885CDE8451}"/>
    <hyperlink ref="A8" location="'6. Under 25'!A1" display="Tab 6" xr:uid="{3B33C11F-78A1-41AC-B08D-6A913B1A3B9C}"/>
    <hyperlink ref="A9" location="'7. 50 and over'!A1" display="Tab 7" xr:uid="{06016E32-A336-4932-8959-AA62F1E0E44D}"/>
    <hyperlink ref="A10:A14" location="'5. Unsentenced'!A1" display="Tab 5" xr:uid="{300E04EF-D8B7-49DF-A307-D2989EA46463}"/>
    <hyperlink ref="A10" location="'8. Ethnicity'!A1" display="Tab 8" xr:uid="{06CAE3B3-7904-4E0D-91FD-CDB4E60E72AA}"/>
    <hyperlink ref="A11" location="'9. Religion'!A1" display="Tab 9" xr:uid="{A9AAABF8-81CE-4759-8A54-02E80E73ED4F}"/>
    <hyperlink ref="A12" location="'10. Disability'!A1" display="Tab 10" xr:uid="{A7092A2A-27E5-449A-8151-CC1495EE519B}"/>
    <hyperlink ref="A13" location="'11. Mental health'!A1" display="Tab 11" xr:uid="{604B8C43-FED1-4237-9D6E-56AA58072790}"/>
    <hyperlink ref="A14" location="'12. LA care'!A1" display="Tab 12" xr:uid="{E069E963-F99D-4591-9820-1AEC4E5AC2EF}"/>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99AC0-1F99-495F-B824-30751E35F745}">
  <dimension ref="A1:HS720"/>
  <sheetViews>
    <sheetView showGridLines="0" view="pageBreakPreview" zoomScaleNormal="75" zoomScaleSheetLayoutView="100" workbookViewId="0"/>
  </sheetViews>
  <sheetFormatPr defaultColWidth="9.453125" defaultRowHeight="16.5" x14ac:dyDescent="0.35"/>
  <cols>
    <col min="1" max="1" width="7.453125" style="45" bestFit="1" customWidth="1"/>
    <col min="2" max="2" width="102.54296875" style="33" customWidth="1"/>
    <col min="3" max="3" width="8.453125" style="155" customWidth="1"/>
    <col min="4" max="4" width="8.453125" style="21" customWidth="1"/>
    <col min="5" max="5" width="8.54296875" style="21" customWidth="1"/>
    <col min="6" max="16384" width="9.453125" style="21"/>
  </cols>
  <sheetData>
    <row r="1" spans="1:12" ht="74.25" customHeight="1" thickBot="1" x14ac:dyDescent="0.4">
      <c r="A1" s="18"/>
      <c r="B1" s="198" t="s">
        <v>344</v>
      </c>
      <c r="C1" s="199"/>
      <c r="D1" s="194"/>
      <c r="E1" s="199"/>
    </row>
    <row r="2" spans="1:12" s="29" customFormat="1" ht="87" customHeight="1" thickBot="1" x14ac:dyDescent="0.3">
      <c r="A2" s="200"/>
      <c r="B2" s="201" t="s">
        <v>370</v>
      </c>
      <c r="C2" s="202"/>
      <c r="D2" s="203"/>
    </row>
    <row r="3" spans="1:12" s="29" customFormat="1" ht="14.25" customHeight="1" x14ac:dyDescent="0.25">
      <c r="A3" s="31"/>
      <c r="B3" s="31"/>
      <c r="C3" s="31"/>
      <c r="D3" s="31"/>
    </row>
    <row r="4" spans="1:12" s="35" customFormat="1" ht="23.25" customHeight="1" x14ac:dyDescent="0.35">
      <c r="A4" s="32" t="s">
        <v>25</v>
      </c>
      <c r="B4" s="33"/>
      <c r="C4" s="204"/>
      <c r="D4" s="204"/>
      <c r="E4" s="205"/>
      <c r="F4" s="249"/>
      <c r="G4" s="249"/>
      <c r="H4" s="249"/>
      <c r="I4" s="249"/>
      <c r="J4" s="249"/>
      <c r="K4" s="249"/>
      <c r="L4" s="249"/>
    </row>
    <row r="5" spans="1:12" ht="30" customHeight="1" x14ac:dyDescent="0.35">
      <c r="A5" s="36"/>
      <c r="B5" s="206" t="s">
        <v>26</v>
      </c>
      <c r="C5" s="21"/>
      <c r="E5" s="207"/>
      <c r="F5" s="250"/>
      <c r="G5" s="250"/>
      <c r="H5" s="250"/>
      <c r="I5" s="250"/>
      <c r="J5" s="250"/>
      <c r="K5" s="250"/>
      <c r="L5" s="250"/>
    </row>
    <row r="6" spans="1:12" ht="30" customHeight="1" x14ac:dyDescent="0.35">
      <c r="A6" s="39"/>
      <c r="B6" s="208" t="s">
        <v>27</v>
      </c>
      <c r="C6" s="21"/>
      <c r="E6" s="207"/>
      <c r="F6" s="250"/>
      <c r="G6" s="250"/>
      <c r="H6" s="250"/>
      <c r="I6" s="250"/>
      <c r="J6" s="250"/>
      <c r="K6" s="250"/>
      <c r="L6" s="250"/>
    </row>
    <row r="7" spans="1:12" ht="30" customHeight="1" x14ac:dyDescent="0.35">
      <c r="A7" s="42"/>
      <c r="B7" s="208" t="s">
        <v>28</v>
      </c>
      <c r="C7" s="21"/>
      <c r="E7" s="207"/>
      <c r="F7" s="250"/>
      <c r="G7" s="250"/>
      <c r="H7" s="250"/>
      <c r="I7" s="250"/>
      <c r="J7" s="250"/>
      <c r="K7" s="250"/>
      <c r="L7" s="250"/>
    </row>
    <row r="8" spans="1:12" ht="30" customHeight="1" x14ac:dyDescent="0.35">
      <c r="A8" s="43"/>
      <c r="B8" s="208" t="s">
        <v>29</v>
      </c>
      <c r="C8" s="21"/>
      <c r="E8" s="207"/>
      <c r="F8" s="250"/>
      <c r="G8" s="250"/>
      <c r="H8" s="250"/>
      <c r="I8" s="250"/>
      <c r="J8" s="250"/>
      <c r="K8" s="250"/>
      <c r="L8" s="250"/>
    </row>
    <row r="9" spans="1:12" ht="31" customHeight="1" x14ac:dyDescent="0.3">
      <c r="A9" s="209"/>
      <c r="B9" s="208" t="s">
        <v>30</v>
      </c>
      <c r="C9" s="21"/>
      <c r="F9" s="250"/>
      <c r="G9" s="250"/>
      <c r="H9" s="250"/>
      <c r="I9" s="250"/>
      <c r="J9" s="250"/>
      <c r="K9" s="250"/>
      <c r="L9" s="250"/>
    </row>
    <row r="10" spans="1:12" ht="17.25" customHeight="1" x14ac:dyDescent="0.3">
      <c r="A10" s="210"/>
      <c r="B10" s="46" t="s">
        <v>31</v>
      </c>
      <c r="C10" s="211"/>
      <c r="D10" s="211"/>
      <c r="F10" s="250"/>
      <c r="G10" s="250"/>
      <c r="H10" s="250"/>
      <c r="I10" s="250"/>
      <c r="J10" s="250"/>
      <c r="K10" s="250"/>
      <c r="L10" s="250"/>
    </row>
    <row r="11" spans="1:12" ht="231" customHeight="1" x14ac:dyDescent="0.3">
      <c r="B11" s="46"/>
      <c r="C11" s="50" t="s">
        <v>371</v>
      </c>
      <c r="D11" s="49" t="s">
        <v>372</v>
      </c>
    </row>
    <row r="12" spans="1:12" s="51" customFormat="1" ht="30" customHeight="1" x14ac:dyDescent="0.35">
      <c r="B12" s="212" t="s">
        <v>34</v>
      </c>
      <c r="C12" s="159">
        <v>21</v>
      </c>
      <c r="D12" s="54">
        <v>145</v>
      </c>
    </row>
    <row r="13" spans="1:12" s="51" customFormat="1" ht="18" customHeight="1" thickBot="1" x14ac:dyDescent="0.4">
      <c r="B13" s="56"/>
      <c r="C13" s="58"/>
      <c r="D13" s="58"/>
    </row>
    <row r="14" spans="1:12" ht="30" customHeight="1" thickTop="1" x14ac:dyDescent="0.25">
      <c r="A14" s="112" t="s">
        <v>36</v>
      </c>
      <c r="B14" s="60"/>
      <c r="C14" s="60"/>
      <c r="D14" s="213"/>
    </row>
    <row r="15" spans="1:12" s="51" customFormat="1" ht="30" customHeight="1" x14ac:dyDescent="0.35">
      <c r="A15" s="64">
        <v>1.2</v>
      </c>
      <c r="B15" s="65" t="s">
        <v>38</v>
      </c>
      <c r="C15" s="237">
        <v>0.4</v>
      </c>
      <c r="D15" s="235">
        <v>0.13</v>
      </c>
    </row>
    <row r="16" spans="1:12" s="51" customFormat="1" ht="30" customHeight="1" x14ac:dyDescent="0.35">
      <c r="A16" s="69"/>
      <c r="B16" s="65" t="s">
        <v>39</v>
      </c>
      <c r="C16" s="68">
        <v>0</v>
      </c>
      <c r="D16" s="68">
        <v>0.14000000000000001</v>
      </c>
    </row>
    <row r="17" spans="1:227" s="51" customFormat="1" ht="30" customHeight="1" x14ac:dyDescent="0.35">
      <c r="A17" s="64">
        <v>1.3</v>
      </c>
      <c r="B17" s="65" t="s">
        <v>41</v>
      </c>
      <c r="C17" s="162">
        <v>0.8</v>
      </c>
      <c r="D17" s="68">
        <v>0.19</v>
      </c>
    </row>
    <row r="18" spans="1:227" s="51" customFormat="1" ht="30" customHeight="1" x14ac:dyDescent="0.35">
      <c r="A18" s="70"/>
      <c r="B18" s="65" t="s">
        <v>42</v>
      </c>
      <c r="C18" s="68">
        <v>0</v>
      </c>
      <c r="D18" s="68">
        <v>7.0000000000000007E-2</v>
      </c>
    </row>
    <row r="19" spans="1:227" s="51" customFormat="1" ht="30" customHeight="1" x14ac:dyDescent="0.35">
      <c r="A19" s="71">
        <v>7.3</v>
      </c>
      <c r="B19" s="65" t="s">
        <v>48</v>
      </c>
      <c r="C19" s="161"/>
      <c r="D19" s="161"/>
    </row>
    <row r="20" spans="1:227" s="73" customFormat="1" ht="33" x14ac:dyDescent="0.35">
      <c r="A20" s="71">
        <v>12.1</v>
      </c>
      <c r="B20" s="65" t="s">
        <v>307</v>
      </c>
      <c r="C20" s="68">
        <v>0.5</v>
      </c>
      <c r="D20" s="68">
        <v>0.57999999999999996</v>
      </c>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row>
    <row r="21" spans="1:227" s="51" customFormat="1" ht="30" customHeight="1" x14ac:dyDescent="0.35">
      <c r="A21" s="71">
        <v>12.3</v>
      </c>
      <c r="B21" s="65" t="s">
        <v>50</v>
      </c>
      <c r="C21" s="68">
        <v>0.61</v>
      </c>
      <c r="D21" s="68">
        <v>0.7</v>
      </c>
    </row>
    <row r="22" spans="1:227" s="51" customFormat="1" ht="30" customHeight="1" x14ac:dyDescent="0.35">
      <c r="A22" s="71">
        <v>19.2</v>
      </c>
      <c r="B22" s="65" t="s">
        <v>52</v>
      </c>
      <c r="C22" s="68">
        <v>0.22</v>
      </c>
      <c r="D22" s="68">
        <v>7.0000000000000007E-2</v>
      </c>
    </row>
    <row r="23" spans="1:227" s="51" customFormat="1" ht="30" customHeight="1" x14ac:dyDescent="0.35">
      <c r="A23" s="71">
        <v>19.3</v>
      </c>
      <c r="B23" s="65" t="s">
        <v>53</v>
      </c>
      <c r="C23" s="68">
        <v>0.44</v>
      </c>
      <c r="D23" s="68">
        <v>0.24</v>
      </c>
    </row>
    <row r="24" spans="1:227" s="51" customFormat="1" ht="30" customHeight="1" x14ac:dyDescent="0.35">
      <c r="A24" s="71">
        <v>19.5</v>
      </c>
      <c r="B24" s="65" t="s">
        <v>55</v>
      </c>
      <c r="C24" s="68">
        <v>0</v>
      </c>
      <c r="D24" s="68">
        <v>0.01</v>
      </c>
    </row>
    <row r="25" spans="1:227" s="51" customFormat="1" ht="30" customHeight="1" x14ac:dyDescent="0.35">
      <c r="A25" s="71">
        <v>19.600000000000001</v>
      </c>
      <c r="B25" s="65" t="s">
        <v>56</v>
      </c>
      <c r="C25" s="68">
        <v>0</v>
      </c>
      <c r="D25" s="68">
        <v>0.02</v>
      </c>
    </row>
    <row r="26" spans="1:227" s="51" customFormat="1" ht="30" customHeight="1" thickBot="1" x14ac:dyDescent="0.4">
      <c r="A26" s="71">
        <v>19.7</v>
      </c>
      <c r="B26" s="65" t="s">
        <v>57</v>
      </c>
      <c r="C26" s="68">
        <v>0</v>
      </c>
      <c r="D26" s="68">
        <v>7.0000000000000007E-2</v>
      </c>
    </row>
    <row r="27" spans="1:227" s="51" customFormat="1" ht="30" customHeight="1" thickTop="1" x14ac:dyDescent="0.35">
      <c r="A27" s="59" t="s">
        <v>58</v>
      </c>
      <c r="B27" s="77"/>
      <c r="C27" s="214"/>
      <c r="D27" s="215"/>
    </row>
    <row r="28" spans="1:227" s="51" customFormat="1" ht="30" customHeight="1" x14ac:dyDescent="0.35">
      <c r="A28" s="71">
        <v>2.2000000000000002</v>
      </c>
      <c r="B28" s="65" t="s">
        <v>348</v>
      </c>
      <c r="C28" s="68">
        <v>0.55000000000000004</v>
      </c>
      <c r="D28" s="68">
        <v>0.76</v>
      </c>
    </row>
    <row r="29" spans="1:227" s="51" customFormat="1" ht="30" customHeight="1" x14ac:dyDescent="0.35">
      <c r="A29" s="71">
        <v>2.2999999999999998</v>
      </c>
      <c r="B29" s="111" t="s">
        <v>63</v>
      </c>
      <c r="C29" s="83">
        <v>0.63</v>
      </c>
      <c r="D29" s="83">
        <v>0.7</v>
      </c>
    </row>
    <row r="30" spans="1:227" s="51" customFormat="1" ht="30" customHeight="1" x14ac:dyDescent="0.35">
      <c r="A30" s="64">
        <v>2.4</v>
      </c>
      <c r="B30" s="65" t="s">
        <v>349</v>
      </c>
      <c r="C30" s="86"/>
      <c r="D30" s="87"/>
    </row>
    <row r="31" spans="1:227" s="51" customFormat="1" ht="30" customHeight="1" x14ac:dyDescent="0.35">
      <c r="A31" s="92"/>
      <c r="B31" s="93" t="s">
        <v>65</v>
      </c>
      <c r="C31" s="88">
        <v>0.56000000000000005</v>
      </c>
      <c r="D31" s="88">
        <v>0.6</v>
      </c>
    </row>
    <row r="32" spans="1:227" s="51" customFormat="1" ht="30" customHeight="1" x14ac:dyDescent="0.35">
      <c r="A32" s="94"/>
      <c r="B32" s="93" t="s">
        <v>66</v>
      </c>
      <c r="C32" s="68">
        <v>0.38</v>
      </c>
      <c r="D32" s="68">
        <v>0.21</v>
      </c>
    </row>
    <row r="33" spans="1:4" s="51" customFormat="1" ht="30" customHeight="1" x14ac:dyDescent="0.35">
      <c r="A33" s="94"/>
      <c r="B33" s="95" t="s">
        <v>67</v>
      </c>
      <c r="C33" s="83">
        <v>0.33</v>
      </c>
      <c r="D33" s="83">
        <v>0.21</v>
      </c>
    </row>
    <row r="34" spans="1:4" s="51" customFormat="1" ht="17.25" customHeight="1" x14ac:dyDescent="0.35">
      <c r="A34" s="84"/>
      <c r="B34" s="85" t="s">
        <v>350</v>
      </c>
      <c r="C34" s="86"/>
      <c r="D34" s="87"/>
    </row>
    <row r="35" spans="1:4" s="51" customFormat="1" ht="30" customHeight="1" x14ac:dyDescent="0.35">
      <c r="A35" s="92"/>
      <c r="B35" s="93" t="s">
        <v>65</v>
      </c>
      <c r="C35" s="88">
        <v>0.2</v>
      </c>
      <c r="D35" s="88">
        <v>0.34</v>
      </c>
    </row>
    <row r="36" spans="1:4" s="51" customFormat="1" ht="30" customHeight="1" x14ac:dyDescent="0.35">
      <c r="A36" s="94"/>
      <c r="B36" s="93" t="s">
        <v>66</v>
      </c>
      <c r="C36" s="68">
        <v>0</v>
      </c>
      <c r="D36" s="68">
        <v>0.26</v>
      </c>
    </row>
    <row r="37" spans="1:4" s="51" customFormat="1" ht="30" customHeight="1" x14ac:dyDescent="0.35">
      <c r="A37" s="216"/>
      <c r="B37" s="93" t="s">
        <v>67</v>
      </c>
      <c r="C37" s="68">
        <v>0.6</v>
      </c>
      <c r="D37" s="68">
        <v>0.41</v>
      </c>
    </row>
    <row r="38" spans="1:4" s="51" customFormat="1" ht="30" customHeight="1" thickBot="1" x14ac:dyDescent="0.4">
      <c r="A38" s="74">
        <v>2.5</v>
      </c>
      <c r="B38" s="75" t="s">
        <v>70</v>
      </c>
      <c r="C38" s="76">
        <v>0.27</v>
      </c>
      <c r="D38" s="76">
        <v>0.52</v>
      </c>
    </row>
    <row r="39" spans="1:4" s="51" customFormat="1" ht="30" customHeight="1" thickTop="1" x14ac:dyDescent="0.35">
      <c r="A39" s="116" t="s">
        <v>72</v>
      </c>
      <c r="B39" s="117"/>
      <c r="C39" s="167"/>
      <c r="D39" s="218"/>
    </row>
    <row r="40" spans="1:4" s="51" customFormat="1" ht="30" customHeight="1" x14ac:dyDescent="0.35">
      <c r="A40" s="71">
        <v>3.3</v>
      </c>
      <c r="B40" s="65" t="s">
        <v>82</v>
      </c>
      <c r="C40" s="68">
        <v>0.52</v>
      </c>
      <c r="D40" s="68">
        <v>0.66</v>
      </c>
    </row>
    <row r="41" spans="1:4" s="51" customFormat="1" ht="30" customHeight="1" x14ac:dyDescent="0.35">
      <c r="A41" s="64">
        <v>3.6</v>
      </c>
      <c r="B41" s="65" t="s">
        <v>89</v>
      </c>
      <c r="C41" s="68">
        <v>0.9</v>
      </c>
      <c r="D41" s="68">
        <v>0.85</v>
      </c>
    </row>
    <row r="42" spans="1:4" s="51" customFormat="1" ht="17.25" customHeight="1" x14ac:dyDescent="0.35">
      <c r="A42" s="69"/>
      <c r="B42" s="85" t="s">
        <v>90</v>
      </c>
      <c r="C42" s="101"/>
      <c r="D42" s="185"/>
    </row>
    <row r="43" spans="1:4" s="51" customFormat="1" ht="30" customHeight="1" thickBot="1" x14ac:dyDescent="0.4">
      <c r="A43" s="70"/>
      <c r="B43" s="96" t="s">
        <v>91</v>
      </c>
      <c r="C43" s="68">
        <v>0.44</v>
      </c>
      <c r="D43" s="68">
        <v>0.56999999999999995</v>
      </c>
    </row>
    <row r="44" spans="1:4" s="51" customFormat="1" ht="30" customHeight="1" thickTop="1" x14ac:dyDescent="0.35">
      <c r="A44" s="59" t="s">
        <v>92</v>
      </c>
      <c r="B44" s="77"/>
      <c r="C44" s="214"/>
      <c r="D44" s="215"/>
    </row>
    <row r="45" spans="1:4" s="51" customFormat="1" ht="30" customHeight="1" x14ac:dyDescent="0.35">
      <c r="A45" s="71">
        <v>4.2</v>
      </c>
      <c r="B45" s="65" t="s">
        <v>94</v>
      </c>
      <c r="C45" s="68">
        <v>0.24</v>
      </c>
      <c r="D45" s="68">
        <v>0.17</v>
      </c>
    </row>
    <row r="46" spans="1:4" s="51" customFormat="1" ht="30" customHeight="1" x14ac:dyDescent="0.35">
      <c r="A46" s="64">
        <v>4.3</v>
      </c>
      <c r="B46" s="65" t="s">
        <v>95</v>
      </c>
      <c r="C46" s="101"/>
      <c r="D46" s="185"/>
    </row>
    <row r="47" spans="1:4" s="51" customFormat="1" ht="30" customHeight="1" x14ac:dyDescent="0.35">
      <c r="A47" s="99"/>
      <c r="B47" s="93" t="s">
        <v>96</v>
      </c>
      <c r="C47" s="68">
        <v>0.71</v>
      </c>
      <c r="D47" s="68">
        <v>0.5</v>
      </c>
    </row>
    <row r="48" spans="1:4" s="51" customFormat="1" ht="30" customHeight="1" x14ac:dyDescent="0.35">
      <c r="A48" s="99"/>
      <c r="B48" s="93" t="s">
        <v>351</v>
      </c>
      <c r="C48" s="68">
        <v>0.95</v>
      </c>
      <c r="D48" s="68">
        <v>0.89</v>
      </c>
    </row>
    <row r="49" spans="1:4" s="51" customFormat="1" ht="30" customHeight="1" x14ac:dyDescent="0.35">
      <c r="A49" s="64">
        <v>4.4000000000000004</v>
      </c>
      <c r="B49" s="109" t="s">
        <v>101</v>
      </c>
      <c r="C49" s="219"/>
      <c r="D49" s="188"/>
    </row>
    <row r="50" spans="1:4" s="51" customFormat="1" ht="30" customHeight="1" x14ac:dyDescent="0.35">
      <c r="A50" s="69"/>
      <c r="B50" s="96" t="s">
        <v>102</v>
      </c>
      <c r="C50" s="68">
        <v>0.33</v>
      </c>
      <c r="D50" s="68">
        <v>0.53</v>
      </c>
    </row>
    <row r="51" spans="1:4" s="51" customFormat="1" ht="30" customHeight="1" x14ac:dyDescent="0.35">
      <c r="A51" s="69"/>
      <c r="B51" s="113" t="s">
        <v>103</v>
      </c>
      <c r="C51" s="68">
        <v>0.56999999999999995</v>
      </c>
      <c r="D51" s="68">
        <v>0.56000000000000005</v>
      </c>
    </row>
    <row r="52" spans="1:4" s="51" customFormat="1" ht="30" customHeight="1" x14ac:dyDescent="0.35">
      <c r="A52" s="64">
        <v>4.5999999999999996</v>
      </c>
      <c r="B52" s="65" t="s">
        <v>110</v>
      </c>
      <c r="C52" s="68">
        <v>0.3</v>
      </c>
      <c r="D52" s="68">
        <v>0.3</v>
      </c>
    </row>
    <row r="53" spans="1:4" s="51" customFormat="1" ht="17.25" customHeight="1" x14ac:dyDescent="0.35">
      <c r="A53" s="84"/>
      <c r="B53" s="85" t="s">
        <v>111</v>
      </c>
      <c r="C53" s="101"/>
      <c r="D53" s="185"/>
    </row>
    <row r="54" spans="1:4" s="51" customFormat="1" ht="30" customHeight="1" thickBot="1" x14ac:dyDescent="0.4">
      <c r="A54" s="102"/>
      <c r="B54" s="103" t="s">
        <v>112</v>
      </c>
      <c r="C54" s="76">
        <v>0.33</v>
      </c>
      <c r="D54" s="76">
        <v>0.45</v>
      </c>
    </row>
    <row r="55" spans="1:4" s="51" customFormat="1" ht="30" customHeight="1" thickTop="1" x14ac:dyDescent="0.35">
      <c r="A55" s="116" t="s">
        <v>114</v>
      </c>
      <c r="B55" s="117"/>
      <c r="C55" s="214"/>
      <c r="D55" s="218"/>
    </row>
    <row r="56" spans="1:4" s="51" customFormat="1" ht="30" customHeight="1" x14ac:dyDescent="0.35">
      <c r="A56" s="71">
        <v>5.0999999999999996</v>
      </c>
      <c r="B56" s="65" t="s">
        <v>115</v>
      </c>
      <c r="C56" s="68">
        <v>0.2</v>
      </c>
      <c r="D56" s="68">
        <v>0.33</v>
      </c>
    </row>
    <row r="57" spans="1:4" s="51" customFormat="1" ht="30" customHeight="1" x14ac:dyDescent="0.35">
      <c r="A57" s="71">
        <v>5.2</v>
      </c>
      <c r="B57" s="65" t="s">
        <v>116</v>
      </c>
      <c r="C57" s="68">
        <v>0.14000000000000001</v>
      </c>
      <c r="D57" s="68">
        <v>0.22</v>
      </c>
    </row>
    <row r="58" spans="1:4" s="51" customFormat="1" ht="30" customHeight="1" thickBot="1" x14ac:dyDescent="0.4">
      <c r="A58" s="71">
        <v>5.3</v>
      </c>
      <c r="B58" s="65" t="s">
        <v>117</v>
      </c>
      <c r="C58" s="104">
        <v>0.38</v>
      </c>
      <c r="D58" s="68">
        <v>0.69</v>
      </c>
    </row>
    <row r="59" spans="1:4" s="51" customFormat="1" ht="30" customHeight="1" thickTop="1" x14ac:dyDescent="0.35">
      <c r="A59" s="59" t="s">
        <v>119</v>
      </c>
      <c r="B59" s="77"/>
      <c r="C59" s="214"/>
      <c r="D59" s="215"/>
    </row>
    <row r="60" spans="1:4" s="51" customFormat="1" ht="30" customHeight="1" x14ac:dyDescent="0.35">
      <c r="A60" s="71">
        <v>6.1</v>
      </c>
      <c r="B60" s="65" t="s">
        <v>120</v>
      </c>
      <c r="C60" s="68">
        <v>0.48</v>
      </c>
      <c r="D60" s="68">
        <v>0.67</v>
      </c>
    </row>
    <row r="61" spans="1:4" s="51" customFormat="1" ht="30" customHeight="1" x14ac:dyDescent="0.35">
      <c r="A61" s="71">
        <v>6.2</v>
      </c>
      <c r="B61" s="65" t="s">
        <v>121</v>
      </c>
      <c r="C61" s="68">
        <v>0.53</v>
      </c>
      <c r="D61" s="68">
        <v>0.7</v>
      </c>
    </row>
    <row r="62" spans="1:4" s="51" customFormat="1" ht="30" customHeight="1" x14ac:dyDescent="0.35">
      <c r="A62" s="71">
        <v>6.3</v>
      </c>
      <c r="B62" s="65" t="s">
        <v>122</v>
      </c>
      <c r="C62" s="68">
        <v>0.45</v>
      </c>
      <c r="D62" s="68">
        <v>0.31</v>
      </c>
    </row>
    <row r="63" spans="1:4" s="51" customFormat="1" ht="30" customHeight="1" x14ac:dyDescent="0.35">
      <c r="A63" s="71">
        <v>6.5</v>
      </c>
      <c r="B63" s="111" t="s">
        <v>126</v>
      </c>
      <c r="C63" s="68">
        <v>0.56999999999999995</v>
      </c>
      <c r="D63" s="68">
        <v>0.43</v>
      </c>
    </row>
    <row r="64" spans="1:4" s="51" customFormat="1" ht="30" customHeight="1" x14ac:dyDescent="0.35">
      <c r="A64" s="71">
        <v>6.6</v>
      </c>
      <c r="B64" s="65" t="s">
        <v>352</v>
      </c>
      <c r="C64" s="68">
        <v>0.19</v>
      </c>
      <c r="D64" s="68">
        <v>0.21</v>
      </c>
    </row>
    <row r="65" spans="1:4" s="51" customFormat="1" ht="17.25" customHeight="1" x14ac:dyDescent="0.35">
      <c r="A65" s="64">
        <v>6.7</v>
      </c>
      <c r="B65" s="85" t="s">
        <v>130</v>
      </c>
      <c r="C65" s="86"/>
      <c r="D65" s="87"/>
    </row>
    <row r="66" spans="1:4" s="51" customFormat="1" ht="30" customHeight="1" thickBot="1" x14ac:dyDescent="0.4">
      <c r="A66" s="102"/>
      <c r="B66" s="103" t="s">
        <v>353</v>
      </c>
      <c r="C66" s="68">
        <v>0.17</v>
      </c>
      <c r="D66" s="68">
        <v>0.33</v>
      </c>
    </row>
    <row r="67" spans="1:4" s="51" customFormat="1" ht="30" customHeight="1" thickTop="1" x14ac:dyDescent="0.35">
      <c r="A67" s="220" t="s">
        <v>132</v>
      </c>
      <c r="B67" s="77"/>
      <c r="C67" s="214"/>
      <c r="D67" s="215"/>
    </row>
    <row r="68" spans="1:4" s="51" customFormat="1" ht="30" customHeight="1" x14ac:dyDescent="0.35">
      <c r="A68" s="70">
        <v>7.2</v>
      </c>
      <c r="B68" s="65" t="s">
        <v>134</v>
      </c>
      <c r="C68" s="68">
        <v>0.48</v>
      </c>
      <c r="D68" s="68">
        <v>0.54</v>
      </c>
    </row>
    <row r="69" spans="1:4" s="51" customFormat="1" ht="17.25" customHeight="1" x14ac:dyDescent="0.35">
      <c r="A69" s="71"/>
      <c r="B69" s="85" t="s">
        <v>136</v>
      </c>
      <c r="C69" s="101"/>
      <c r="D69" s="185"/>
    </row>
    <row r="70" spans="1:4" s="51" customFormat="1" ht="30" customHeight="1" x14ac:dyDescent="0.35">
      <c r="A70" s="71">
        <v>7.4</v>
      </c>
      <c r="B70" s="96" t="s">
        <v>354</v>
      </c>
      <c r="C70" s="68">
        <v>0.76</v>
      </c>
      <c r="D70" s="68">
        <v>0.82</v>
      </c>
    </row>
    <row r="71" spans="1:4" s="51" customFormat="1" ht="30" customHeight="1" thickBot="1" x14ac:dyDescent="0.4">
      <c r="A71" s="71">
        <v>7.5</v>
      </c>
      <c r="B71" s="96" t="s">
        <v>138</v>
      </c>
      <c r="C71" s="68">
        <v>0.62</v>
      </c>
      <c r="D71" s="68">
        <v>0.75</v>
      </c>
    </row>
    <row r="72" spans="1:4" s="51" customFormat="1" ht="30" customHeight="1" thickTop="1" x14ac:dyDescent="0.35">
      <c r="A72" s="59" t="s">
        <v>139</v>
      </c>
      <c r="B72" s="77"/>
      <c r="C72" s="214"/>
      <c r="D72" s="215"/>
    </row>
    <row r="73" spans="1:4" s="51" customFormat="1" ht="30" customHeight="1" x14ac:dyDescent="0.35">
      <c r="A73" s="71">
        <v>8.3000000000000007</v>
      </c>
      <c r="B73" s="65" t="s">
        <v>310</v>
      </c>
      <c r="C73" s="68">
        <v>0.53</v>
      </c>
      <c r="D73" s="68">
        <v>0.71</v>
      </c>
    </row>
    <row r="74" spans="1:4" s="51" customFormat="1" ht="30" customHeight="1" x14ac:dyDescent="0.35">
      <c r="A74" s="71">
        <v>8.5</v>
      </c>
      <c r="B74" s="65" t="s">
        <v>311</v>
      </c>
      <c r="C74" s="68">
        <v>0.25</v>
      </c>
      <c r="D74" s="68">
        <v>0.28000000000000003</v>
      </c>
    </row>
    <row r="75" spans="1:4" s="51" customFormat="1" ht="30" customHeight="1" thickBot="1" x14ac:dyDescent="0.4">
      <c r="A75" s="71">
        <v>8.6999999999999993</v>
      </c>
      <c r="B75" s="65" t="s">
        <v>355</v>
      </c>
      <c r="C75" s="68">
        <v>0.95</v>
      </c>
      <c r="D75" s="68">
        <v>0.85</v>
      </c>
    </row>
    <row r="76" spans="1:4" s="51" customFormat="1" ht="30" customHeight="1" thickTop="1" x14ac:dyDescent="0.35">
      <c r="A76" s="59" t="s">
        <v>152</v>
      </c>
      <c r="B76" s="77"/>
      <c r="C76" s="214"/>
      <c r="D76" s="215"/>
    </row>
    <row r="77" spans="1:4" s="51" customFormat="1" ht="30" customHeight="1" x14ac:dyDescent="0.35">
      <c r="A77" s="64">
        <v>9.1999999999999993</v>
      </c>
      <c r="B77" s="65" t="s">
        <v>356</v>
      </c>
      <c r="C77" s="68">
        <v>0.38</v>
      </c>
      <c r="D77" s="68">
        <v>0.4</v>
      </c>
    </row>
    <row r="78" spans="1:4" s="51" customFormat="1" ht="30" customHeight="1" x14ac:dyDescent="0.35">
      <c r="A78" s="84"/>
      <c r="B78" s="65" t="s">
        <v>357</v>
      </c>
      <c r="C78" s="68">
        <v>0</v>
      </c>
      <c r="D78" s="68">
        <v>0.04</v>
      </c>
    </row>
    <row r="79" spans="1:4" s="51" customFormat="1" ht="30" customHeight="1" x14ac:dyDescent="0.35">
      <c r="A79" s="84"/>
      <c r="B79" s="65" t="s">
        <v>158</v>
      </c>
      <c r="C79" s="68">
        <v>0.11</v>
      </c>
      <c r="D79" s="68">
        <v>0.25</v>
      </c>
    </row>
    <row r="80" spans="1:4" s="51" customFormat="1" ht="30" customHeight="1" x14ac:dyDescent="0.35">
      <c r="A80" s="140"/>
      <c r="B80" s="65" t="s">
        <v>159</v>
      </c>
      <c r="C80" s="68">
        <v>0</v>
      </c>
      <c r="D80" s="68">
        <v>0.02</v>
      </c>
    </row>
    <row r="81" spans="1:227" s="51" customFormat="1" ht="30" customHeight="1" x14ac:dyDescent="0.35">
      <c r="A81" s="64">
        <v>9.3000000000000007</v>
      </c>
      <c r="B81" s="65" t="s">
        <v>343</v>
      </c>
      <c r="C81" s="101"/>
      <c r="D81" s="218"/>
      <c r="E81" s="221"/>
    </row>
    <row r="82" spans="1:227" s="51" customFormat="1" ht="30" customHeight="1" x14ac:dyDescent="0.35">
      <c r="A82" s="69"/>
      <c r="B82" s="96" t="s">
        <v>170</v>
      </c>
      <c r="C82" s="68">
        <v>0.5</v>
      </c>
      <c r="D82" s="68">
        <v>0.6</v>
      </c>
      <c r="E82" s="222"/>
    </row>
    <row r="83" spans="1:227" s="51" customFormat="1" ht="30" customHeight="1" x14ac:dyDescent="0.35">
      <c r="A83" s="70"/>
      <c r="B83" s="96" t="s">
        <v>171</v>
      </c>
      <c r="C83" s="68">
        <v>0</v>
      </c>
      <c r="D83" s="68">
        <v>0.04</v>
      </c>
      <c r="E83" s="222"/>
    </row>
    <row r="84" spans="1:227" s="51" customFormat="1" ht="30" customHeight="1" thickBot="1" x14ac:dyDescent="0.4">
      <c r="A84" s="70">
        <v>9.6</v>
      </c>
      <c r="B84" s="65" t="s">
        <v>175</v>
      </c>
      <c r="C84" s="68">
        <v>0.44</v>
      </c>
      <c r="D84" s="68">
        <v>0.6</v>
      </c>
    </row>
    <row r="85" spans="1:227" s="51" customFormat="1" ht="30" customHeight="1" thickTop="1" x14ac:dyDescent="0.35">
      <c r="A85" s="59" t="s">
        <v>176</v>
      </c>
      <c r="B85" s="77"/>
      <c r="C85" s="214"/>
      <c r="D85" s="215"/>
    </row>
    <row r="86" spans="1:227" s="51" customFormat="1" ht="30" customHeight="1" x14ac:dyDescent="0.35">
      <c r="A86" s="71">
        <v>10.1</v>
      </c>
      <c r="B86" s="65" t="s">
        <v>177</v>
      </c>
      <c r="C86" s="68">
        <v>0.55000000000000004</v>
      </c>
      <c r="D86" s="68">
        <v>0.55000000000000004</v>
      </c>
    </row>
    <row r="87" spans="1:227" s="51" customFormat="1" ht="17.25" customHeight="1" x14ac:dyDescent="0.35">
      <c r="A87" s="71"/>
      <c r="B87" s="85" t="s">
        <v>178</v>
      </c>
      <c r="C87" s="101"/>
      <c r="D87" s="185"/>
    </row>
    <row r="88" spans="1:227" s="51" customFormat="1" ht="30" customHeight="1" x14ac:dyDescent="0.35">
      <c r="A88" s="64">
        <v>10.199999999999999</v>
      </c>
      <c r="B88" s="113" t="s">
        <v>179</v>
      </c>
      <c r="C88" s="68">
        <v>0.25</v>
      </c>
      <c r="D88" s="68">
        <v>0.51</v>
      </c>
    </row>
    <row r="89" spans="1:227" s="51" customFormat="1" ht="30" customHeight="1" x14ac:dyDescent="0.35">
      <c r="A89" s="71">
        <v>10.3</v>
      </c>
      <c r="B89" s="65" t="s">
        <v>181</v>
      </c>
      <c r="C89" s="68">
        <v>0.5</v>
      </c>
      <c r="D89" s="68">
        <v>0.56000000000000005</v>
      </c>
    </row>
    <row r="90" spans="1:227" s="51" customFormat="1" ht="17.25" customHeight="1" x14ac:dyDescent="0.35">
      <c r="A90" s="71"/>
      <c r="B90" s="85" t="s">
        <v>182</v>
      </c>
      <c r="C90" s="101"/>
      <c r="D90" s="185"/>
    </row>
    <row r="91" spans="1:227" s="73" customFormat="1" ht="30" customHeight="1" x14ac:dyDescent="0.35">
      <c r="A91" s="64">
        <v>10.4</v>
      </c>
      <c r="B91" s="113" t="s">
        <v>179</v>
      </c>
      <c r="C91" s="68">
        <v>0.1</v>
      </c>
      <c r="D91" s="68">
        <v>0.23</v>
      </c>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c r="DF91" s="72"/>
      <c r="DG91" s="72"/>
      <c r="DH91" s="72"/>
      <c r="DI91" s="72"/>
      <c r="DJ91" s="72"/>
      <c r="DK91" s="72"/>
      <c r="DL91" s="72"/>
      <c r="DM91" s="72"/>
      <c r="DN91" s="72"/>
      <c r="DO91" s="72"/>
      <c r="DP91" s="72"/>
      <c r="DQ91" s="72"/>
      <c r="DR91" s="72"/>
      <c r="DS91" s="72"/>
      <c r="DT91" s="72"/>
      <c r="DU91" s="72"/>
      <c r="DV91" s="72"/>
      <c r="DW91" s="72"/>
      <c r="DX91" s="72"/>
      <c r="DY91" s="72"/>
      <c r="DZ91" s="72"/>
      <c r="EA91" s="72"/>
      <c r="EB91" s="72"/>
      <c r="EC91" s="72"/>
      <c r="ED91" s="72"/>
      <c r="EE91" s="72"/>
      <c r="EF91" s="72"/>
      <c r="EG91" s="72"/>
      <c r="EH91" s="72"/>
      <c r="EI91" s="72"/>
      <c r="EJ91" s="72"/>
      <c r="EK91" s="72"/>
      <c r="EL91" s="72"/>
      <c r="EM91" s="72"/>
      <c r="EN91" s="72"/>
      <c r="EO91" s="72"/>
      <c r="EP91" s="72"/>
      <c r="EQ91" s="72"/>
      <c r="ER91" s="72"/>
      <c r="ES91" s="72"/>
      <c r="ET91" s="72"/>
      <c r="EU91" s="72"/>
      <c r="EV91" s="72"/>
      <c r="EW91" s="72"/>
      <c r="EX91" s="72"/>
      <c r="EY91" s="72"/>
      <c r="EZ91" s="72"/>
      <c r="FA91" s="72"/>
      <c r="FB91" s="72"/>
      <c r="FC91" s="72"/>
      <c r="FD91" s="72"/>
      <c r="FE91" s="72"/>
      <c r="FF91" s="72"/>
      <c r="FG91" s="72"/>
      <c r="FH91" s="72"/>
      <c r="FI91" s="72"/>
      <c r="FJ91" s="72"/>
      <c r="FK91" s="72"/>
      <c r="FL91" s="72"/>
      <c r="FM91" s="72"/>
      <c r="FN91" s="72"/>
      <c r="FO91" s="72"/>
      <c r="FP91" s="72"/>
      <c r="FQ91" s="72"/>
      <c r="FR91" s="72"/>
      <c r="FS91" s="72"/>
      <c r="FT91" s="72"/>
      <c r="FU91" s="72"/>
      <c r="FV91" s="72"/>
      <c r="FW91" s="72"/>
      <c r="FX91" s="72"/>
      <c r="FY91" s="72"/>
      <c r="FZ91" s="72"/>
      <c r="GA91" s="72"/>
      <c r="GB91" s="72"/>
      <c r="GC91" s="72"/>
      <c r="GD91" s="72"/>
      <c r="GE91" s="72"/>
      <c r="GF91" s="72"/>
      <c r="GG91" s="72"/>
      <c r="GH91" s="72"/>
      <c r="GI91" s="72"/>
      <c r="GJ91" s="72"/>
      <c r="GK91" s="72"/>
      <c r="GL91" s="72"/>
      <c r="GM91" s="72"/>
      <c r="GN91" s="72"/>
      <c r="GO91" s="72"/>
      <c r="GP91" s="72"/>
      <c r="GQ91" s="72"/>
      <c r="GR91" s="72"/>
      <c r="GS91" s="72"/>
      <c r="GT91" s="72"/>
      <c r="GU91" s="72"/>
      <c r="GV91" s="72"/>
      <c r="GW91" s="72"/>
      <c r="GX91" s="72"/>
      <c r="GY91" s="72"/>
      <c r="GZ91" s="72"/>
      <c r="HA91" s="72"/>
      <c r="HB91" s="72"/>
      <c r="HC91" s="72"/>
      <c r="HD91" s="72"/>
      <c r="HE91" s="72"/>
      <c r="HF91" s="72"/>
      <c r="HG91" s="72"/>
      <c r="HH91" s="72"/>
      <c r="HI91" s="72"/>
      <c r="HJ91" s="72"/>
      <c r="HK91" s="72"/>
      <c r="HL91" s="72"/>
      <c r="HM91" s="72"/>
      <c r="HN91" s="72"/>
      <c r="HO91" s="72"/>
      <c r="HP91" s="72"/>
      <c r="HQ91" s="72"/>
      <c r="HR91" s="72"/>
      <c r="HS91" s="72"/>
    </row>
    <row r="92" spans="1:227" s="51" customFormat="1" ht="30" customHeight="1" thickBot="1" x14ac:dyDescent="0.4">
      <c r="A92" s="74">
        <v>10.5</v>
      </c>
      <c r="B92" s="223" t="s">
        <v>183</v>
      </c>
      <c r="C92" s="68">
        <v>0.46</v>
      </c>
      <c r="D92" s="68">
        <v>0.38</v>
      </c>
    </row>
    <row r="93" spans="1:227" s="51" customFormat="1" ht="30" customHeight="1" thickTop="1" x14ac:dyDescent="0.35">
      <c r="A93" s="59" t="s">
        <v>193</v>
      </c>
      <c r="B93" s="77"/>
      <c r="C93" s="214"/>
      <c r="D93" s="215"/>
    </row>
    <row r="94" spans="1:227" s="51" customFormat="1" ht="30" customHeight="1" x14ac:dyDescent="0.35">
      <c r="A94" s="64">
        <v>11.1</v>
      </c>
      <c r="B94" s="65" t="s">
        <v>317</v>
      </c>
      <c r="C94" s="101"/>
      <c r="D94" s="218"/>
    </row>
    <row r="95" spans="1:227" s="73" customFormat="1" ht="30" customHeight="1" x14ac:dyDescent="0.35">
      <c r="A95" s="99"/>
      <c r="B95" s="96" t="s">
        <v>195</v>
      </c>
      <c r="C95" s="68">
        <v>0.86</v>
      </c>
      <c r="D95" s="68">
        <v>0.68</v>
      </c>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c r="DF95" s="72"/>
      <c r="DG95" s="72"/>
      <c r="DH95" s="72"/>
      <c r="DI95" s="72"/>
      <c r="DJ95" s="72"/>
      <c r="DK95" s="72"/>
      <c r="DL95" s="72"/>
      <c r="DM95" s="72"/>
      <c r="DN95" s="72"/>
      <c r="DO95" s="72"/>
      <c r="DP95" s="72"/>
      <c r="DQ95" s="72"/>
      <c r="DR95" s="72"/>
      <c r="DS95" s="72"/>
      <c r="DT95" s="72"/>
      <c r="DU95" s="72"/>
      <c r="DV95" s="72"/>
      <c r="DW95" s="72"/>
      <c r="DX95" s="72"/>
      <c r="DY95" s="72"/>
      <c r="DZ95" s="72"/>
      <c r="EA95" s="72"/>
      <c r="EB95" s="72"/>
      <c r="EC95" s="72"/>
      <c r="ED95" s="72"/>
      <c r="EE95" s="72"/>
      <c r="EF95" s="72"/>
      <c r="EG95" s="72"/>
      <c r="EH95" s="72"/>
      <c r="EI95" s="72"/>
      <c r="EJ95" s="72"/>
      <c r="EK95" s="72"/>
      <c r="EL95" s="72"/>
      <c r="EM95" s="72"/>
      <c r="EN95" s="72"/>
      <c r="EO95" s="72"/>
      <c r="EP95" s="72"/>
      <c r="EQ95" s="72"/>
      <c r="ER95" s="72"/>
      <c r="ES95" s="72"/>
      <c r="ET95" s="72"/>
      <c r="EU95" s="72"/>
      <c r="EV95" s="72"/>
      <c r="EW95" s="72"/>
      <c r="EX95" s="72"/>
      <c r="EY95" s="72"/>
      <c r="EZ95" s="72"/>
      <c r="FA95" s="72"/>
      <c r="FB95" s="72"/>
      <c r="FC95" s="72"/>
      <c r="FD95" s="72"/>
      <c r="FE95" s="72"/>
      <c r="FF95" s="72"/>
      <c r="FG95" s="72"/>
      <c r="FH95" s="72"/>
      <c r="FI95" s="72"/>
      <c r="FJ95" s="72"/>
      <c r="FK95" s="72"/>
      <c r="FL95" s="72"/>
      <c r="FM95" s="72"/>
      <c r="FN95" s="72"/>
      <c r="FO95" s="72"/>
      <c r="FP95" s="72"/>
      <c r="FQ95" s="72"/>
      <c r="FR95" s="72"/>
      <c r="FS95" s="72"/>
      <c r="FT95" s="72"/>
      <c r="FU95" s="72"/>
      <c r="FV95" s="72"/>
      <c r="FW95" s="72"/>
      <c r="FX95" s="72"/>
      <c r="FY95" s="72"/>
      <c r="FZ95" s="72"/>
      <c r="GA95" s="72"/>
      <c r="GB95" s="72"/>
      <c r="GC95" s="72"/>
      <c r="GD95" s="72"/>
      <c r="GE95" s="72"/>
      <c r="GF95" s="72"/>
      <c r="GG95" s="72"/>
      <c r="GH95" s="72"/>
      <c r="GI95" s="72"/>
      <c r="GJ95" s="72"/>
      <c r="GK95" s="72"/>
      <c r="GL95" s="72"/>
      <c r="GM95" s="72"/>
      <c r="GN95" s="72"/>
      <c r="GO95" s="72"/>
      <c r="GP95" s="72"/>
      <c r="GQ95" s="72"/>
      <c r="GR95" s="72"/>
      <c r="GS95" s="72"/>
      <c r="GT95" s="72"/>
      <c r="GU95" s="72"/>
      <c r="GV95" s="72"/>
      <c r="GW95" s="72"/>
      <c r="GX95" s="72"/>
      <c r="GY95" s="72"/>
      <c r="GZ95" s="72"/>
      <c r="HA95" s="72"/>
      <c r="HB95" s="72"/>
      <c r="HC95" s="72"/>
      <c r="HD95" s="72"/>
      <c r="HE95" s="72"/>
      <c r="HF95" s="72"/>
      <c r="HG95" s="72"/>
      <c r="HH95" s="72"/>
      <c r="HI95" s="72"/>
      <c r="HJ95" s="72"/>
      <c r="HK95" s="72"/>
      <c r="HL95" s="72"/>
      <c r="HM95" s="72"/>
      <c r="HN95" s="72"/>
      <c r="HO95" s="72"/>
      <c r="HP95" s="72"/>
      <c r="HQ95" s="72"/>
      <c r="HR95" s="72"/>
      <c r="HS95" s="72"/>
    </row>
    <row r="96" spans="1:227" s="51" customFormat="1" ht="30" customHeight="1" x14ac:dyDescent="0.35">
      <c r="A96" s="99"/>
      <c r="B96" s="113" t="s">
        <v>196</v>
      </c>
      <c r="C96" s="68">
        <v>0.73</v>
      </c>
      <c r="D96" s="68">
        <v>0.51</v>
      </c>
    </row>
    <row r="97" spans="1:227" s="51" customFormat="1" ht="30" customHeight="1" x14ac:dyDescent="0.35">
      <c r="A97" s="99"/>
      <c r="B97" s="113" t="s">
        <v>197</v>
      </c>
      <c r="C97" s="68">
        <v>0.64</v>
      </c>
      <c r="D97" s="68">
        <v>0.53</v>
      </c>
    </row>
    <row r="98" spans="1:227" s="51" customFormat="1" ht="30" customHeight="1" x14ac:dyDescent="0.35">
      <c r="A98" s="64">
        <v>11.2</v>
      </c>
      <c r="B98" s="65" t="s">
        <v>358</v>
      </c>
      <c r="C98" s="101"/>
      <c r="D98" s="218"/>
    </row>
    <row r="99" spans="1:227" s="51" customFormat="1" ht="30" customHeight="1" x14ac:dyDescent="0.35">
      <c r="A99" s="99"/>
      <c r="B99" s="129" t="s">
        <v>199</v>
      </c>
      <c r="C99" s="68">
        <v>0.11</v>
      </c>
      <c r="D99" s="68">
        <v>0.17</v>
      </c>
    </row>
    <row r="100" spans="1:227" s="51" customFormat="1" ht="30" customHeight="1" x14ac:dyDescent="0.35">
      <c r="A100" s="99"/>
      <c r="B100" s="129" t="s">
        <v>200</v>
      </c>
      <c r="C100" s="68">
        <v>0.21</v>
      </c>
      <c r="D100" s="68">
        <v>0.27</v>
      </c>
    </row>
    <row r="101" spans="1:227" s="51" customFormat="1" ht="30" customHeight="1" x14ac:dyDescent="0.35">
      <c r="A101" s="99"/>
      <c r="B101" s="129" t="s">
        <v>201</v>
      </c>
      <c r="C101" s="68">
        <v>0.11</v>
      </c>
      <c r="D101" s="68">
        <v>0.1</v>
      </c>
    </row>
    <row r="102" spans="1:227" s="51" customFormat="1" ht="30" customHeight="1" x14ac:dyDescent="0.35">
      <c r="A102" s="99"/>
      <c r="B102" s="129" t="s">
        <v>202</v>
      </c>
      <c r="C102" s="68">
        <v>0.32</v>
      </c>
      <c r="D102" s="68">
        <v>0.31</v>
      </c>
    </row>
    <row r="103" spans="1:227" s="72" customFormat="1" ht="30" customHeight="1" x14ac:dyDescent="0.35">
      <c r="A103" s="99"/>
      <c r="B103" s="129" t="s">
        <v>203</v>
      </c>
      <c r="C103" s="68">
        <v>0.21</v>
      </c>
      <c r="D103" s="68">
        <v>0.21</v>
      </c>
    </row>
    <row r="104" spans="1:227" s="51" customFormat="1" ht="30" customHeight="1" x14ac:dyDescent="0.35">
      <c r="A104" s="106"/>
      <c r="B104" s="129" t="s">
        <v>204</v>
      </c>
      <c r="C104" s="68">
        <v>0.22</v>
      </c>
      <c r="D104" s="68">
        <v>0.31</v>
      </c>
    </row>
    <row r="105" spans="1:227" s="51" customFormat="1" ht="30" customHeight="1" x14ac:dyDescent="0.35">
      <c r="A105" s="71">
        <v>11.4</v>
      </c>
      <c r="B105" s="65" t="s">
        <v>206</v>
      </c>
      <c r="C105" s="68">
        <v>0.22</v>
      </c>
      <c r="D105" s="68">
        <v>0.35</v>
      </c>
    </row>
    <row r="106" spans="1:227" s="51" customFormat="1" ht="33.5" thickBot="1" x14ac:dyDescent="0.4">
      <c r="A106" s="74">
        <v>11.6</v>
      </c>
      <c r="B106" s="224" t="s">
        <v>209</v>
      </c>
      <c r="C106" s="76">
        <v>0.26</v>
      </c>
      <c r="D106" s="76">
        <v>0.41</v>
      </c>
    </row>
    <row r="107" spans="1:227" s="51" customFormat="1" ht="30" customHeight="1" thickTop="1" x14ac:dyDescent="0.35">
      <c r="A107" s="116" t="s">
        <v>210</v>
      </c>
      <c r="B107" s="117"/>
      <c r="C107" s="214"/>
      <c r="D107" s="218"/>
    </row>
    <row r="108" spans="1:227" s="73" customFormat="1" ht="33" x14ac:dyDescent="0.35">
      <c r="A108" s="64">
        <v>12.1</v>
      </c>
      <c r="B108" s="65" t="s">
        <v>307</v>
      </c>
      <c r="C108" s="68">
        <v>0.5</v>
      </c>
      <c r="D108" s="68">
        <v>0.57999999999999996</v>
      </c>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c r="CM108" s="72"/>
      <c r="CN108" s="72"/>
      <c r="CO108" s="72"/>
      <c r="CP108" s="72"/>
      <c r="CQ108" s="72"/>
      <c r="CR108" s="72"/>
      <c r="CS108" s="72"/>
      <c r="CT108" s="72"/>
      <c r="CU108" s="72"/>
      <c r="CV108" s="72"/>
      <c r="CW108" s="72"/>
      <c r="CX108" s="72"/>
      <c r="CY108" s="72"/>
      <c r="CZ108" s="72"/>
      <c r="DA108" s="72"/>
      <c r="DB108" s="72"/>
      <c r="DC108" s="72"/>
      <c r="DD108" s="72"/>
      <c r="DE108" s="72"/>
      <c r="DF108" s="72"/>
      <c r="DG108" s="72"/>
      <c r="DH108" s="72"/>
      <c r="DI108" s="72"/>
      <c r="DJ108" s="72"/>
      <c r="DK108" s="72"/>
      <c r="DL108" s="72"/>
      <c r="DM108" s="72"/>
      <c r="DN108" s="72"/>
      <c r="DO108" s="72"/>
      <c r="DP108" s="72"/>
      <c r="DQ108" s="72"/>
      <c r="DR108" s="72"/>
      <c r="DS108" s="72"/>
      <c r="DT108" s="72"/>
      <c r="DU108" s="72"/>
      <c r="DV108" s="72"/>
      <c r="DW108" s="72"/>
      <c r="DX108" s="72"/>
      <c r="DY108" s="72"/>
      <c r="DZ108" s="72"/>
      <c r="EA108" s="72"/>
      <c r="EB108" s="72"/>
      <c r="EC108" s="72"/>
      <c r="ED108" s="72"/>
      <c r="EE108" s="72"/>
      <c r="EF108" s="72"/>
      <c r="EG108" s="72"/>
      <c r="EH108" s="72"/>
      <c r="EI108" s="72"/>
      <c r="EJ108" s="72"/>
      <c r="EK108" s="72"/>
      <c r="EL108" s="72"/>
      <c r="EM108" s="72"/>
      <c r="EN108" s="72"/>
      <c r="EO108" s="72"/>
      <c r="EP108" s="72"/>
      <c r="EQ108" s="72"/>
      <c r="ER108" s="72"/>
      <c r="ES108" s="72"/>
      <c r="ET108" s="72"/>
      <c r="EU108" s="72"/>
      <c r="EV108" s="72"/>
      <c r="EW108" s="72"/>
      <c r="EX108" s="72"/>
      <c r="EY108" s="72"/>
      <c r="EZ108" s="72"/>
      <c r="FA108" s="72"/>
      <c r="FB108" s="72"/>
      <c r="FC108" s="72"/>
      <c r="FD108" s="72"/>
      <c r="FE108" s="72"/>
      <c r="FF108" s="72"/>
      <c r="FG108" s="72"/>
      <c r="FH108" s="72"/>
      <c r="FI108" s="72"/>
      <c r="FJ108" s="72"/>
      <c r="FK108" s="72"/>
      <c r="FL108" s="72"/>
      <c r="FM108" s="72"/>
      <c r="FN108" s="72"/>
      <c r="FO108" s="72"/>
      <c r="FP108" s="72"/>
      <c r="FQ108" s="72"/>
      <c r="FR108" s="72"/>
      <c r="FS108" s="72"/>
      <c r="FT108" s="72"/>
      <c r="FU108" s="72"/>
      <c r="FV108" s="72"/>
      <c r="FW108" s="72"/>
      <c r="FX108" s="72"/>
      <c r="FY108" s="72"/>
      <c r="FZ108" s="72"/>
      <c r="GA108" s="72"/>
      <c r="GB108" s="72"/>
      <c r="GC108" s="72"/>
      <c r="GD108" s="72"/>
      <c r="GE108" s="72"/>
      <c r="GF108" s="72"/>
      <c r="GG108" s="72"/>
      <c r="GH108" s="72"/>
      <c r="GI108" s="72"/>
      <c r="GJ108" s="72"/>
      <c r="GK108" s="72"/>
      <c r="GL108" s="72"/>
      <c r="GM108" s="72"/>
      <c r="GN108" s="72"/>
      <c r="GO108" s="72"/>
      <c r="GP108" s="72"/>
      <c r="GQ108" s="72"/>
      <c r="GR108" s="72"/>
      <c r="GS108" s="72"/>
      <c r="GT108" s="72"/>
      <c r="GU108" s="72"/>
      <c r="GV108" s="72"/>
      <c r="GW108" s="72"/>
      <c r="GX108" s="72"/>
      <c r="GY108" s="72"/>
      <c r="GZ108" s="72"/>
      <c r="HA108" s="72"/>
      <c r="HB108" s="72"/>
      <c r="HC108" s="72"/>
      <c r="HD108" s="72"/>
      <c r="HE108" s="72"/>
      <c r="HF108" s="72"/>
      <c r="HG108" s="72"/>
      <c r="HH108" s="72"/>
      <c r="HI108" s="72"/>
      <c r="HJ108" s="72"/>
      <c r="HK108" s="72"/>
      <c r="HL108" s="72"/>
      <c r="HM108" s="72"/>
      <c r="HN108" s="72"/>
      <c r="HO108" s="72"/>
      <c r="HP108" s="72"/>
      <c r="HQ108" s="72"/>
      <c r="HR108" s="72"/>
      <c r="HS108" s="72"/>
    </row>
    <row r="109" spans="1:227" s="73" customFormat="1" ht="17.25" customHeight="1" x14ac:dyDescent="0.35">
      <c r="A109" s="71"/>
      <c r="B109" s="85" t="s">
        <v>211</v>
      </c>
      <c r="C109" s="101"/>
      <c r="D109" s="185"/>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c r="BC109" s="72"/>
      <c r="BD109" s="72"/>
      <c r="BE109" s="72"/>
      <c r="BF109" s="72"/>
      <c r="BG109" s="72"/>
      <c r="BH109" s="72"/>
      <c r="BI109" s="72"/>
      <c r="BJ109" s="72"/>
      <c r="BK109" s="7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c r="CM109" s="72"/>
      <c r="CN109" s="72"/>
      <c r="CO109" s="72"/>
      <c r="CP109" s="72"/>
      <c r="CQ109" s="72"/>
      <c r="CR109" s="72"/>
      <c r="CS109" s="72"/>
      <c r="CT109" s="72"/>
      <c r="CU109" s="72"/>
      <c r="CV109" s="72"/>
      <c r="CW109" s="72"/>
      <c r="CX109" s="72"/>
      <c r="CY109" s="72"/>
      <c r="CZ109" s="72"/>
      <c r="DA109" s="72"/>
      <c r="DB109" s="72"/>
      <c r="DC109" s="72"/>
      <c r="DD109" s="72"/>
      <c r="DE109" s="72"/>
      <c r="DF109" s="72"/>
      <c r="DG109" s="72"/>
      <c r="DH109" s="72"/>
      <c r="DI109" s="72"/>
      <c r="DJ109" s="72"/>
      <c r="DK109" s="72"/>
      <c r="DL109" s="72"/>
      <c r="DM109" s="72"/>
      <c r="DN109" s="72"/>
      <c r="DO109" s="72"/>
      <c r="DP109" s="72"/>
      <c r="DQ109" s="72"/>
      <c r="DR109" s="72"/>
      <c r="DS109" s="72"/>
      <c r="DT109" s="72"/>
      <c r="DU109" s="72"/>
      <c r="DV109" s="72"/>
      <c r="DW109" s="72"/>
      <c r="DX109" s="72"/>
      <c r="DY109" s="72"/>
      <c r="DZ109" s="72"/>
      <c r="EA109" s="72"/>
      <c r="EB109" s="72"/>
      <c r="EC109" s="72"/>
      <c r="ED109" s="72"/>
      <c r="EE109" s="72"/>
      <c r="EF109" s="72"/>
      <c r="EG109" s="72"/>
      <c r="EH109" s="72"/>
      <c r="EI109" s="72"/>
      <c r="EJ109" s="72"/>
      <c r="EK109" s="72"/>
      <c r="EL109" s="72"/>
      <c r="EM109" s="72"/>
      <c r="EN109" s="72"/>
      <c r="EO109" s="72"/>
      <c r="EP109" s="72"/>
      <c r="EQ109" s="72"/>
      <c r="ER109" s="72"/>
      <c r="ES109" s="72"/>
      <c r="ET109" s="72"/>
      <c r="EU109" s="72"/>
      <c r="EV109" s="72"/>
      <c r="EW109" s="72"/>
      <c r="EX109" s="72"/>
      <c r="EY109" s="72"/>
      <c r="EZ109" s="72"/>
      <c r="FA109" s="72"/>
      <c r="FB109" s="72"/>
      <c r="FC109" s="72"/>
      <c r="FD109" s="72"/>
      <c r="FE109" s="72"/>
      <c r="FF109" s="72"/>
      <c r="FG109" s="72"/>
      <c r="FH109" s="72"/>
      <c r="FI109" s="72"/>
      <c r="FJ109" s="72"/>
      <c r="FK109" s="72"/>
      <c r="FL109" s="72"/>
      <c r="FM109" s="72"/>
      <c r="FN109" s="72"/>
      <c r="FO109" s="72"/>
      <c r="FP109" s="72"/>
      <c r="FQ109" s="72"/>
      <c r="FR109" s="72"/>
      <c r="FS109" s="72"/>
      <c r="FT109" s="72"/>
      <c r="FU109" s="72"/>
      <c r="FV109" s="72"/>
      <c r="FW109" s="72"/>
      <c r="FX109" s="72"/>
      <c r="FY109" s="72"/>
      <c r="FZ109" s="72"/>
      <c r="GA109" s="72"/>
      <c r="GB109" s="72"/>
      <c r="GC109" s="72"/>
      <c r="GD109" s="72"/>
      <c r="GE109" s="72"/>
      <c r="GF109" s="72"/>
      <c r="GG109" s="72"/>
      <c r="GH109" s="72"/>
      <c r="GI109" s="72"/>
      <c r="GJ109" s="72"/>
      <c r="GK109" s="72"/>
      <c r="GL109" s="72"/>
      <c r="GM109" s="72"/>
      <c r="GN109" s="72"/>
      <c r="GO109" s="72"/>
      <c r="GP109" s="72"/>
      <c r="GQ109" s="72"/>
      <c r="GR109" s="72"/>
      <c r="GS109" s="72"/>
      <c r="GT109" s="72"/>
      <c r="GU109" s="72"/>
      <c r="GV109" s="72"/>
      <c r="GW109" s="72"/>
      <c r="GX109" s="72"/>
      <c r="GY109" s="72"/>
      <c r="GZ109" s="72"/>
      <c r="HA109" s="72"/>
      <c r="HB109" s="72"/>
      <c r="HC109" s="72"/>
      <c r="HD109" s="72"/>
      <c r="HE109" s="72"/>
      <c r="HF109" s="72"/>
      <c r="HG109" s="72"/>
      <c r="HH109" s="72"/>
      <c r="HI109" s="72"/>
      <c r="HJ109" s="72"/>
      <c r="HK109" s="72"/>
      <c r="HL109" s="72"/>
      <c r="HM109" s="72"/>
      <c r="HN109" s="72"/>
      <c r="HO109" s="72"/>
      <c r="HP109" s="72"/>
      <c r="HQ109" s="72"/>
      <c r="HR109" s="72"/>
      <c r="HS109" s="72"/>
    </row>
    <row r="110" spans="1:227" s="72" customFormat="1" ht="30" customHeight="1" x14ac:dyDescent="0.35">
      <c r="A110" s="71">
        <v>12.2</v>
      </c>
      <c r="B110" s="96" t="s">
        <v>359</v>
      </c>
      <c r="C110" s="68">
        <v>0.28999999999999998</v>
      </c>
      <c r="D110" s="68">
        <v>0.21</v>
      </c>
    </row>
    <row r="111" spans="1:227" s="73" customFormat="1" ht="30" customHeight="1" x14ac:dyDescent="0.35">
      <c r="A111" s="71">
        <v>12.3</v>
      </c>
      <c r="B111" s="109" t="s">
        <v>50</v>
      </c>
      <c r="C111" s="68">
        <v>0.61</v>
      </c>
      <c r="D111" s="68">
        <v>0.7</v>
      </c>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c r="BC111" s="72"/>
      <c r="BD111" s="72"/>
      <c r="BE111" s="72"/>
      <c r="BF111" s="72"/>
      <c r="BG111" s="72"/>
      <c r="BH111" s="72"/>
      <c r="BI111" s="72"/>
      <c r="BJ111" s="72"/>
      <c r="BK111" s="72"/>
      <c r="BL111" s="72"/>
      <c r="BM111" s="72"/>
      <c r="BN111" s="72"/>
      <c r="BO111" s="72"/>
      <c r="BP111" s="72"/>
      <c r="BQ111" s="72"/>
      <c r="BR111" s="72"/>
      <c r="BS111" s="72"/>
      <c r="BT111" s="72"/>
      <c r="BU111" s="72"/>
      <c r="BV111" s="72"/>
      <c r="BW111" s="72"/>
      <c r="BX111" s="72"/>
      <c r="BY111" s="72"/>
      <c r="BZ111" s="72"/>
      <c r="CA111" s="72"/>
      <c r="CB111" s="72"/>
      <c r="CC111" s="72"/>
      <c r="CD111" s="72"/>
      <c r="CE111" s="72"/>
      <c r="CF111" s="72"/>
      <c r="CG111" s="72"/>
      <c r="CH111" s="72"/>
      <c r="CI111" s="72"/>
      <c r="CJ111" s="72"/>
      <c r="CK111" s="72"/>
      <c r="CL111" s="72"/>
      <c r="CM111" s="72"/>
      <c r="CN111" s="72"/>
      <c r="CO111" s="72"/>
      <c r="CP111" s="72"/>
      <c r="CQ111" s="72"/>
      <c r="CR111" s="72"/>
      <c r="CS111" s="72"/>
      <c r="CT111" s="72"/>
      <c r="CU111" s="72"/>
      <c r="CV111" s="72"/>
      <c r="CW111" s="72"/>
      <c r="CX111" s="72"/>
      <c r="CY111" s="72"/>
      <c r="CZ111" s="72"/>
      <c r="DA111" s="72"/>
      <c r="DB111" s="72"/>
      <c r="DC111" s="72"/>
      <c r="DD111" s="72"/>
      <c r="DE111" s="72"/>
      <c r="DF111" s="72"/>
      <c r="DG111" s="72"/>
      <c r="DH111" s="72"/>
      <c r="DI111" s="72"/>
      <c r="DJ111" s="72"/>
      <c r="DK111" s="72"/>
      <c r="DL111" s="72"/>
      <c r="DM111" s="72"/>
      <c r="DN111" s="72"/>
      <c r="DO111" s="72"/>
      <c r="DP111" s="72"/>
      <c r="DQ111" s="72"/>
      <c r="DR111" s="72"/>
      <c r="DS111" s="72"/>
      <c r="DT111" s="72"/>
      <c r="DU111" s="72"/>
      <c r="DV111" s="72"/>
      <c r="DW111" s="72"/>
      <c r="DX111" s="72"/>
      <c r="DY111" s="72"/>
      <c r="DZ111" s="72"/>
      <c r="EA111" s="72"/>
      <c r="EB111" s="72"/>
      <c r="EC111" s="72"/>
      <c r="ED111" s="72"/>
      <c r="EE111" s="72"/>
      <c r="EF111" s="72"/>
      <c r="EG111" s="72"/>
      <c r="EH111" s="72"/>
      <c r="EI111" s="72"/>
      <c r="EJ111" s="72"/>
      <c r="EK111" s="72"/>
      <c r="EL111" s="72"/>
      <c r="EM111" s="72"/>
      <c r="EN111" s="72"/>
      <c r="EO111" s="72"/>
      <c r="EP111" s="72"/>
      <c r="EQ111" s="72"/>
      <c r="ER111" s="72"/>
      <c r="ES111" s="72"/>
      <c r="ET111" s="72"/>
      <c r="EU111" s="72"/>
      <c r="EV111" s="72"/>
      <c r="EW111" s="72"/>
      <c r="EX111" s="72"/>
      <c r="EY111" s="72"/>
      <c r="EZ111" s="72"/>
      <c r="FA111" s="72"/>
      <c r="FB111" s="72"/>
      <c r="FC111" s="72"/>
      <c r="FD111" s="72"/>
      <c r="FE111" s="72"/>
      <c r="FF111" s="72"/>
      <c r="FG111" s="72"/>
      <c r="FH111" s="72"/>
      <c r="FI111" s="72"/>
      <c r="FJ111" s="72"/>
      <c r="FK111" s="72"/>
      <c r="FL111" s="72"/>
      <c r="FM111" s="72"/>
      <c r="FN111" s="72"/>
      <c r="FO111" s="72"/>
      <c r="FP111" s="72"/>
      <c r="FQ111" s="72"/>
      <c r="FR111" s="72"/>
      <c r="FS111" s="72"/>
      <c r="FT111" s="72"/>
      <c r="FU111" s="72"/>
      <c r="FV111" s="72"/>
      <c r="FW111" s="72"/>
      <c r="FX111" s="72"/>
      <c r="FY111" s="72"/>
      <c r="FZ111" s="72"/>
      <c r="GA111" s="72"/>
      <c r="GB111" s="72"/>
      <c r="GC111" s="72"/>
      <c r="GD111" s="72"/>
      <c r="GE111" s="72"/>
      <c r="GF111" s="72"/>
      <c r="GG111" s="72"/>
      <c r="GH111" s="72"/>
      <c r="GI111" s="72"/>
      <c r="GJ111" s="72"/>
      <c r="GK111" s="72"/>
      <c r="GL111" s="72"/>
      <c r="GM111" s="72"/>
      <c r="GN111" s="72"/>
      <c r="GO111" s="72"/>
      <c r="GP111" s="72"/>
      <c r="GQ111" s="72"/>
      <c r="GR111" s="72"/>
      <c r="GS111" s="72"/>
      <c r="GT111" s="72"/>
      <c r="GU111" s="72"/>
      <c r="GV111" s="72"/>
      <c r="GW111" s="72"/>
      <c r="GX111" s="72"/>
      <c r="GY111" s="72"/>
      <c r="GZ111" s="72"/>
      <c r="HA111" s="72"/>
      <c r="HB111" s="72"/>
      <c r="HC111" s="72"/>
      <c r="HD111" s="72"/>
      <c r="HE111" s="72"/>
      <c r="HF111" s="72"/>
      <c r="HG111" s="72"/>
      <c r="HH111" s="72"/>
      <c r="HI111" s="72"/>
      <c r="HJ111" s="72"/>
      <c r="HK111" s="72"/>
      <c r="HL111" s="72"/>
      <c r="HM111" s="72"/>
      <c r="HN111" s="72"/>
      <c r="HO111" s="72"/>
      <c r="HP111" s="72"/>
      <c r="HQ111" s="72"/>
      <c r="HR111" s="72"/>
      <c r="HS111" s="72"/>
    </row>
    <row r="112" spans="1:227" s="73" customFormat="1" ht="17.25" customHeight="1" x14ac:dyDescent="0.35">
      <c r="A112" s="71"/>
      <c r="B112" s="236" t="s">
        <v>318</v>
      </c>
      <c r="C112" s="219"/>
      <c r="D112" s="226"/>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c r="CA112" s="72"/>
      <c r="CB112" s="72"/>
      <c r="CC112" s="72"/>
      <c r="CD112" s="72"/>
      <c r="CE112" s="72"/>
      <c r="CF112" s="72"/>
      <c r="CG112" s="72"/>
      <c r="CH112" s="72"/>
      <c r="CI112" s="72"/>
      <c r="CJ112" s="72"/>
      <c r="CK112" s="72"/>
      <c r="CL112" s="72"/>
      <c r="CM112" s="72"/>
      <c r="CN112" s="72"/>
      <c r="CO112" s="72"/>
      <c r="CP112" s="72"/>
      <c r="CQ112" s="72"/>
      <c r="CR112" s="72"/>
      <c r="CS112" s="72"/>
      <c r="CT112" s="72"/>
      <c r="CU112" s="72"/>
      <c r="CV112" s="72"/>
      <c r="CW112" s="72"/>
      <c r="CX112" s="72"/>
      <c r="CY112" s="72"/>
      <c r="CZ112" s="72"/>
      <c r="DA112" s="72"/>
      <c r="DB112" s="72"/>
      <c r="DC112" s="72"/>
      <c r="DD112" s="72"/>
      <c r="DE112" s="72"/>
      <c r="DF112" s="72"/>
      <c r="DG112" s="72"/>
      <c r="DH112" s="72"/>
      <c r="DI112" s="72"/>
      <c r="DJ112" s="72"/>
      <c r="DK112" s="72"/>
      <c r="DL112" s="72"/>
      <c r="DM112" s="72"/>
      <c r="DN112" s="72"/>
      <c r="DO112" s="72"/>
      <c r="DP112" s="72"/>
      <c r="DQ112" s="72"/>
      <c r="DR112" s="72"/>
      <c r="DS112" s="72"/>
      <c r="DT112" s="72"/>
      <c r="DU112" s="72"/>
      <c r="DV112" s="72"/>
      <c r="DW112" s="72"/>
      <c r="DX112" s="72"/>
      <c r="DY112" s="72"/>
      <c r="DZ112" s="72"/>
      <c r="EA112" s="72"/>
      <c r="EB112" s="72"/>
      <c r="EC112" s="72"/>
      <c r="ED112" s="72"/>
      <c r="EE112" s="72"/>
      <c r="EF112" s="72"/>
      <c r="EG112" s="72"/>
      <c r="EH112" s="72"/>
      <c r="EI112" s="72"/>
      <c r="EJ112" s="72"/>
      <c r="EK112" s="72"/>
      <c r="EL112" s="72"/>
      <c r="EM112" s="72"/>
      <c r="EN112" s="72"/>
      <c r="EO112" s="72"/>
      <c r="EP112" s="72"/>
      <c r="EQ112" s="72"/>
      <c r="ER112" s="72"/>
      <c r="ES112" s="72"/>
      <c r="ET112" s="72"/>
      <c r="EU112" s="72"/>
      <c r="EV112" s="72"/>
      <c r="EW112" s="72"/>
      <c r="EX112" s="72"/>
      <c r="EY112" s="72"/>
      <c r="EZ112" s="72"/>
      <c r="FA112" s="72"/>
      <c r="FB112" s="72"/>
      <c r="FC112" s="72"/>
      <c r="FD112" s="72"/>
      <c r="FE112" s="72"/>
      <c r="FF112" s="72"/>
      <c r="FG112" s="72"/>
      <c r="FH112" s="72"/>
      <c r="FI112" s="72"/>
      <c r="FJ112" s="72"/>
      <c r="FK112" s="72"/>
      <c r="FL112" s="72"/>
      <c r="FM112" s="72"/>
      <c r="FN112" s="72"/>
      <c r="FO112" s="72"/>
      <c r="FP112" s="72"/>
      <c r="FQ112" s="72"/>
      <c r="FR112" s="72"/>
      <c r="FS112" s="72"/>
      <c r="FT112" s="72"/>
      <c r="FU112" s="72"/>
      <c r="FV112" s="72"/>
      <c r="FW112" s="72"/>
      <c r="FX112" s="72"/>
      <c r="FY112" s="72"/>
      <c r="FZ112" s="72"/>
      <c r="GA112" s="72"/>
      <c r="GB112" s="72"/>
      <c r="GC112" s="72"/>
      <c r="GD112" s="72"/>
      <c r="GE112" s="72"/>
      <c r="GF112" s="72"/>
      <c r="GG112" s="72"/>
      <c r="GH112" s="72"/>
      <c r="GI112" s="72"/>
      <c r="GJ112" s="72"/>
      <c r="GK112" s="72"/>
      <c r="GL112" s="72"/>
      <c r="GM112" s="72"/>
      <c r="GN112" s="72"/>
      <c r="GO112" s="72"/>
      <c r="GP112" s="72"/>
      <c r="GQ112" s="72"/>
      <c r="GR112" s="72"/>
      <c r="GS112" s="72"/>
      <c r="GT112" s="72"/>
      <c r="GU112" s="72"/>
      <c r="GV112" s="72"/>
      <c r="GW112" s="72"/>
      <c r="GX112" s="72"/>
      <c r="GY112" s="72"/>
      <c r="GZ112" s="72"/>
      <c r="HA112" s="72"/>
      <c r="HB112" s="72"/>
      <c r="HC112" s="72"/>
      <c r="HD112" s="72"/>
      <c r="HE112" s="72"/>
      <c r="HF112" s="72"/>
      <c r="HG112" s="72"/>
      <c r="HH112" s="72"/>
      <c r="HI112" s="72"/>
      <c r="HJ112" s="72"/>
      <c r="HK112" s="72"/>
      <c r="HL112" s="72"/>
      <c r="HM112" s="72"/>
      <c r="HN112" s="72"/>
      <c r="HO112" s="72"/>
      <c r="HP112" s="72"/>
      <c r="HQ112" s="72"/>
      <c r="HR112" s="72"/>
      <c r="HS112" s="72"/>
    </row>
    <row r="113" spans="1:227" s="51" customFormat="1" ht="30" customHeight="1" x14ac:dyDescent="0.35">
      <c r="A113" s="70">
        <v>12.4</v>
      </c>
      <c r="B113" s="96" t="s">
        <v>214</v>
      </c>
      <c r="C113" s="68">
        <v>0.18</v>
      </c>
      <c r="D113" s="68">
        <v>0.32</v>
      </c>
    </row>
    <row r="114" spans="1:227" s="73" customFormat="1" ht="30" customHeight="1" thickBot="1" x14ac:dyDescent="0.4">
      <c r="A114" s="70">
        <v>12.5</v>
      </c>
      <c r="B114" s="109" t="s">
        <v>215</v>
      </c>
      <c r="C114" s="68">
        <v>0.13</v>
      </c>
      <c r="D114" s="68">
        <v>0.17</v>
      </c>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c r="CD114" s="72"/>
      <c r="CE114" s="72"/>
      <c r="CF114" s="72"/>
      <c r="CG114" s="72"/>
      <c r="CH114" s="72"/>
      <c r="CI114" s="72"/>
      <c r="CJ114" s="72"/>
      <c r="CK114" s="72"/>
      <c r="CL114" s="72"/>
      <c r="CM114" s="72"/>
      <c r="CN114" s="72"/>
      <c r="CO114" s="72"/>
      <c r="CP114" s="72"/>
      <c r="CQ114" s="72"/>
      <c r="CR114" s="72"/>
      <c r="CS114" s="72"/>
      <c r="CT114" s="72"/>
      <c r="CU114" s="72"/>
      <c r="CV114" s="72"/>
      <c r="CW114" s="72"/>
      <c r="CX114" s="72"/>
      <c r="CY114" s="72"/>
      <c r="CZ114" s="72"/>
      <c r="DA114" s="72"/>
      <c r="DB114" s="72"/>
      <c r="DC114" s="72"/>
      <c r="DD114" s="72"/>
      <c r="DE114" s="72"/>
      <c r="DF114" s="72"/>
      <c r="DG114" s="72"/>
      <c r="DH114" s="72"/>
      <c r="DI114" s="72"/>
      <c r="DJ114" s="72"/>
      <c r="DK114" s="72"/>
      <c r="DL114" s="72"/>
      <c r="DM114" s="72"/>
      <c r="DN114" s="72"/>
      <c r="DO114" s="72"/>
      <c r="DP114" s="72"/>
      <c r="DQ114" s="72"/>
      <c r="DR114" s="72"/>
      <c r="DS114" s="72"/>
      <c r="DT114" s="72"/>
      <c r="DU114" s="72"/>
      <c r="DV114" s="72"/>
      <c r="DW114" s="72"/>
      <c r="DX114" s="72"/>
      <c r="DY114" s="72"/>
      <c r="DZ114" s="72"/>
      <c r="EA114" s="72"/>
      <c r="EB114" s="72"/>
      <c r="EC114" s="72"/>
      <c r="ED114" s="72"/>
      <c r="EE114" s="72"/>
      <c r="EF114" s="72"/>
      <c r="EG114" s="72"/>
      <c r="EH114" s="72"/>
      <c r="EI114" s="72"/>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2"/>
      <c r="FU114" s="72"/>
      <c r="FV114" s="72"/>
      <c r="FW114" s="72"/>
      <c r="FX114" s="72"/>
      <c r="FY114" s="72"/>
      <c r="FZ114" s="72"/>
      <c r="GA114" s="72"/>
      <c r="GB114" s="72"/>
      <c r="GC114" s="72"/>
      <c r="GD114" s="72"/>
      <c r="GE114" s="72"/>
      <c r="GF114" s="72"/>
      <c r="GG114" s="72"/>
      <c r="GH114" s="72"/>
      <c r="GI114" s="72"/>
      <c r="GJ114" s="72"/>
      <c r="GK114" s="72"/>
      <c r="GL114" s="72"/>
      <c r="GM114" s="72"/>
      <c r="GN114" s="72"/>
      <c r="GO114" s="72"/>
      <c r="GP114" s="72"/>
      <c r="GQ114" s="72"/>
      <c r="GR114" s="72"/>
      <c r="GS114" s="72"/>
      <c r="GT114" s="72"/>
      <c r="GU114" s="72"/>
      <c r="GV114" s="72"/>
      <c r="GW114" s="72"/>
      <c r="GX114" s="72"/>
      <c r="GY114" s="72"/>
      <c r="GZ114" s="72"/>
      <c r="HA114" s="72"/>
      <c r="HB114" s="72"/>
      <c r="HC114" s="72"/>
      <c r="HD114" s="72"/>
      <c r="HE114" s="72"/>
      <c r="HF114" s="72"/>
      <c r="HG114" s="72"/>
      <c r="HH114" s="72"/>
      <c r="HI114" s="72"/>
      <c r="HJ114" s="72"/>
      <c r="HK114" s="72"/>
      <c r="HL114" s="72"/>
      <c r="HM114" s="72"/>
      <c r="HN114" s="72"/>
      <c r="HO114" s="72"/>
      <c r="HP114" s="72"/>
      <c r="HQ114" s="72"/>
      <c r="HR114" s="72"/>
      <c r="HS114" s="72"/>
    </row>
    <row r="115" spans="1:227" s="51" customFormat="1" ht="30" customHeight="1" thickTop="1" x14ac:dyDescent="0.35">
      <c r="A115" s="59" t="s">
        <v>216</v>
      </c>
      <c r="B115" s="77"/>
      <c r="C115" s="214"/>
      <c r="D115" s="215"/>
    </row>
    <row r="116" spans="1:227" s="51" customFormat="1" ht="33.5" thickBot="1" x14ac:dyDescent="0.4">
      <c r="A116" s="71">
        <v>13.3</v>
      </c>
      <c r="B116" s="65" t="s">
        <v>222</v>
      </c>
      <c r="C116" s="68">
        <v>0.16</v>
      </c>
      <c r="D116" s="68">
        <v>0.15</v>
      </c>
    </row>
    <row r="117" spans="1:227" s="51" customFormat="1" ht="30" customHeight="1" thickTop="1" x14ac:dyDescent="0.35">
      <c r="A117" s="59" t="s">
        <v>231</v>
      </c>
      <c r="B117" s="77"/>
      <c r="C117" s="214"/>
      <c r="D117" s="215"/>
    </row>
    <row r="118" spans="1:227" s="51" customFormat="1" ht="30" customHeight="1" x14ac:dyDescent="0.35">
      <c r="A118" s="71">
        <v>14.1</v>
      </c>
      <c r="B118" s="65" t="s">
        <v>232</v>
      </c>
      <c r="C118" s="68">
        <v>0.68</v>
      </c>
      <c r="D118" s="68">
        <v>0.51</v>
      </c>
    </row>
    <row r="119" spans="1:227" s="51" customFormat="1" ht="30" customHeight="1" x14ac:dyDescent="0.35">
      <c r="A119" s="64">
        <v>14.2</v>
      </c>
      <c r="B119" s="65" t="s">
        <v>233</v>
      </c>
      <c r="C119" s="68">
        <v>0.37</v>
      </c>
      <c r="D119" s="68">
        <v>0.25</v>
      </c>
    </row>
    <row r="120" spans="1:227" s="51" customFormat="1" ht="30" customHeight="1" x14ac:dyDescent="0.35">
      <c r="A120" s="64">
        <v>14.3</v>
      </c>
      <c r="B120" s="65" t="s">
        <v>320</v>
      </c>
      <c r="C120" s="86"/>
      <c r="D120" s="87"/>
    </row>
    <row r="121" spans="1:227" s="51" customFormat="1" ht="30" customHeight="1" x14ac:dyDescent="0.35">
      <c r="A121" s="69"/>
      <c r="B121" s="96" t="s">
        <v>235</v>
      </c>
      <c r="C121" s="68">
        <v>0.33</v>
      </c>
      <c r="D121" s="68">
        <v>0.42</v>
      </c>
    </row>
    <row r="122" spans="1:227" s="73" customFormat="1" ht="30" customHeight="1" x14ac:dyDescent="0.35">
      <c r="A122" s="70"/>
      <c r="B122" s="96" t="s">
        <v>236</v>
      </c>
      <c r="C122" s="68">
        <v>0.32</v>
      </c>
      <c r="D122" s="68">
        <v>0.43</v>
      </c>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c r="BY122" s="72"/>
      <c r="BZ122" s="72"/>
      <c r="CA122" s="72"/>
      <c r="CB122" s="72"/>
      <c r="CC122" s="72"/>
      <c r="CD122" s="72"/>
      <c r="CE122" s="72"/>
      <c r="CF122" s="72"/>
      <c r="CG122" s="72"/>
      <c r="CH122" s="72"/>
      <c r="CI122" s="72"/>
      <c r="CJ122" s="72"/>
      <c r="CK122" s="72"/>
      <c r="CL122" s="72"/>
      <c r="CM122" s="72"/>
      <c r="CN122" s="72"/>
      <c r="CO122" s="72"/>
      <c r="CP122" s="72"/>
      <c r="CQ122" s="72"/>
      <c r="CR122" s="72"/>
      <c r="CS122" s="72"/>
      <c r="CT122" s="72"/>
      <c r="CU122" s="72"/>
      <c r="CV122" s="72"/>
      <c r="CW122" s="72"/>
      <c r="CX122" s="72"/>
      <c r="CY122" s="72"/>
      <c r="CZ122" s="72"/>
      <c r="DA122" s="72"/>
      <c r="DB122" s="72"/>
      <c r="DC122" s="72"/>
      <c r="DD122" s="72"/>
      <c r="DE122" s="72"/>
      <c r="DF122" s="72"/>
      <c r="DG122" s="72"/>
      <c r="DH122" s="72"/>
      <c r="DI122" s="72"/>
      <c r="DJ122" s="72"/>
      <c r="DK122" s="72"/>
      <c r="DL122" s="72"/>
      <c r="DM122" s="72"/>
      <c r="DN122" s="72"/>
      <c r="DO122" s="72"/>
      <c r="DP122" s="72"/>
      <c r="DQ122" s="72"/>
      <c r="DR122" s="72"/>
      <c r="DS122" s="72"/>
      <c r="DT122" s="72"/>
      <c r="DU122" s="72"/>
      <c r="DV122" s="72"/>
      <c r="DW122" s="72"/>
      <c r="DX122" s="72"/>
      <c r="DY122" s="72"/>
      <c r="DZ122" s="72"/>
      <c r="EA122" s="72"/>
      <c r="EB122" s="72"/>
      <c r="EC122" s="72"/>
      <c r="ED122" s="72"/>
      <c r="EE122" s="72"/>
      <c r="EF122" s="72"/>
      <c r="EG122" s="72"/>
      <c r="EH122" s="72"/>
      <c r="EI122" s="72"/>
      <c r="EJ122" s="72"/>
      <c r="EK122" s="72"/>
      <c r="EL122" s="72"/>
      <c r="EM122" s="72"/>
      <c r="EN122" s="72"/>
      <c r="EO122" s="72"/>
      <c r="EP122" s="72"/>
      <c r="EQ122" s="72"/>
      <c r="ER122" s="72"/>
      <c r="ES122" s="72"/>
      <c r="ET122" s="72"/>
      <c r="EU122" s="72"/>
      <c r="EV122" s="72"/>
      <c r="EW122" s="72"/>
      <c r="EX122" s="72"/>
      <c r="EY122" s="72"/>
      <c r="EZ122" s="72"/>
      <c r="FA122" s="72"/>
      <c r="FB122" s="72"/>
      <c r="FC122" s="72"/>
      <c r="FD122" s="72"/>
      <c r="FE122" s="72"/>
      <c r="FF122" s="72"/>
      <c r="FG122" s="72"/>
      <c r="FH122" s="72"/>
      <c r="FI122" s="72"/>
      <c r="FJ122" s="72"/>
      <c r="FK122" s="72"/>
      <c r="FL122" s="72"/>
      <c r="FM122" s="72"/>
      <c r="FN122" s="72"/>
      <c r="FO122" s="72"/>
      <c r="FP122" s="72"/>
      <c r="FQ122" s="72"/>
      <c r="FR122" s="72"/>
      <c r="FS122" s="72"/>
      <c r="FT122" s="72"/>
      <c r="FU122" s="72"/>
      <c r="FV122" s="72"/>
      <c r="FW122" s="72"/>
      <c r="FX122" s="72"/>
      <c r="FY122" s="72"/>
      <c r="FZ122" s="72"/>
      <c r="GA122" s="72"/>
      <c r="GB122" s="72"/>
      <c r="GC122" s="72"/>
      <c r="GD122" s="72"/>
      <c r="GE122" s="72"/>
      <c r="GF122" s="72"/>
      <c r="GG122" s="72"/>
      <c r="GH122" s="72"/>
      <c r="GI122" s="72"/>
      <c r="GJ122" s="72"/>
      <c r="GK122" s="72"/>
      <c r="GL122" s="72"/>
      <c r="GM122" s="72"/>
      <c r="GN122" s="72"/>
      <c r="GO122" s="72"/>
      <c r="GP122" s="72"/>
      <c r="GQ122" s="72"/>
      <c r="GR122" s="72"/>
      <c r="GS122" s="72"/>
      <c r="GT122" s="72"/>
      <c r="GU122" s="72"/>
      <c r="GV122" s="72"/>
      <c r="GW122" s="72"/>
      <c r="GX122" s="72"/>
      <c r="GY122" s="72"/>
      <c r="GZ122" s="72"/>
      <c r="HA122" s="72"/>
      <c r="HB122" s="72"/>
      <c r="HC122" s="72"/>
      <c r="HD122" s="72"/>
      <c r="HE122" s="72"/>
      <c r="HF122" s="72"/>
      <c r="HG122" s="72"/>
      <c r="HH122" s="72"/>
      <c r="HI122" s="72"/>
      <c r="HJ122" s="72"/>
      <c r="HK122" s="72"/>
      <c r="HL122" s="72"/>
      <c r="HM122" s="72"/>
      <c r="HN122" s="72"/>
      <c r="HO122" s="72"/>
      <c r="HP122" s="72"/>
      <c r="HQ122" s="72"/>
      <c r="HR122" s="72"/>
      <c r="HS122" s="72"/>
    </row>
    <row r="123" spans="1:227" s="51" customFormat="1" ht="30" customHeight="1" x14ac:dyDescent="0.35">
      <c r="A123" s="69">
        <v>14.4</v>
      </c>
      <c r="B123" s="120" t="s">
        <v>321</v>
      </c>
      <c r="C123" s="68">
        <v>0.42</v>
      </c>
      <c r="D123" s="68">
        <v>0.32</v>
      </c>
    </row>
    <row r="124" spans="1:227" s="51" customFormat="1" ht="30" customHeight="1" thickBot="1" x14ac:dyDescent="0.4">
      <c r="A124" s="127"/>
      <c r="B124" s="120" t="s">
        <v>322</v>
      </c>
      <c r="C124" s="68">
        <v>0.47</v>
      </c>
      <c r="D124" s="68">
        <v>0.41</v>
      </c>
    </row>
    <row r="125" spans="1:227" s="51" customFormat="1" ht="30" customHeight="1" thickTop="1" x14ac:dyDescent="0.35">
      <c r="A125" s="116" t="s">
        <v>247</v>
      </c>
      <c r="B125" s="77"/>
      <c r="C125" s="214"/>
      <c r="D125" s="228"/>
    </row>
    <row r="126" spans="1:227" s="51" customFormat="1" ht="30" customHeight="1" x14ac:dyDescent="0.35">
      <c r="A126" s="64">
        <v>15.1</v>
      </c>
      <c r="B126" s="65" t="s">
        <v>248</v>
      </c>
      <c r="C126" s="86"/>
      <c r="D126" s="87"/>
    </row>
    <row r="127" spans="1:227" s="51" customFormat="1" ht="30" customHeight="1" x14ac:dyDescent="0.35">
      <c r="A127" s="140"/>
      <c r="B127" s="96" t="s">
        <v>249</v>
      </c>
      <c r="C127" s="88">
        <v>0.16</v>
      </c>
      <c r="D127" s="88">
        <v>0.27</v>
      </c>
    </row>
    <row r="128" spans="1:227" s="51" customFormat="1" ht="30" customHeight="1" x14ac:dyDescent="0.35">
      <c r="A128" s="84"/>
      <c r="B128" s="113" t="s">
        <v>250</v>
      </c>
      <c r="C128" s="68">
        <v>0.17</v>
      </c>
      <c r="D128" s="68">
        <v>0.21</v>
      </c>
    </row>
    <row r="129" spans="1:227" s="51" customFormat="1" ht="17.25" customHeight="1" x14ac:dyDescent="0.35">
      <c r="A129" s="136"/>
      <c r="B129" s="183" t="s">
        <v>360</v>
      </c>
      <c r="C129" s="101"/>
      <c r="D129" s="185"/>
    </row>
    <row r="130" spans="1:227" s="73" customFormat="1" ht="30" customHeight="1" x14ac:dyDescent="0.35">
      <c r="A130" s="70">
        <v>15.3</v>
      </c>
      <c r="B130" s="96" t="s">
        <v>361</v>
      </c>
      <c r="C130" s="68">
        <v>1</v>
      </c>
      <c r="D130" s="68">
        <v>0.95</v>
      </c>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c r="BC130" s="72"/>
      <c r="BD130" s="72"/>
      <c r="BE130" s="72"/>
      <c r="BF130" s="72"/>
      <c r="BG130" s="72"/>
      <c r="BH130" s="72"/>
      <c r="BI130" s="72"/>
      <c r="BJ130" s="72"/>
      <c r="BK130" s="72"/>
      <c r="BL130" s="72"/>
      <c r="BM130" s="72"/>
      <c r="BN130" s="72"/>
      <c r="BO130" s="72"/>
      <c r="BP130" s="72"/>
      <c r="BQ130" s="72"/>
      <c r="BR130" s="72"/>
      <c r="BS130" s="72"/>
      <c r="BT130" s="72"/>
      <c r="BU130" s="72"/>
      <c r="BV130" s="72"/>
      <c r="BW130" s="72"/>
      <c r="BX130" s="72"/>
      <c r="BY130" s="72"/>
      <c r="BZ130" s="72"/>
      <c r="CA130" s="72"/>
      <c r="CB130" s="72"/>
      <c r="CC130" s="72"/>
      <c r="CD130" s="72"/>
      <c r="CE130" s="72"/>
      <c r="CF130" s="72"/>
      <c r="CG130" s="72"/>
      <c r="CH130" s="72"/>
      <c r="CI130" s="72"/>
      <c r="CJ130" s="72"/>
      <c r="CK130" s="72"/>
      <c r="CL130" s="72"/>
      <c r="CM130" s="72"/>
      <c r="CN130" s="72"/>
      <c r="CO130" s="72"/>
      <c r="CP130" s="72"/>
      <c r="CQ130" s="72"/>
      <c r="CR130" s="72"/>
      <c r="CS130" s="72"/>
      <c r="CT130" s="72"/>
      <c r="CU130" s="72"/>
      <c r="CV130" s="72"/>
      <c r="CW130" s="72"/>
      <c r="CX130" s="72"/>
      <c r="CY130" s="72"/>
      <c r="CZ130" s="72"/>
      <c r="DA130" s="72"/>
      <c r="DB130" s="72"/>
      <c r="DC130" s="72"/>
      <c r="DD130" s="72"/>
      <c r="DE130" s="72"/>
      <c r="DF130" s="72"/>
      <c r="DG130" s="72"/>
      <c r="DH130" s="72"/>
      <c r="DI130" s="72"/>
      <c r="DJ130" s="72"/>
      <c r="DK130" s="72"/>
      <c r="DL130" s="72"/>
      <c r="DM130" s="72"/>
      <c r="DN130" s="72"/>
      <c r="DO130" s="72"/>
      <c r="DP130" s="72"/>
      <c r="DQ130" s="72"/>
      <c r="DR130" s="72"/>
      <c r="DS130" s="72"/>
      <c r="DT130" s="72"/>
      <c r="DU130" s="72"/>
      <c r="DV130" s="72"/>
      <c r="DW130" s="72"/>
      <c r="DX130" s="72"/>
      <c r="DY130" s="72"/>
      <c r="DZ130" s="72"/>
      <c r="EA130" s="72"/>
      <c r="EB130" s="72"/>
      <c r="EC130" s="72"/>
      <c r="ED130" s="72"/>
      <c r="EE130" s="72"/>
      <c r="EF130" s="72"/>
      <c r="EG130" s="72"/>
      <c r="EH130" s="72"/>
      <c r="EI130" s="72"/>
      <c r="EJ130" s="72"/>
      <c r="EK130" s="72"/>
      <c r="EL130" s="72"/>
      <c r="EM130" s="72"/>
      <c r="EN130" s="72"/>
      <c r="EO130" s="72"/>
      <c r="EP130" s="72"/>
      <c r="EQ130" s="72"/>
      <c r="ER130" s="72"/>
      <c r="ES130" s="72"/>
      <c r="ET130" s="72"/>
      <c r="EU130" s="72"/>
      <c r="EV130" s="72"/>
      <c r="EW130" s="72"/>
      <c r="EX130" s="72"/>
      <c r="EY130" s="72"/>
      <c r="EZ130" s="72"/>
      <c r="FA130" s="72"/>
      <c r="FB130" s="72"/>
      <c r="FC130" s="72"/>
      <c r="FD130" s="72"/>
      <c r="FE130" s="72"/>
      <c r="FF130" s="72"/>
      <c r="FG130" s="72"/>
      <c r="FH130" s="72"/>
      <c r="FI130" s="72"/>
      <c r="FJ130" s="72"/>
      <c r="FK130" s="72"/>
      <c r="FL130" s="72"/>
      <c r="FM130" s="72"/>
      <c r="FN130" s="72"/>
      <c r="FO130" s="72"/>
      <c r="FP130" s="72"/>
      <c r="FQ130" s="72"/>
      <c r="FR130" s="72"/>
      <c r="FS130" s="72"/>
      <c r="FT130" s="72"/>
      <c r="FU130" s="72"/>
      <c r="FV130" s="72"/>
      <c r="FW130" s="72"/>
      <c r="FX130" s="72"/>
      <c r="FY130" s="72"/>
      <c r="FZ130" s="72"/>
      <c r="GA130" s="72"/>
      <c r="GB130" s="72"/>
      <c r="GC130" s="72"/>
      <c r="GD130" s="72"/>
      <c r="GE130" s="72"/>
      <c r="GF130" s="72"/>
      <c r="GG130" s="72"/>
      <c r="GH130" s="72"/>
      <c r="GI130" s="72"/>
      <c r="GJ130" s="72"/>
      <c r="GK130" s="72"/>
      <c r="GL130" s="72"/>
      <c r="GM130" s="72"/>
      <c r="GN130" s="72"/>
      <c r="GO130" s="72"/>
      <c r="GP130" s="72"/>
      <c r="GQ130" s="72"/>
      <c r="GR130" s="72"/>
      <c r="GS130" s="72"/>
      <c r="GT130" s="72"/>
      <c r="GU130" s="72"/>
      <c r="GV130" s="72"/>
      <c r="GW130" s="72"/>
      <c r="GX130" s="72"/>
      <c r="GY130" s="72"/>
      <c r="GZ130" s="72"/>
      <c r="HA130" s="72"/>
      <c r="HB130" s="72"/>
      <c r="HC130" s="72"/>
      <c r="HD130" s="72"/>
      <c r="HE130" s="72"/>
      <c r="HF130" s="72"/>
      <c r="HG130" s="72"/>
      <c r="HH130" s="72"/>
      <c r="HI130" s="72"/>
      <c r="HJ130" s="72"/>
      <c r="HK130" s="72"/>
      <c r="HL130" s="72"/>
      <c r="HM130" s="72"/>
      <c r="HN130" s="72"/>
      <c r="HO130" s="72"/>
      <c r="HP130" s="72"/>
      <c r="HQ130" s="72"/>
      <c r="HR130" s="72"/>
      <c r="HS130" s="72"/>
    </row>
    <row r="131" spans="1:227" s="51" customFormat="1" ht="30" customHeight="1" x14ac:dyDescent="0.35">
      <c r="A131" s="71">
        <v>15.4</v>
      </c>
      <c r="B131" s="65" t="s">
        <v>324</v>
      </c>
      <c r="C131" s="68">
        <v>0.32</v>
      </c>
      <c r="D131" s="68">
        <v>0.21</v>
      </c>
    </row>
    <row r="132" spans="1:227" s="51" customFormat="1" ht="30" customHeight="1" x14ac:dyDescent="0.35">
      <c r="A132" s="71">
        <v>15.5</v>
      </c>
      <c r="B132" s="65" t="s">
        <v>362</v>
      </c>
      <c r="C132" s="68">
        <v>0.32</v>
      </c>
      <c r="D132" s="68">
        <v>0.23</v>
      </c>
    </row>
    <row r="133" spans="1:227" s="51" customFormat="1" ht="30" customHeight="1" thickBot="1" x14ac:dyDescent="0.4">
      <c r="A133" s="71">
        <v>15.6</v>
      </c>
      <c r="B133" s="65" t="s">
        <v>258</v>
      </c>
      <c r="C133" s="68">
        <v>0.33</v>
      </c>
      <c r="D133" s="68">
        <v>0.16</v>
      </c>
    </row>
    <row r="134" spans="1:227" s="73" customFormat="1" ht="30" customHeight="1" thickTop="1" x14ac:dyDescent="0.35">
      <c r="A134" s="59" t="s">
        <v>264</v>
      </c>
      <c r="B134" s="77"/>
      <c r="C134" s="214"/>
      <c r="D134" s="215"/>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c r="BC134" s="72"/>
      <c r="BD134" s="72"/>
      <c r="BE134" s="72"/>
      <c r="BF134" s="72"/>
      <c r="BG134" s="72"/>
      <c r="BH134" s="72"/>
      <c r="BI134" s="72"/>
      <c r="BJ134" s="72"/>
      <c r="BK134" s="72"/>
      <c r="BL134" s="72"/>
      <c r="BM134" s="72"/>
      <c r="BN134" s="72"/>
      <c r="BO134" s="72"/>
      <c r="BP134" s="72"/>
      <c r="BQ134" s="72"/>
      <c r="BR134" s="72"/>
      <c r="BS134" s="72"/>
      <c r="BT134" s="72"/>
      <c r="BU134" s="72"/>
      <c r="BV134" s="72"/>
      <c r="BW134" s="72"/>
      <c r="BX134" s="72"/>
      <c r="BY134" s="72"/>
      <c r="BZ134" s="72"/>
      <c r="CA134" s="72"/>
      <c r="CB134" s="72"/>
      <c r="CC134" s="72"/>
      <c r="CD134" s="72"/>
      <c r="CE134" s="72"/>
      <c r="CF134" s="72"/>
      <c r="CG134" s="72"/>
      <c r="CH134" s="72"/>
      <c r="CI134" s="72"/>
      <c r="CJ134" s="72"/>
      <c r="CK134" s="72"/>
      <c r="CL134" s="72"/>
      <c r="CM134" s="72"/>
      <c r="CN134" s="72"/>
      <c r="CO134" s="72"/>
      <c r="CP134" s="72"/>
      <c r="CQ134" s="72"/>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c r="DN134" s="72"/>
      <c r="DO134" s="72"/>
      <c r="DP134" s="72"/>
      <c r="DQ134" s="72"/>
      <c r="DR134" s="72"/>
      <c r="DS134" s="72"/>
      <c r="DT134" s="72"/>
      <c r="DU134" s="72"/>
      <c r="DV134" s="72"/>
      <c r="DW134" s="72"/>
      <c r="DX134" s="72"/>
      <c r="DY134" s="72"/>
      <c r="DZ134" s="72"/>
      <c r="EA134" s="72"/>
      <c r="EB134" s="72"/>
      <c r="EC134" s="72"/>
      <c r="ED134" s="72"/>
      <c r="EE134" s="72"/>
      <c r="EF134" s="72"/>
      <c r="EG134" s="72"/>
      <c r="EH134" s="72"/>
      <c r="EI134" s="72"/>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2"/>
      <c r="FU134" s="72"/>
      <c r="FV134" s="72"/>
      <c r="FW134" s="72"/>
      <c r="FX134" s="72"/>
      <c r="FY134" s="72"/>
      <c r="FZ134" s="72"/>
      <c r="GA134" s="72"/>
      <c r="GB134" s="72"/>
      <c r="GC134" s="72"/>
      <c r="GD134" s="72"/>
      <c r="GE134" s="72"/>
      <c r="GF134" s="72"/>
      <c r="GG134" s="72"/>
      <c r="GH134" s="72"/>
      <c r="GI134" s="72"/>
      <c r="GJ134" s="72"/>
      <c r="GK134" s="72"/>
      <c r="GL134" s="72"/>
      <c r="GM134" s="72"/>
      <c r="GN134" s="72"/>
      <c r="GO134" s="72"/>
      <c r="GP134" s="72"/>
      <c r="GQ134" s="72"/>
      <c r="GR134" s="72"/>
      <c r="GS134" s="72"/>
      <c r="GT134" s="72"/>
      <c r="GU134" s="72"/>
      <c r="GV134" s="72"/>
      <c r="GW134" s="72"/>
      <c r="GX134" s="72"/>
      <c r="GY134" s="72"/>
      <c r="GZ134" s="72"/>
      <c r="HA134" s="72"/>
      <c r="HB134" s="72"/>
      <c r="HC134" s="72"/>
      <c r="HD134" s="72"/>
      <c r="HE134" s="72"/>
      <c r="HF134" s="72"/>
      <c r="HG134" s="72"/>
      <c r="HH134" s="72"/>
      <c r="HI134" s="72"/>
      <c r="HJ134" s="72"/>
      <c r="HK134" s="72"/>
      <c r="HL134" s="72"/>
      <c r="HM134" s="72"/>
      <c r="HN134" s="72"/>
      <c r="HO134" s="72"/>
      <c r="HP134" s="72"/>
      <c r="HQ134" s="72"/>
      <c r="HR134" s="72"/>
      <c r="HS134" s="72"/>
    </row>
    <row r="135" spans="1:227" s="72" customFormat="1" ht="17.25" customHeight="1" x14ac:dyDescent="0.35">
      <c r="A135" s="64">
        <v>16.100000000000001</v>
      </c>
      <c r="B135" s="85" t="s">
        <v>266</v>
      </c>
      <c r="C135" s="101"/>
      <c r="D135" s="218"/>
    </row>
    <row r="136" spans="1:227" s="51" customFormat="1" ht="33" x14ac:dyDescent="0.35">
      <c r="A136" s="238"/>
      <c r="B136" s="239" t="s">
        <v>325</v>
      </c>
      <c r="C136" s="68">
        <v>0.22</v>
      </c>
      <c r="D136" s="68">
        <v>0.48</v>
      </c>
    </row>
    <row r="137" spans="1:227" s="51" customFormat="1" ht="33" x14ac:dyDescent="0.35">
      <c r="A137" s="70">
        <v>16.2</v>
      </c>
      <c r="B137" s="65" t="s">
        <v>326</v>
      </c>
      <c r="C137" s="68">
        <v>0.28000000000000003</v>
      </c>
      <c r="D137" s="68">
        <v>0.38</v>
      </c>
    </row>
    <row r="138" spans="1:227" s="51" customFormat="1" ht="33.5" thickBot="1" x14ac:dyDescent="0.4">
      <c r="A138" s="71">
        <v>16.5</v>
      </c>
      <c r="B138" s="65" t="s">
        <v>328</v>
      </c>
      <c r="C138" s="68">
        <v>0.27</v>
      </c>
      <c r="D138" s="68">
        <v>0.34</v>
      </c>
    </row>
    <row r="139" spans="1:227" s="51" customFormat="1" ht="30" customHeight="1" thickTop="1" x14ac:dyDescent="0.35">
      <c r="A139" s="59" t="s">
        <v>279</v>
      </c>
      <c r="B139" s="77"/>
      <c r="C139" s="214"/>
      <c r="D139" s="215"/>
    </row>
    <row r="140" spans="1:227" s="73" customFormat="1" ht="30" customHeight="1" x14ac:dyDescent="0.35">
      <c r="A140" s="71">
        <v>17.100000000000001</v>
      </c>
      <c r="B140" s="65" t="s">
        <v>280</v>
      </c>
      <c r="C140" s="68">
        <v>0</v>
      </c>
      <c r="D140" s="68">
        <v>0.31</v>
      </c>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c r="BC140" s="72"/>
      <c r="BD140" s="72"/>
      <c r="BE140" s="72"/>
      <c r="BF140" s="72"/>
      <c r="BG140" s="72"/>
      <c r="BH140" s="72"/>
      <c r="BI140" s="72"/>
      <c r="BJ140" s="72"/>
      <c r="BK140" s="72"/>
      <c r="BL140" s="72"/>
      <c r="BM140" s="72"/>
      <c r="BN140" s="72"/>
      <c r="BO140" s="72"/>
      <c r="BP140" s="72"/>
      <c r="BQ140" s="72"/>
      <c r="BR140" s="72"/>
      <c r="BS140" s="72"/>
      <c r="BT140" s="72"/>
      <c r="BU140" s="72"/>
      <c r="BV140" s="72"/>
      <c r="BW140" s="72"/>
      <c r="BX140" s="72"/>
      <c r="BY140" s="72"/>
      <c r="BZ140" s="72"/>
      <c r="CA140" s="72"/>
      <c r="CB140" s="72"/>
      <c r="CC140" s="72"/>
      <c r="CD140" s="72"/>
      <c r="CE140" s="72"/>
      <c r="CF140" s="72"/>
      <c r="CG140" s="72"/>
      <c r="CH140" s="72"/>
      <c r="CI140" s="72"/>
      <c r="CJ140" s="72"/>
      <c r="CK140" s="72"/>
      <c r="CL140" s="72"/>
      <c r="CM140" s="72"/>
      <c r="CN140" s="72"/>
      <c r="CO140" s="72"/>
      <c r="CP140" s="72"/>
      <c r="CQ140" s="72"/>
      <c r="CR140" s="72"/>
      <c r="CS140" s="72"/>
      <c r="CT140" s="72"/>
      <c r="CU140" s="72"/>
      <c r="CV140" s="72"/>
      <c r="CW140" s="72"/>
      <c r="CX140" s="72"/>
      <c r="CY140" s="72"/>
      <c r="CZ140" s="72"/>
      <c r="DA140" s="72"/>
      <c r="DB140" s="72"/>
      <c r="DC140" s="72"/>
      <c r="DD140" s="72"/>
      <c r="DE140" s="72"/>
      <c r="DF140" s="72"/>
      <c r="DG140" s="72"/>
      <c r="DH140" s="72"/>
      <c r="DI140" s="72"/>
      <c r="DJ140" s="72"/>
      <c r="DK140" s="72"/>
      <c r="DL140" s="72"/>
      <c r="DM140" s="72"/>
      <c r="DN140" s="72"/>
      <c r="DO140" s="72"/>
      <c r="DP140" s="72"/>
      <c r="DQ140" s="72"/>
      <c r="DR140" s="72"/>
      <c r="DS140" s="72"/>
      <c r="DT140" s="72"/>
      <c r="DU140" s="72"/>
      <c r="DV140" s="72"/>
      <c r="DW140" s="72"/>
      <c r="DX140" s="72"/>
      <c r="DY140" s="72"/>
      <c r="DZ140" s="72"/>
      <c r="EA140" s="72"/>
      <c r="EB140" s="72"/>
      <c r="EC140" s="72"/>
      <c r="ED140" s="72"/>
      <c r="EE140" s="72"/>
      <c r="EF140" s="72"/>
      <c r="EG140" s="72"/>
      <c r="EH140" s="72"/>
      <c r="EI140" s="72"/>
      <c r="EJ140" s="72"/>
      <c r="EK140" s="72"/>
      <c r="EL140" s="72"/>
      <c r="EM140" s="72"/>
      <c r="EN140" s="72"/>
      <c r="EO140" s="72"/>
      <c r="EP140" s="72"/>
      <c r="EQ140" s="72"/>
      <c r="ER140" s="72"/>
      <c r="ES140" s="72"/>
      <c r="ET140" s="72"/>
      <c r="EU140" s="72"/>
      <c r="EV140" s="72"/>
      <c r="EW140" s="72"/>
      <c r="EX140" s="72"/>
      <c r="EY140" s="72"/>
      <c r="EZ140" s="72"/>
      <c r="FA140" s="72"/>
      <c r="FB140" s="72"/>
      <c r="FC140" s="72"/>
      <c r="FD140" s="72"/>
      <c r="FE140" s="72"/>
      <c r="FF140" s="72"/>
      <c r="FG140" s="72"/>
      <c r="FH140" s="72"/>
      <c r="FI140" s="72"/>
      <c r="FJ140" s="72"/>
      <c r="FK140" s="72"/>
      <c r="FL140" s="72"/>
      <c r="FM140" s="72"/>
      <c r="FN140" s="72"/>
      <c r="FO140" s="72"/>
      <c r="FP140" s="72"/>
      <c r="FQ140" s="72"/>
      <c r="FR140" s="72"/>
      <c r="FS140" s="72"/>
      <c r="FT140" s="72"/>
      <c r="FU140" s="72"/>
      <c r="FV140" s="72"/>
      <c r="FW140" s="72"/>
      <c r="FX140" s="72"/>
      <c r="FY140" s="72"/>
      <c r="FZ140" s="72"/>
      <c r="GA140" s="72"/>
      <c r="GB140" s="72"/>
      <c r="GC140" s="72"/>
      <c r="GD140" s="72"/>
      <c r="GE140" s="72"/>
      <c r="GF140" s="72"/>
      <c r="GG140" s="72"/>
      <c r="GH140" s="72"/>
      <c r="GI140" s="72"/>
      <c r="GJ140" s="72"/>
      <c r="GK140" s="72"/>
      <c r="GL140" s="72"/>
      <c r="GM140" s="72"/>
      <c r="GN140" s="72"/>
      <c r="GO140" s="72"/>
      <c r="GP140" s="72"/>
      <c r="GQ140" s="72"/>
      <c r="GR140" s="72"/>
      <c r="GS140" s="72"/>
      <c r="GT140" s="72"/>
      <c r="GU140" s="72"/>
      <c r="GV140" s="72"/>
      <c r="GW140" s="72"/>
      <c r="GX140" s="72"/>
      <c r="GY140" s="72"/>
      <c r="GZ140" s="72"/>
      <c r="HA140" s="72"/>
      <c r="HB140" s="72"/>
      <c r="HC140" s="72"/>
      <c r="HD140" s="72"/>
      <c r="HE140" s="72"/>
      <c r="HF140" s="72"/>
      <c r="HG140" s="72"/>
      <c r="HH140" s="72"/>
      <c r="HI140" s="72"/>
      <c r="HJ140" s="72"/>
      <c r="HK140" s="72"/>
      <c r="HL140" s="72"/>
      <c r="HM140" s="72"/>
      <c r="HN140" s="72"/>
      <c r="HO140" s="72"/>
      <c r="HP140" s="72"/>
      <c r="HQ140" s="72"/>
      <c r="HR140" s="72"/>
      <c r="HS140" s="72"/>
    </row>
    <row r="141" spans="1:227" s="51" customFormat="1" ht="17.25" customHeight="1" x14ac:dyDescent="0.35">
      <c r="A141" s="64"/>
      <c r="B141" s="85" t="s">
        <v>281</v>
      </c>
      <c r="C141" s="101"/>
      <c r="D141" s="185"/>
    </row>
    <row r="142" spans="1:227" s="51" customFormat="1" ht="30" customHeight="1" x14ac:dyDescent="0.35">
      <c r="A142" s="146">
        <v>17.2</v>
      </c>
      <c r="B142" s="96" t="s">
        <v>282</v>
      </c>
      <c r="C142" s="68" t="e">
        <v>#DIV/0!</v>
      </c>
      <c r="D142" s="68">
        <v>0.56000000000000005</v>
      </c>
    </row>
    <row r="143" spans="1:227" s="51" customFormat="1" ht="17.25" customHeight="1" x14ac:dyDescent="0.35">
      <c r="A143" s="84"/>
      <c r="B143" s="85" t="s">
        <v>283</v>
      </c>
      <c r="C143" s="101"/>
      <c r="D143" s="185"/>
    </row>
    <row r="144" spans="1:227" s="51" customFormat="1" ht="30" customHeight="1" thickBot="1" x14ac:dyDescent="0.4">
      <c r="A144" s="127"/>
      <c r="B144" s="107" t="s">
        <v>285</v>
      </c>
      <c r="C144" s="68" t="e">
        <v>#DIV/0!</v>
      </c>
      <c r="D144" s="68">
        <v>0.3</v>
      </c>
    </row>
    <row r="145" spans="1:227" s="73" customFormat="1" ht="30" customHeight="1" thickTop="1" x14ac:dyDescent="0.35">
      <c r="A145" s="116" t="s">
        <v>287</v>
      </c>
      <c r="B145" s="77"/>
      <c r="C145" s="214"/>
      <c r="D145" s="215"/>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C145" s="72"/>
      <c r="CD145" s="72"/>
      <c r="CE145" s="72"/>
      <c r="CF145" s="72"/>
      <c r="CG145" s="72"/>
      <c r="CH145" s="72"/>
      <c r="CI145" s="72"/>
      <c r="CJ145" s="72"/>
      <c r="CK145" s="72"/>
      <c r="CL145" s="72"/>
      <c r="CM145" s="72"/>
      <c r="CN145" s="72"/>
      <c r="CO145" s="72"/>
      <c r="CP145" s="72"/>
      <c r="CQ145" s="72"/>
      <c r="CR145" s="72"/>
      <c r="CS145" s="72"/>
      <c r="CT145" s="72"/>
      <c r="CU145" s="72"/>
      <c r="CV145" s="72"/>
      <c r="CW145" s="72"/>
      <c r="CX145" s="72"/>
      <c r="CY145" s="72"/>
      <c r="CZ145" s="72"/>
      <c r="DA145" s="72"/>
      <c r="DB145" s="72"/>
      <c r="DC145" s="72"/>
      <c r="DD145" s="72"/>
      <c r="DE145" s="72"/>
      <c r="DF145" s="72"/>
      <c r="DG145" s="72"/>
      <c r="DH145" s="72"/>
      <c r="DI145" s="72"/>
      <c r="DJ145" s="72"/>
      <c r="DK145" s="72"/>
      <c r="DL145" s="72"/>
      <c r="DM145" s="72"/>
      <c r="DN145" s="72"/>
      <c r="DO145" s="72"/>
      <c r="DP145" s="72"/>
      <c r="DQ145" s="72"/>
      <c r="DR145" s="72"/>
      <c r="DS145" s="72"/>
      <c r="DT145" s="72"/>
      <c r="DU145" s="72"/>
      <c r="DV145" s="72"/>
      <c r="DW145" s="72"/>
      <c r="DX145" s="72"/>
      <c r="DY145" s="72"/>
      <c r="DZ145" s="72"/>
      <c r="EA145" s="72"/>
      <c r="EB145" s="72"/>
      <c r="EC145" s="72"/>
      <c r="ED145" s="72"/>
      <c r="EE145" s="72"/>
      <c r="EF145" s="72"/>
      <c r="EG145" s="72"/>
      <c r="EH145" s="72"/>
      <c r="EI145" s="72"/>
      <c r="EJ145" s="72"/>
      <c r="EK145" s="72"/>
      <c r="EL145" s="72"/>
      <c r="EM145" s="72"/>
      <c r="EN145" s="72"/>
      <c r="EO145" s="72"/>
      <c r="EP145" s="72"/>
      <c r="EQ145" s="72"/>
      <c r="ER145" s="72"/>
      <c r="ES145" s="72"/>
      <c r="ET145" s="72"/>
      <c r="EU145" s="72"/>
      <c r="EV145" s="72"/>
      <c r="EW145" s="72"/>
      <c r="EX145" s="72"/>
      <c r="EY145" s="72"/>
      <c r="EZ145" s="72"/>
      <c r="FA145" s="72"/>
      <c r="FB145" s="72"/>
      <c r="FC145" s="72"/>
      <c r="FD145" s="72"/>
      <c r="FE145" s="72"/>
      <c r="FF145" s="72"/>
      <c r="FG145" s="72"/>
      <c r="FH145" s="72"/>
      <c r="FI145" s="72"/>
      <c r="FJ145" s="72"/>
      <c r="FK145" s="72"/>
      <c r="FL145" s="72"/>
      <c r="FM145" s="72"/>
      <c r="FN145" s="72"/>
      <c r="FO145" s="72"/>
      <c r="FP145" s="72"/>
      <c r="FQ145" s="72"/>
      <c r="FR145" s="72"/>
      <c r="FS145" s="72"/>
      <c r="FT145" s="72"/>
      <c r="FU145" s="72"/>
      <c r="FV145" s="72"/>
      <c r="FW145" s="72"/>
      <c r="FX145" s="72"/>
      <c r="FY145" s="72"/>
      <c r="FZ145" s="72"/>
      <c r="GA145" s="72"/>
      <c r="GB145" s="72"/>
      <c r="GC145" s="72"/>
      <c r="GD145" s="72"/>
      <c r="GE145" s="72"/>
      <c r="GF145" s="72"/>
      <c r="GG145" s="72"/>
      <c r="GH145" s="72"/>
      <c r="GI145" s="72"/>
      <c r="GJ145" s="72"/>
      <c r="GK145" s="72"/>
      <c r="GL145" s="72"/>
      <c r="GM145" s="72"/>
      <c r="GN145" s="72"/>
      <c r="GO145" s="72"/>
      <c r="GP145" s="72"/>
      <c r="GQ145" s="72"/>
      <c r="GR145" s="72"/>
      <c r="GS145" s="72"/>
      <c r="GT145" s="72"/>
      <c r="GU145" s="72"/>
      <c r="GV145" s="72"/>
      <c r="GW145" s="72"/>
      <c r="GX145" s="72"/>
      <c r="GY145" s="72"/>
      <c r="GZ145" s="72"/>
      <c r="HA145" s="72"/>
      <c r="HB145" s="72"/>
      <c r="HC145" s="72"/>
      <c r="HD145" s="72"/>
      <c r="HE145" s="72"/>
      <c r="HF145" s="72"/>
      <c r="HG145" s="72"/>
      <c r="HH145" s="72"/>
      <c r="HI145" s="72"/>
      <c r="HJ145" s="72"/>
      <c r="HK145" s="72"/>
      <c r="HL145" s="72"/>
      <c r="HM145" s="72"/>
      <c r="HN145" s="72"/>
      <c r="HO145" s="72"/>
      <c r="HP145" s="72"/>
      <c r="HQ145" s="72"/>
      <c r="HR145" s="72"/>
      <c r="HS145" s="72"/>
    </row>
    <row r="146" spans="1:227" s="51" customFormat="1" ht="17.25" customHeight="1" x14ac:dyDescent="0.35">
      <c r="A146" s="71"/>
      <c r="B146" s="85" t="s">
        <v>289</v>
      </c>
      <c r="C146" s="101"/>
      <c r="D146" s="185"/>
    </row>
    <row r="147" spans="1:227" s="51" customFormat="1" ht="33.5" thickBot="1" x14ac:dyDescent="0.4">
      <c r="A147" s="71">
        <v>18.3</v>
      </c>
      <c r="B147" s="96" t="s">
        <v>330</v>
      </c>
      <c r="C147" s="68">
        <v>0.33</v>
      </c>
      <c r="D147" s="68">
        <v>0.5</v>
      </c>
    </row>
    <row r="148" spans="1:227" s="51" customFormat="1" ht="30" customHeight="1" thickTop="1" x14ac:dyDescent="0.35">
      <c r="A148" s="59" t="s">
        <v>301</v>
      </c>
      <c r="B148" s="182"/>
      <c r="C148" s="214"/>
      <c r="D148" s="215"/>
    </row>
    <row r="149" spans="1:227" s="51" customFormat="1" ht="30" customHeight="1" x14ac:dyDescent="0.35">
      <c r="A149" s="71">
        <v>20.100000000000001</v>
      </c>
      <c r="B149" s="65" t="s">
        <v>302</v>
      </c>
      <c r="C149" s="68">
        <v>0.44</v>
      </c>
      <c r="D149" s="68">
        <v>0.53</v>
      </c>
    </row>
    <row r="150" spans="1:227" s="51" customFormat="1" x14ac:dyDescent="0.35">
      <c r="A150" s="45"/>
      <c r="B150" s="33"/>
      <c r="C150" s="152"/>
      <c r="D150" s="153"/>
    </row>
    <row r="151" spans="1:227" s="51" customFormat="1" x14ac:dyDescent="0.35">
      <c r="A151" s="45"/>
      <c r="B151" s="33"/>
      <c r="C151" s="152"/>
      <c r="D151" s="152"/>
    </row>
    <row r="152" spans="1:227" s="51" customFormat="1" x14ac:dyDescent="0.35">
      <c r="A152" s="45"/>
      <c r="B152" s="33"/>
      <c r="C152" s="152"/>
      <c r="D152" s="152"/>
    </row>
    <row r="153" spans="1:227" s="51" customFormat="1" x14ac:dyDescent="0.35">
      <c r="A153" s="45"/>
      <c r="B153" s="33"/>
      <c r="C153" s="152"/>
      <c r="D153" s="152"/>
    </row>
    <row r="154" spans="1:227" s="51" customFormat="1" x14ac:dyDescent="0.35">
      <c r="A154" s="45"/>
      <c r="B154" s="33"/>
      <c r="C154" s="152"/>
      <c r="D154" s="152"/>
    </row>
    <row r="155" spans="1:227" s="51" customFormat="1" x14ac:dyDescent="0.35">
      <c r="A155" s="45"/>
      <c r="B155" s="33"/>
      <c r="C155" s="152"/>
      <c r="D155" s="152"/>
    </row>
    <row r="156" spans="1:227" s="51" customFormat="1" x14ac:dyDescent="0.35">
      <c r="A156" s="45"/>
      <c r="B156" s="33"/>
      <c r="C156" s="152"/>
      <c r="D156" s="152"/>
    </row>
    <row r="157" spans="1:227" s="51" customFormat="1" x14ac:dyDescent="0.35">
      <c r="A157" s="45"/>
      <c r="B157" s="33"/>
      <c r="C157" s="152"/>
      <c r="D157" s="152"/>
    </row>
    <row r="158" spans="1:227" s="51" customFormat="1" x14ac:dyDescent="0.35">
      <c r="A158" s="45"/>
      <c r="B158" s="33"/>
      <c r="C158" s="152"/>
      <c r="D158" s="152"/>
    </row>
    <row r="159" spans="1:227" s="51" customFormat="1" x14ac:dyDescent="0.35">
      <c r="A159" s="45"/>
      <c r="B159" s="33"/>
      <c r="C159" s="152"/>
      <c r="D159" s="152"/>
    </row>
    <row r="160" spans="1:227" s="51" customFormat="1" x14ac:dyDescent="0.35">
      <c r="A160" s="45"/>
      <c r="B160" s="33"/>
      <c r="C160" s="152"/>
      <c r="D160" s="152"/>
    </row>
    <row r="161" spans="1:4" s="51" customFormat="1" x14ac:dyDescent="0.35">
      <c r="A161" s="45"/>
      <c r="B161" s="33"/>
      <c r="C161" s="152"/>
      <c r="D161" s="152"/>
    </row>
    <row r="162" spans="1:4" s="51" customFormat="1" x14ac:dyDescent="0.35">
      <c r="A162" s="45"/>
      <c r="B162" s="33"/>
      <c r="C162" s="152"/>
      <c r="D162" s="152"/>
    </row>
    <row r="163" spans="1:4" s="51" customFormat="1" x14ac:dyDescent="0.35">
      <c r="A163" s="45"/>
      <c r="B163" s="33"/>
      <c r="C163" s="152"/>
      <c r="D163" s="152"/>
    </row>
    <row r="164" spans="1:4" s="51" customFormat="1" x14ac:dyDescent="0.35">
      <c r="A164" s="45"/>
      <c r="B164" s="33"/>
      <c r="C164" s="152"/>
      <c r="D164" s="152"/>
    </row>
    <row r="165" spans="1:4" s="51" customFormat="1" x14ac:dyDescent="0.35">
      <c r="A165" s="45"/>
      <c r="B165" s="33"/>
      <c r="C165" s="152"/>
      <c r="D165" s="152"/>
    </row>
    <row r="166" spans="1:4" s="51" customFormat="1" x14ac:dyDescent="0.35">
      <c r="A166" s="45"/>
      <c r="B166" s="33"/>
      <c r="C166" s="152"/>
      <c r="D166" s="152"/>
    </row>
    <row r="167" spans="1:4" s="51" customFormat="1" x14ac:dyDescent="0.35">
      <c r="A167" s="45"/>
      <c r="B167" s="33"/>
      <c r="C167" s="152"/>
      <c r="D167" s="152"/>
    </row>
    <row r="168" spans="1:4" s="51" customFormat="1" x14ac:dyDescent="0.35">
      <c r="A168" s="45"/>
      <c r="B168" s="33"/>
      <c r="C168" s="152"/>
      <c r="D168" s="152"/>
    </row>
    <row r="169" spans="1:4" s="51" customFormat="1" x14ac:dyDescent="0.35">
      <c r="A169" s="45"/>
      <c r="B169" s="33"/>
      <c r="C169" s="152"/>
      <c r="D169" s="152"/>
    </row>
    <row r="170" spans="1:4" s="51" customFormat="1" x14ac:dyDescent="0.35">
      <c r="A170" s="45"/>
      <c r="B170" s="33"/>
      <c r="C170" s="152"/>
      <c r="D170" s="152"/>
    </row>
    <row r="171" spans="1:4" s="51" customFormat="1" x14ac:dyDescent="0.35">
      <c r="A171" s="45"/>
      <c r="B171" s="33"/>
      <c r="C171" s="152"/>
      <c r="D171" s="152"/>
    </row>
    <row r="172" spans="1:4" s="51" customFormat="1" x14ac:dyDescent="0.35">
      <c r="A172" s="45"/>
      <c r="B172" s="33"/>
      <c r="C172" s="152"/>
      <c r="D172" s="152"/>
    </row>
    <row r="173" spans="1:4" s="51" customFormat="1" x14ac:dyDescent="0.35">
      <c r="A173" s="45"/>
      <c r="B173" s="33"/>
      <c r="C173" s="152"/>
      <c r="D173" s="152"/>
    </row>
    <row r="174" spans="1:4" s="51" customFormat="1" x14ac:dyDescent="0.35">
      <c r="A174" s="45"/>
      <c r="B174" s="33"/>
      <c r="C174" s="152"/>
      <c r="D174" s="152"/>
    </row>
    <row r="175" spans="1:4" s="51" customFormat="1" x14ac:dyDescent="0.35">
      <c r="A175" s="45"/>
      <c r="B175" s="33"/>
      <c r="C175" s="152"/>
      <c r="D175" s="152"/>
    </row>
    <row r="176" spans="1:4" s="51" customFormat="1" x14ac:dyDescent="0.35">
      <c r="A176" s="45"/>
      <c r="B176" s="33"/>
      <c r="C176" s="152"/>
      <c r="D176" s="152"/>
    </row>
    <row r="177" spans="1:4" s="51" customFormat="1" x14ac:dyDescent="0.35">
      <c r="A177" s="45"/>
      <c r="B177" s="33"/>
      <c r="C177" s="152"/>
      <c r="D177" s="152"/>
    </row>
    <row r="178" spans="1:4" s="51" customFormat="1" x14ac:dyDescent="0.35">
      <c r="A178" s="45"/>
      <c r="B178" s="33"/>
      <c r="C178" s="152"/>
      <c r="D178" s="152"/>
    </row>
    <row r="179" spans="1:4" s="51" customFormat="1" x14ac:dyDescent="0.35">
      <c r="A179" s="45"/>
      <c r="B179" s="33"/>
      <c r="C179" s="152"/>
      <c r="D179" s="152"/>
    </row>
    <row r="180" spans="1:4" s="51" customFormat="1" x14ac:dyDescent="0.35">
      <c r="A180" s="45"/>
      <c r="B180" s="33"/>
      <c r="C180" s="152"/>
      <c r="D180" s="152"/>
    </row>
    <row r="181" spans="1:4" s="51" customFormat="1" x14ac:dyDescent="0.35">
      <c r="A181" s="45"/>
      <c r="B181" s="33"/>
      <c r="C181" s="152"/>
      <c r="D181" s="152"/>
    </row>
    <row r="182" spans="1:4" s="51" customFormat="1" x14ac:dyDescent="0.35">
      <c r="A182" s="45"/>
      <c r="B182" s="33"/>
      <c r="C182" s="152"/>
      <c r="D182" s="152"/>
    </row>
    <row r="183" spans="1:4" s="51" customFormat="1" x14ac:dyDescent="0.35">
      <c r="A183" s="45"/>
      <c r="B183" s="33"/>
      <c r="C183" s="152"/>
      <c r="D183" s="152"/>
    </row>
    <row r="184" spans="1:4" s="51" customFormat="1" x14ac:dyDescent="0.35">
      <c r="A184" s="45"/>
      <c r="B184" s="33"/>
      <c r="C184" s="152"/>
      <c r="D184" s="152"/>
    </row>
    <row r="185" spans="1:4" s="51" customFormat="1" x14ac:dyDescent="0.35">
      <c r="A185" s="45"/>
      <c r="B185" s="33"/>
      <c r="C185" s="152"/>
      <c r="D185" s="152"/>
    </row>
    <row r="186" spans="1:4" s="51" customFormat="1" x14ac:dyDescent="0.35">
      <c r="A186" s="45"/>
      <c r="B186" s="33"/>
      <c r="C186" s="152"/>
      <c r="D186" s="152"/>
    </row>
    <row r="187" spans="1:4" s="51" customFormat="1" x14ac:dyDescent="0.35">
      <c r="A187" s="45"/>
      <c r="B187" s="33"/>
      <c r="C187" s="152"/>
      <c r="D187" s="152"/>
    </row>
    <row r="188" spans="1:4" s="51" customFormat="1" x14ac:dyDescent="0.35">
      <c r="A188" s="45"/>
      <c r="B188" s="33"/>
      <c r="C188" s="152"/>
      <c r="D188" s="152"/>
    </row>
    <row r="189" spans="1:4" s="51" customFormat="1" x14ac:dyDescent="0.35">
      <c r="A189" s="45"/>
      <c r="B189" s="33"/>
      <c r="C189" s="152"/>
      <c r="D189" s="152"/>
    </row>
    <row r="190" spans="1:4" s="51" customFormat="1" x14ac:dyDescent="0.35">
      <c r="A190" s="45"/>
      <c r="B190" s="33"/>
      <c r="C190" s="152"/>
      <c r="D190" s="152"/>
    </row>
    <row r="191" spans="1:4" s="51" customFormat="1" x14ac:dyDescent="0.35">
      <c r="A191" s="45"/>
      <c r="B191" s="33"/>
      <c r="C191" s="152"/>
      <c r="D191" s="152"/>
    </row>
    <row r="192" spans="1:4" s="51" customFormat="1" x14ac:dyDescent="0.35">
      <c r="A192" s="45"/>
      <c r="B192" s="33"/>
      <c r="C192" s="152"/>
      <c r="D192" s="152"/>
    </row>
    <row r="193" spans="1:4" s="51" customFormat="1" x14ac:dyDescent="0.35">
      <c r="A193" s="45"/>
      <c r="B193" s="33"/>
      <c r="C193" s="152"/>
      <c r="D193" s="152"/>
    </row>
    <row r="194" spans="1:4" s="51" customFormat="1" x14ac:dyDescent="0.35">
      <c r="A194" s="45"/>
      <c r="B194" s="33"/>
      <c r="C194" s="152"/>
      <c r="D194" s="152"/>
    </row>
    <row r="195" spans="1:4" s="51" customFormat="1" x14ac:dyDescent="0.35">
      <c r="A195" s="45"/>
      <c r="B195" s="33"/>
      <c r="C195" s="152"/>
      <c r="D195" s="152"/>
    </row>
    <row r="196" spans="1:4" s="51" customFormat="1" x14ac:dyDescent="0.35">
      <c r="A196" s="45"/>
      <c r="B196" s="33"/>
      <c r="C196" s="152"/>
      <c r="D196" s="152"/>
    </row>
    <row r="197" spans="1:4" s="51" customFormat="1" x14ac:dyDescent="0.35">
      <c r="A197" s="45"/>
      <c r="B197" s="33"/>
      <c r="C197" s="152"/>
      <c r="D197" s="152"/>
    </row>
    <row r="198" spans="1:4" s="51" customFormat="1" x14ac:dyDescent="0.35">
      <c r="A198" s="45"/>
      <c r="B198" s="33"/>
      <c r="C198" s="152"/>
      <c r="D198" s="152"/>
    </row>
    <row r="199" spans="1:4" s="51" customFormat="1" x14ac:dyDescent="0.35">
      <c r="A199" s="45"/>
      <c r="B199" s="33"/>
      <c r="C199" s="152"/>
      <c r="D199" s="152"/>
    </row>
    <row r="200" spans="1:4" s="51" customFormat="1" x14ac:dyDescent="0.35">
      <c r="A200" s="45"/>
      <c r="B200" s="33"/>
      <c r="C200" s="152"/>
      <c r="D200" s="152"/>
    </row>
    <row r="201" spans="1:4" s="51" customFormat="1" x14ac:dyDescent="0.35">
      <c r="A201" s="45"/>
      <c r="B201" s="33"/>
      <c r="C201" s="152"/>
      <c r="D201" s="152"/>
    </row>
    <row r="202" spans="1:4" s="51" customFormat="1" x14ac:dyDescent="0.35">
      <c r="A202" s="45"/>
      <c r="B202" s="33"/>
      <c r="C202" s="152"/>
      <c r="D202" s="152"/>
    </row>
    <row r="203" spans="1:4" s="51" customFormat="1" x14ac:dyDescent="0.35">
      <c r="A203" s="45"/>
      <c r="B203" s="33"/>
      <c r="C203" s="152"/>
      <c r="D203" s="152"/>
    </row>
    <row r="204" spans="1:4" s="51" customFormat="1" x14ac:dyDescent="0.35">
      <c r="A204" s="45"/>
      <c r="B204" s="33"/>
      <c r="C204" s="152"/>
      <c r="D204" s="152"/>
    </row>
    <row r="205" spans="1:4" s="51" customFormat="1" x14ac:dyDescent="0.35">
      <c r="A205" s="45"/>
      <c r="B205" s="33"/>
      <c r="C205" s="152"/>
      <c r="D205" s="152"/>
    </row>
    <row r="206" spans="1:4" s="51" customFormat="1" x14ac:dyDescent="0.35">
      <c r="A206" s="45"/>
      <c r="B206" s="33"/>
      <c r="C206" s="152"/>
      <c r="D206" s="152"/>
    </row>
    <row r="207" spans="1:4" s="51" customFormat="1" x14ac:dyDescent="0.35">
      <c r="A207" s="45"/>
      <c r="B207" s="33"/>
      <c r="C207" s="152"/>
      <c r="D207" s="152"/>
    </row>
    <row r="208" spans="1:4" s="51" customFormat="1" x14ac:dyDescent="0.35">
      <c r="A208" s="45"/>
      <c r="B208" s="33"/>
      <c r="C208" s="152"/>
      <c r="D208" s="152"/>
    </row>
    <row r="209" spans="1:4" s="51" customFormat="1" x14ac:dyDescent="0.35">
      <c r="A209" s="45"/>
      <c r="B209" s="33"/>
      <c r="C209" s="152"/>
      <c r="D209" s="152"/>
    </row>
    <row r="210" spans="1:4" s="51" customFormat="1" x14ac:dyDescent="0.35">
      <c r="A210" s="45"/>
      <c r="B210" s="33"/>
      <c r="C210" s="152"/>
      <c r="D210" s="152"/>
    </row>
    <row r="211" spans="1:4" s="51" customFormat="1" x14ac:dyDescent="0.35">
      <c r="A211" s="45"/>
      <c r="B211" s="33"/>
      <c r="C211" s="152"/>
      <c r="D211" s="152"/>
    </row>
    <row r="212" spans="1:4" s="51" customFormat="1" x14ac:dyDescent="0.35">
      <c r="A212" s="45"/>
      <c r="B212" s="33"/>
      <c r="C212" s="152"/>
      <c r="D212" s="152"/>
    </row>
    <row r="213" spans="1:4" s="51" customFormat="1" x14ac:dyDescent="0.35">
      <c r="A213" s="45"/>
      <c r="B213" s="33"/>
      <c r="C213" s="152"/>
      <c r="D213" s="152"/>
    </row>
    <row r="214" spans="1:4" s="51" customFormat="1" x14ac:dyDescent="0.35">
      <c r="A214" s="45"/>
      <c r="B214" s="33"/>
      <c r="C214" s="152"/>
      <c r="D214" s="152"/>
    </row>
    <row r="215" spans="1:4" s="51" customFormat="1" x14ac:dyDescent="0.35">
      <c r="A215" s="45"/>
      <c r="B215" s="33"/>
      <c r="C215" s="152"/>
      <c r="D215" s="152"/>
    </row>
    <row r="216" spans="1:4" s="51" customFormat="1" x14ac:dyDescent="0.35">
      <c r="A216" s="45"/>
      <c r="B216" s="33"/>
      <c r="C216" s="152"/>
      <c r="D216" s="152"/>
    </row>
    <row r="217" spans="1:4" s="51" customFormat="1" x14ac:dyDescent="0.35">
      <c r="A217" s="45"/>
      <c r="B217" s="33"/>
      <c r="C217" s="152"/>
      <c r="D217" s="152"/>
    </row>
    <row r="218" spans="1:4" s="51" customFormat="1" x14ac:dyDescent="0.35">
      <c r="A218" s="45"/>
      <c r="B218" s="33"/>
      <c r="C218" s="152"/>
      <c r="D218" s="152"/>
    </row>
    <row r="219" spans="1:4" s="51" customFormat="1" x14ac:dyDescent="0.35">
      <c r="A219" s="45"/>
      <c r="B219" s="33"/>
      <c r="C219" s="152"/>
      <c r="D219" s="152"/>
    </row>
    <row r="220" spans="1:4" s="51" customFormat="1" x14ac:dyDescent="0.35">
      <c r="A220" s="45"/>
      <c r="B220" s="33"/>
      <c r="C220" s="152"/>
      <c r="D220" s="152"/>
    </row>
    <row r="221" spans="1:4" s="51" customFormat="1" x14ac:dyDescent="0.35">
      <c r="A221" s="45"/>
      <c r="B221" s="33"/>
      <c r="C221" s="152"/>
      <c r="D221" s="152"/>
    </row>
    <row r="222" spans="1:4" s="51" customFormat="1" x14ac:dyDescent="0.35">
      <c r="A222" s="45"/>
      <c r="B222" s="33"/>
      <c r="C222" s="152"/>
      <c r="D222" s="152"/>
    </row>
    <row r="223" spans="1:4" s="51" customFormat="1" x14ac:dyDescent="0.35">
      <c r="A223" s="45"/>
      <c r="B223" s="33"/>
      <c r="C223" s="152"/>
      <c r="D223" s="152"/>
    </row>
    <row r="224" spans="1:4" s="51" customFormat="1" x14ac:dyDescent="0.35">
      <c r="A224" s="45"/>
      <c r="B224" s="33"/>
      <c r="C224" s="152"/>
      <c r="D224" s="152"/>
    </row>
    <row r="225" spans="1:4" s="51" customFormat="1" x14ac:dyDescent="0.35">
      <c r="A225" s="45"/>
      <c r="B225" s="33"/>
      <c r="C225" s="152"/>
      <c r="D225" s="152"/>
    </row>
    <row r="226" spans="1:4" s="51" customFormat="1" x14ac:dyDescent="0.35">
      <c r="A226" s="45"/>
      <c r="B226" s="33"/>
      <c r="C226" s="152"/>
      <c r="D226" s="152"/>
    </row>
    <row r="227" spans="1:4" s="51" customFormat="1" x14ac:dyDescent="0.35">
      <c r="A227" s="45"/>
      <c r="B227" s="33"/>
      <c r="C227" s="152"/>
      <c r="D227" s="152"/>
    </row>
    <row r="228" spans="1:4" s="51" customFormat="1" x14ac:dyDescent="0.35">
      <c r="A228" s="45"/>
      <c r="B228" s="33"/>
      <c r="C228" s="152"/>
      <c r="D228" s="152"/>
    </row>
    <row r="229" spans="1:4" s="51" customFormat="1" x14ac:dyDescent="0.35">
      <c r="A229" s="45"/>
      <c r="B229" s="33"/>
      <c r="C229" s="152"/>
      <c r="D229" s="152"/>
    </row>
    <row r="230" spans="1:4" s="51" customFormat="1" x14ac:dyDescent="0.35">
      <c r="A230" s="45"/>
      <c r="B230" s="33"/>
      <c r="C230" s="152"/>
      <c r="D230" s="152"/>
    </row>
    <row r="231" spans="1:4" s="51" customFormat="1" x14ac:dyDescent="0.35">
      <c r="A231" s="45"/>
      <c r="B231" s="33"/>
      <c r="C231" s="152"/>
      <c r="D231" s="152"/>
    </row>
    <row r="232" spans="1:4" s="51" customFormat="1" x14ac:dyDescent="0.35">
      <c r="A232" s="45"/>
      <c r="B232" s="33"/>
      <c r="C232" s="152"/>
      <c r="D232" s="152"/>
    </row>
    <row r="233" spans="1:4" s="51" customFormat="1" x14ac:dyDescent="0.35">
      <c r="A233" s="45"/>
      <c r="B233" s="33"/>
      <c r="C233" s="152"/>
      <c r="D233" s="152"/>
    </row>
    <row r="234" spans="1:4" s="51" customFormat="1" x14ac:dyDescent="0.35">
      <c r="A234" s="45"/>
      <c r="B234" s="33"/>
      <c r="C234" s="152"/>
      <c r="D234" s="152"/>
    </row>
    <row r="235" spans="1:4" s="51" customFormat="1" x14ac:dyDescent="0.35">
      <c r="A235" s="45"/>
      <c r="B235" s="33"/>
      <c r="C235" s="152"/>
      <c r="D235" s="152"/>
    </row>
    <row r="236" spans="1:4" s="51" customFormat="1" x14ac:dyDescent="0.35">
      <c r="A236" s="45"/>
      <c r="B236" s="33"/>
      <c r="C236" s="152"/>
      <c r="D236" s="152"/>
    </row>
    <row r="237" spans="1:4" s="51" customFormat="1" x14ac:dyDescent="0.35">
      <c r="A237" s="45"/>
      <c r="B237" s="33"/>
      <c r="C237" s="152"/>
      <c r="D237" s="152"/>
    </row>
    <row r="238" spans="1:4" s="51" customFormat="1" x14ac:dyDescent="0.35">
      <c r="A238" s="45"/>
      <c r="B238" s="33"/>
      <c r="C238" s="152"/>
      <c r="D238" s="152"/>
    </row>
    <row r="239" spans="1:4" s="51" customFormat="1" x14ac:dyDescent="0.35">
      <c r="A239" s="45"/>
      <c r="B239" s="33"/>
      <c r="C239" s="152"/>
      <c r="D239" s="152"/>
    </row>
    <row r="240" spans="1:4" s="51" customFormat="1" x14ac:dyDescent="0.35">
      <c r="A240" s="45"/>
      <c r="B240" s="33"/>
      <c r="C240" s="152"/>
      <c r="D240" s="152"/>
    </row>
    <row r="241" spans="1:4" s="51" customFormat="1" x14ac:dyDescent="0.35">
      <c r="A241" s="45"/>
      <c r="B241" s="33"/>
      <c r="C241" s="152"/>
      <c r="D241" s="152"/>
    </row>
    <row r="242" spans="1:4" s="51" customFormat="1" x14ac:dyDescent="0.35">
      <c r="A242" s="45"/>
      <c r="B242" s="33"/>
      <c r="C242" s="152"/>
      <c r="D242" s="152"/>
    </row>
    <row r="243" spans="1:4" s="51" customFormat="1" x14ac:dyDescent="0.35">
      <c r="A243" s="45"/>
      <c r="B243" s="33"/>
      <c r="C243" s="152"/>
      <c r="D243" s="152"/>
    </row>
    <row r="244" spans="1:4" s="51" customFormat="1" x14ac:dyDescent="0.35">
      <c r="A244" s="45"/>
      <c r="B244" s="33"/>
      <c r="C244" s="152"/>
      <c r="D244" s="152"/>
    </row>
    <row r="245" spans="1:4" s="51" customFormat="1" x14ac:dyDescent="0.35">
      <c r="A245" s="45"/>
      <c r="B245" s="33"/>
      <c r="C245" s="152"/>
      <c r="D245" s="152"/>
    </row>
    <row r="246" spans="1:4" s="51" customFormat="1" x14ac:dyDescent="0.35">
      <c r="A246" s="45"/>
      <c r="B246" s="33"/>
      <c r="C246" s="152"/>
      <c r="D246" s="152"/>
    </row>
    <row r="247" spans="1:4" s="51" customFormat="1" x14ac:dyDescent="0.35">
      <c r="A247" s="45"/>
      <c r="B247" s="33"/>
      <c r="C247" s="152"/>
      <c r="D247" s="152"/>
    </row>
    <row r="248" spans="1:4" s="51" customFormat="1" x14ac:dyDescent="0.35">
      <c r="A248" s="45"/>
      <c r="B248" s="33"/>
      <c r="C248" s="152"/>
      <c r="D248" s="152"/>
    </row>
    <row r="249" spans="1:4" s="51" customFormat="1" x14ac:dyDescent="0.35">
      <c r="A249" s="45"/>
      <c r="B249" s="33"/>
      <c r="C249" s="152"/>
      <c r="D249" s="152"/>
    </row>
    <row r="250" spans="1:4" s="51" customFormat="1" x14ac:dyDescent="0.35">
      <c r="A250" s="45"/>
      <c r="B250" s="33"/>
      <c r="C250" s="152"/>
      <c r="D250" s="152"/>
    </row>
    <row r="251" spans="1:4" s="51" customFormat="1" x14ac:dyDescent="0.35">
      <c r="A251" s="45"/>
      <c r="B251" s="33"/>
      <c r="C251" s="152"/>
      <c r="D251" s="152"/>
    </row>
    <row r="252" spans="1:4" s="51" customFormat="1" x14ac:dyDescent="0.35">
      <c r="A252" s="45"/>
      <c r="B252" s="33"/>
      <c r="C252" s="152"/>
      <c r="D252" s="152"/>
    </row>
    <row r="253" spans="1:4" s="51" customFormat="1" x14ac:dyDescent="0.35">
      <c r="A253" s="45"/>
      <c r="B253" s="33"/>
      <c r="C253" s="152"/>
      <c r="D253" s="152"/>
    </row>
    <row r="254" spans="1:4" s="51" customFormat="1" x14ac:dyDescent="0.35">
      <c r="A254" s="45"/>
      <c r="B254" s="33"/>
      <c r="C254" s="152"/>
      <c r="D254" s="152"/>
    </row>
    <row r="255" spans="1:4" s="51" customFormat="1" x14ac:dyDescent="0.35">
      <c r="A255" s="45"/>
      <c r="B255" s="33"/>
      <c r="C255" s="152"/>
      <c r="D255" s="152"/>
    </row>
    <row r="256" spans="1:4" s="51" customFormat="1" x14ac:dyDescent="0.35">
      <c r="A256" s="45"/>
      <c r="B256" s="33"/>
      <c r="C256" s="152"/>
      <c r="D256" s="152"/>
    </row>
    <row r="257" spans="1:4" s="51" customFormat="1" x14ac:dyDescent="0.35">
      <c r="A257" s="45"/>
      <c r="B257" s="33"/>
      <c r="C257" s="152"/>
      <c r="D257" s="152"/>
    </row>
    <row r="258" spans="1:4" s="51" customFormat="1" x14ac:dyDescent="0.35">
      <c r="A258" s="45"/>
      <c r="B258" s="33"/>
      <c r="C258" s="152"/>
      <c r="D258" s="152"/>
    </row>
    <row r="259" spans="1:4" s="51" customFormat="1" x14ac:dyDescent="0.35">
      <c r="A259" s="45"/>
      <c r="B259" s="33"/>
      <c r="C259" s="152"/>
      <c r="D259" s="152"/>
    </row>
    <row r="260" spans="1:4" s="51" customFormat="1" x14ac:dyDescent="0.35">
      <c r="A260" s="45"/>
      <c r="B260" s="33"/>
      <c r="C260" s="152"/>
      <c r="D260" s="152"/>
    </row>
    <row r="261" spans="1:4" s="51" customFormat="1" x14ac:dyDescent="0.35">
      <c r="A261" s="45"/>
      <c r="B261" s="33"/>
      <c r="C261" s="152"/>
      <c r="D261" s="152"/>
    </row>
    <row r="262" spans="1:4" s="51" customFormat="1" x14ac:dyDescent="0.35">
      <c r="A262" s="45"/>
      <c r="B262" s="33"/>
      <c r="C262" s="152"/>
      <c r="D262" s="152"/>
    </row>
    <row r="263" spans="1:4" s="51" customFormat="1" x14ac:dyDescent="0.35">
      <c r="A263" s="45"/>
      <c r="B263" s="33"/>
      <c r="C263" s="152"/>
      <c r="D263" s="152"/>
    </row>
    <row r="264" spans="1:4" s="51" customFormat="1" x14ac:dyDescent="0.35">
      <c r="A264" s="45"/>
      <c r="B264" s="33"/>
      <c r="C264" s="152"/>
      <c r="D264" s="152"/>
    </row>
    <row r="265" spans="1:4" s="51" customFormat="1" x14ac:dyDescent="0.35">
      <c r="A265" s="45"/>
      <c r="B265" s="33"/>
      <c r="C265" s="152"/>
      <c r="D265" s="152"/>
    </row>
    <row r="266" spans="1:4" s="51" customFormat="1" x14ac:dyDescent="0.35">
      <c r="A266" s="45"/>
      <c r="B266" s="33"/>
      <c r="C266" s="152"/>
      <c r="D266" s="152"/>
    </row>
    <row r="267" spans="1:4" s="51" customFormat="1" x14ac:dyDescent="0.35">
      <c r="A267" s="45"/>
      <c r="B267" s="33"/>
      <c r="C267" s="152"/>
      <c r="D267" s="152"/>
    </row>
    <row r="268" spans="1:4" s="51" customFormat="1" x14ac:dyDescent="0.35">
      <c r="A268" s="45"/>
      <c r="B268" s="33"/>
      <c r="C268" s="152"/>
      <c r="D268" s="152"/>
    </row>
    <row r="269" spans="1:4" s="51" customFormat="1" x14ac:dyDescent="0.35">
      <c r="A269" s="45"/>
      <c r="B269" s="33"/>
      <c r="C269" s="152"/>
      <c r="D269" s="152"/>
    </row>
    <row r="270" spans="1:4" s="51" customFormat="1" x14ac:dyDescent="0.35">
      <c r="A270" s="45"/>
      <c r="B270" s="33"/>
      <c r="C270" s="152"/>
      <c r="D270" s="152"/>
    </row>
    <row r="271" spans="1:4" s="51" customFormat="1" x14ac:dyDescent="0.35">
      <c r="A271" s="45"/>
      <c r="B271" s="33"/>
      <c r="C271" s="152"/>
      <c r="D271" s="152"/>
    </row>
    <row r="272" spans="1:4" s="51" customFormat="1" x14ac:dyDescent="0.35">
      <c r="A272" s="45"/>
      <c r="B272" s="33"/>
      <c r="C272" s="152"/>
      <c r="D272" s="152"/>
    </row>
    <row r="273" spans="1:4" s="51" customFormat="1" x14ac:dyDescent="0.35">
      <c r="A273" s="45"/>
      <c r="B273" s="33"/>
      <c r="C273" s="152"/>
      <c r="D273" s="152"/>
    </row>
    <row r="274" spans="1:4" s="51" customFormat="1" x14ac:dyDescent="0.35">
      <c r="A274" s="45"/>
      <c r="B274" s="33"/>
      <c r="C274" s="152"/>
      <c r="D274" s="152"/>
    </row>
    <row r="275" spans="1:4" s="51" customFormat="1" x14ac:dyDescent="0.35">
      <c r="A275" s="45"/>
      <c r="B275" s="33"/>
      <c r="C275" s="152"/>
      <c r="D275" s="152"/>
    </row>
    <row r="276" spans="1:4" s="51" customFormat="1" x14ac:dyDescent="0.35">
      <c r="A276" s="45"/>
      <c r="B276" s="33"/>
      <c r="C276" s="152"/>
      <c r="D276" s="152"/>
    </row>
    <row r="277" spans="1:4" s="51" customFormat="1" x14ac:dyDescent="0.35">
      <c r="A277" s="45"/>
      <c r="B277" s="33"/>
      <c r="C277" s="152"/>
      <c r="D277" s="152"/>
    </row>
    <row r="278" spans="1:4" s="51" customFormat="1" x14ac:dyDescent="0.35">
      <c r="A278" s="45"/>
      <c r="B278" s="33"/>
      <c r="C278" s="152"/>
      <c r="D278" s="152"/>
    </row>
    <row r="279" spans="1:4" s="51" customFormat="1" x14ac:dyDescent="0.35">
      <c r="A279" s="45"/>
      <c r="B279" s="33"/>
      <c r="C279" s="152"/>
      <c r="D279" s="152"/>
    </row>
    <row r="280" spans="1:4" s="51" customFormat="1" x14ac:dyDescent="0.35">
      <c r="A280" s="45"/>
      <c r="B280" s="33"/>
      <c r="C280" s="152"/>
      <c r="D280" s="152"/>
    </row>
    <row r="281" spans="1:4" s="51" customFormat="1" x14ac:dyDescent="0.35">
      <c r="A281" s="45"/>
      <c r="B281" s="33"/>
      <c r="C281" s="152"/>
      <c r="D281" s="152"/>
    </row>
    <row r="282" spans="1:4" s="51" customFormat="1" x14ac:dyDescent="0.35">
      <c r="A282" s="45"/>
      <c r="B282" s="33"/>
      <c r="C282" s="152"/>
      <c r="D282" s="152"/>
    </row>
    <row r="283" spans="1:4" s="51" customFormat="1" x14ac:dyDescent="0.35">
      <c r="A283" s="45"/>
      <c r="B283" s="33"/>
      <c r="C283" s="152"/>
      <c r="D283" s="152"/>
    </row>
    <row r="284" spans="1:4" s="51" customFormat="1" x14ac:dyDescent="0.35">
      <c r="A284" s="45"/>
      <c r="B284" s="33"/>
      <c r="C284" s="152"/>
      <c r="D284" s="152"/>
    </row>
    <row r="285" spans="1:4" s="51" customFormat="1" x14ac:dyDescent="0.35">
      <c r="A285" s="45"/>
      <c r="B285" s="33"/>
      <c r="C285" s="152"/>
      <c r="D285" s="152"/>
    </row>
    <row r="286" spans="1:4" s="51" customFormat="1" x14ac:dyDescent="0.35">
      <c r="A286" s="45"/>
      <c r="B286" s="33"/>
      <c r="C286" s="152"/>
      <c r="D286" s="152"/>
    </row>
    <row r="287" spans="1:4" s="51" customFormat="1" x14ac:dyDescent="0.35">
      <c r="A287" s="45"/>
      <c r="B287" s="33"/>
      <c r="C287" s="152"/>
      <c r="D287" s="152"/>
    </row>
    <row r="288" spans="1:4" s="51" customFormat="1" x14ac:dyDescent="0.35">
      <c r="A288" s="45"/>
      <c r="B288" s="33"/>
      <c r="C288" s="152"/>
      <c r="D288" s="152"/>
    </row>
    <row r="289" spans="1:4" s="51" customFormat="1" x14ac:dyDescent="0.35">
      <c r="A289" s="45"/>
      <c r="B289" s="33"/>
      <c r="C289" s="152"/>
      <c r="D289" s="152"/>
    </row>
    <row r="290" spans="1:4" s="51" customFormat="1" x14ac:dyDescent="0.35">
      <c r="A290" s="45"/>
      <c r="B290" s="33"/>
      <c r="C290" s="152"/>
      <c r="D290" s="152"/>
    </row>
    <row r="291" spans="1:4" s="51" customFormat="1" x14ac:dyDescent="0.35">
      <c r="A291" s="45"/>
      <c r="B291" s="33"/>
      <c r="C291" s="152"/>
      <c r="D291" s="152"/>
    </row>
    <row r="292" spans="1:4" s="51" customFormat="1" x14ac:dyDescent="0.35">
      <c r="A292" s="45"/>
      <c r="B292" s="33"/>
      <c r="C292" s="152"/>
      <c r="D292" s="152"/>
    </row>
    <row r="293" spans="1:4" s="51" customFormat="1" x14ac:dyDescent="0.35">
      <c r="A293" s="45"/>
      <c r="B293" s="33"/>
      <c r="C293" s="152"/>
      <c r="D293" s="152"/>
    </row>
    <row r="294" spans="1:4" s="51" customFormat="1" x14ac:dyDescent="0.35">
      <c r="A294" s="45"/>
      <c r="B294" s="33"/>
      <c r="C294" s="152"/>
      <c r="D294" s="152"/>
    </row>
    <row r="295" spans="1:4" s="51" customFormat="1" x14ac:dyDescent="0.35">
      <c r="A295" s="45"/>
      <c r="B295" s="33"/>
      <c r="C295" s="152"/>
      <c r="D295" s="152"/>
    </row>
    <row r="296" spans="1:4" s="51" customFormat="1" x14ac:dyDescent="0.35">
      <c r="A296" s="45"/>
      <c r="B296" s="33"/>
      <c r="C296" s="152"/>
      <c r="D296" s="152"/>
    </row>
    <row r="297" spans="1:4" s="51" customFormat="1" x14ac:dyDescent="0.35">
      <c r="A297" s="45"/>
      <c r="B297" s="33"/>
      <c r="C297" s="152"/>
      <c r="D297" s="152"/>
    </row>
    <row r="298" spans="1:4" s="51" customFormat="1" x14ac:dyDescent="0.35">
      <c r="A298" s="45"/>
      <c r="B298" s="33"/>
      <c r="C298" s="152"/>
      <c r="D298" s="152"/>
    </row>
    <row r="299" spans="1:4" s="51" customFormat="1" x14ac:dyDescent="0.35">
      <c r="A299" s="45"/>
      <c r="B299" s="33"/>
      <c r="C299" s="152"/>
      <c r="D299" s="152"/>
    </row>
    <row r="300" spans="1:4" s="51" customFormat="1" x14ac:dyDescent="0.35">
      <c r="A300" s="45"/>
      <c r="B300" s="33"/>
      <c r="C300" s="152"/>
      <c r="D300" s="152"/>
    </row>
    <row r="301" spans="1:4" s="51" customFormat="1" x14ac:dyDescent="0.35">
      <c r="A301" s="45"/>
      <c r="B301" s="33"/>
      <c r="C301" s="152"/>
      <c r="D301" s="152"/>
    </row>
    <row r="302" spans="1:4" s="51" customFormat="1" x14ac:dyDescent="0.35">
      <c r="A302" s="45"/>
      <c r="B302" s="33"/>
      <c r="C302" s="152"/>
      <c r="D302" s="152"/>
    </row>
    <row r="303" spans="1:4" s="51" customFormat="1" x14ac:dyDescent="0.35">
      <c r="A303" s="45"/>
      <c r="B303" s="33"/>
      <c r="C303" s="152"/>
      <c r="D303" s="152"/>
    </row>
    <row r="304" spans="1:4" s="51" customFormat="1" x14ac:dyDescent="0.35">
      <c r="A304" s="45"/>
      <c r="B304" s="33"/>
      <c r="C304" s="152"/>
      <c r="D304" s="152"/>
    </row>
    <row r="305" spans="1:4" s="51" customFormat="1" x14ac:dyDescent="0.35">
      <c r="A305" s="45"/>
      <c r="B305" s="33"/>
      <c r="C305" s="152"/>
      <c r="D305" s="152"/>
    </row>
    <row r="306" spans="1:4" s="51" customFormat="1" x14ac:dyDescent="0.35">
      <c r="A306" s="45"/>
      <c r="B306" s="33"/>
      <c r="C306" s="152"/>
      <c r="D306" s="152"/>
    </row>
    <row r="307" spans="1:4" s="51" customFormat="1" x14ac:dyDescent="0.35">
      <c r="A307" s="45"/>
      <c r="B307" s="33"/>
      <c r="C307" s="152"/>
      <c r="D307" s="152"/>
    </row>
    <row r="308" spans="1:4" s="51" customFormat="1" x14ac:dyDescent="0.35">
      <c r="A308" s="45"/>
      <c r="B308" s="33"/>
      <c r="C308" s="152"/>
      <c r="D308" s="152"/>
    </row>
    <row r="309" spans="1:4" s="51" customFormat="1" x14ac:dyDescent="0.35">
      <c r="A309" s="45"/>
      <c r="B309" s="33"/>
      <c r="C309" s="152"/>
      <c r="D309" s="152"/>
    </row>
    <row r="310" spans="1:4" s="51" customFormat="1" x14ac:dyDescent="0.35">
      <c r="A310" s="45"/>
      <c r="B310" s="33"/>
      <c r="C310" s="152"/>
      <c r="D310" s="152"/>
    </row>
    <row r="311" spans="1:4" s="51" customFormat="1" x14ac:dyDescent="0.35">
      <c r="A311" s="45"/>
      <c r="B311" s="33"/>
      <c r="C311" s="152"/>
      <c r="D311" s="152"/>
    </row>
    <row r="312" spans="1:4" s="51" customFormat="1" x14ac:dyDescent="0.35">
      <c r="A312" s="45"/>
      <c r="B312" s="33"/>
      <c r="C312" s="152"/>
      <c r="D312" s="152"/>
    </row>
    <row r="313" spans="1:4" s="51" customFormat="1" x14ac:dyDescent="0.35">
      <c r="A313" s="45"/>
      <c r="B313" s="33"/>
      <c r="C313" s="152"/>
      <c r="D313" s="152"/>
    </row>
    <row r="314" spans="1:4" s="51" customFormat="1" x14ac:dyDescent="0.35">
      <c r="A314" s="45"/>
      <c r="B314" s="33"/>
      <c r="C314" s="152"/>
      <c r="D314" s="152"/>
    </row>
    <row r="315" spans="1:4" s="51" customFormat="1" x14ac:dyDescent="0.35">
      <c r="A315" s="45"/>
      <c r="B315" s="33"/>
      <c r="C315" s="152"/>
      <c r="D315" s="152"/>
    </row>
    <row r="316" spans="1:4" s="51" customFormat="1" x14ac:dyDescent="0.35">
      <c r="A316" s="45"/>
      <c r="B316" s="33"/>
      <c r="C316" s="152"/>
      <c r="D316" s="152"/>
    </row>
    <row r="317" spans="1:4" s="51" customFormat="1" x14ac:dyDescent="0.35">
      <c r="A317" s="45"/>
      <c r="B317" s="33"/>
      <c r="C317" s="152"/>
      <c r="D317" s="152"/>
    </row>
    <row r="318" spans="1:4" s="51" customFormat="1" x14ac:dyDescent="0.35">
      <c r="A318" s="45"/>
      <c r="B318" s="33"/>
      <c r="C318" s="152"/>
      <c r="D318" s="152"/>
    </row>
    <row r="319" spans="1:4" s="51" customFormat="1" x14ac:dyDescent="0.35">
      <c r="A319" s="45"/>
      <c r="B319" s="33"/>
      <c r="C319" s="152"/>
      <c r="D319" s="152"/>
    </row>
    <row r="320" spans="1:4" s="51" customFormat="1" x14ac:dyDescent="0.35">
      <c r="A320" s="45"/>
      <c r="B320" s="33"/>
      <c r="C320" s="152"/>
      <c r="D320" s="152"/>
    </row>
    <row r="321" spans="1:4" s="51" customFormat="1" x14ac:dyDescent="0.35">
      <c r="A321" s="45"/>
      <c r="B321" s="33"/>
      <c r="C321" s="152"/>
      <c r="D321" s="152"/>
    </row>
    <row r="322" spans="1:4" s="51" customFormat="1" x14ac:dyDescent="0.35">
      <c r="A322" s="45"/>
      <c r="B322" s="33"/>
      <c r="C322" s="152"/>
      <c r="D322" s="152"/>
    </row>
    <row r="323" spans="1:4" s="51" customFormat="1" x14ac:dyDescent="0.35">
      <c r="A323" s="45"/>
      <c r="B323" s="33"/>
      <c r="C323" s="152"/>
      <c r="D323" s="152"/>
    </row>
    <row r="324" spans="1:4" s="51" customFormat="1" x14ac:dyDescent="0.35">
      <c r="A324" s="45"/>
      <c r="B324" s="33"/>
      <c r="C324" s="152"/>
      <c r="D324" s="152"/>
    </row>
    <row r="325" spans="1:4" s="51" customFormat="1" x14ac:dyDescent="0.35">
      <c r="A325" s="45"/>
      <c r="B325" s="33"/>
      <c r="C325" s="152"/>
      <c r="D325" s="152"/>
    </row>
    <row r="326" spans="1:4" s="51" customFormat="1" x14ac:dyDescent="0.35">
      <c r="A326" s="45"/>
      <c r="B326" s="33"/>
      <c r="C326" s="152"/>
      <c r="D326" s="152"/>
    </row>
    <row r="327" spans="1:4" s="51" customFormat="1" x14ac:dyDescent="0.35">
      <c r="A327" s="45"/>
      <c r="B327" s="33"/>
      <c r="C327" s="152"/>
      <c r="D327" s="152"/>
    </row>
    <row r="328" spans="1:4" s="51" customFormat="1" x14ac:dyDescent="0.35">
      <c r="A328" s="45"/>
      <c r="B328" s="33"/>
      <c r="C328" s="152"/>
      <c r="D328" s="152"/>
    </row>
    <row r="329" spans="1:4" s="51" customFormat="1" x14ac:dyDescent="0.35">
      <c r="A329" s="45"/>
      <c r="B329" s="33"/>
      <c r="C329" s="152"/>
      <c r="D329" s="152"/>
    </row>
    <row r="330" spans="1:4" s="51" customFormat="1" x14ac:dyDescent="0.35">
      <c r="A330" s="45"/>
      <c r="B330" s="33"/>
      <c r="C330" s="152"/>
      <c r="D330" s="152"/>
    </row>
    <row r="331" spans="1:4" s="51" customFormat="1" x14ac:dyDescent="0.35">
      <c r="A331" s="45"/>
      <c r="B331" s="33"/>
      <c r="C331" s="152"/>
      <c r="D331" s="152"/>
    </row>
    <row r="332" spans="1:4" s="51" customFormat="1" x14ac:dyDescent="0.35">
      <c r="A332" s="45"/>
      <c r="B332" s="33"/>
      <c r="C332" s="152"/>
      <c r="D332" s="152"/>
    </row>
    <row r="333" spans="1:4" s="51" customFormat="1" x14ac:dyDescent="0.35">
      <c r="A333" s="45"/>
      <c r="B333" s="33"/>
      <c r="C333" s="152"/>
      <c r="D333" s="152"/>
    </row>
    <row r="334" spans="1:4" s="51" customFormat="1" x14ac:dyDescent="0.35">
      <c r="A334" s="45"/>
      <c r="B334" s="229"/>
      <c r="C334" s="152"/>
      <c r="D334" s="152"/>
    </row>
    <row r="335" spans="1:4" s="51" customFormat="1" x14ac:dyDescent="0.35">
      <c r="A335" s="45"/>
      <c r="B335" s="33"/>
      <c r="C335" s="152"/>
      <c r="D335" s="152"/>
    </row>
    <row r="336" spans="1:4" s="51" customFormat="1" x14ac:dyDescent="0.35">
      <c r="A336" s="45"/>
      <c r="B336" s="33"/>
      <c r="C336" s="152"/>
      <c r="D336" s="152"/>
    </row>
    <row r="337" spans="1:4" s="51" customFormat="1" x14ac:dyDescent="0.35">
      <c r="A337" s="230"/>
      <c r="B337" s="33"/>
      <c r="C337" s="152"/>
      <c r="D337" s="152"/>
    </row>
    <row r="338" spans="1:4" s="51" customFormat="1" x14ac:dyDescent="0.35">
      <c r="A338" s="45"/>
      <c r="B338" s="33"/>
      <c r="C338" s="231"/>
      <c r="D338" s="152"/>
    </row>
    <row r="339" spans="1:4" s="51" customFormat="1" x14ac:dyDescent="0.35">
      <c r="A339" s="45"/>
      <c r="B339" s="33"/>
      <c r="C339" s="152"/>
      <c r="D339" s="152"/>
    </row>
    <row r="340" spans="1:4" s="51" customFormat="1" x14ac:dyDescent="0.35">
      <c r="A340" s="45"/>
      <c r="B340" s="33"/>
      <c r="C340" s="152"/>
      <c r="D340" s="152"/>
    </row>
    <row r="341" spans="1:4" s="51" customFormat="1" x14ac:dyDescent="0.35">
      <c r="A341" s="45"/>
      <c r="B341" s="33"/>
      <c r="C341" s="152"/>
      <c r="D341" s="152"/>
    </row>
    <row r="342" spans="1:4" s="51" customFormat="1" x14ac:dyDescent="0.35">
      <c r="A342" s="45"/>
      <c r="B342" s="33"/>
      <c r="C342" s="152"/>
      <c r="D342" s="152"/>
    </row>
    <row r="343" spans="1:4" s="51" customFormat="1" x14ac:dyDescent="0.35">
      <c r="A343" s="45"/>
      <c r="B343" s="33"/>
      <c r="C343" s="152"/>
      <c r="D343" s="152"/>
    </row>
    <row r="344" spans="1:4" s="51" customFormat="1" x14ac:dyDescent="0.35">
      <c r="A344" s="45"/>
      <c r="B344" s="33"/>
      <c r="C344" s="152"/>
      <c r="D344" s="152"/>
    </row>
    <row r="345" spans="1:4" s="51" customFormat="1" x14ac:dyDescent="0.35">
      <c r="A345" s="45"/>
      <c r="B345" s="33"/>
      <c r="C345" s="152"/>
      <c r="D345" s="152"/>
    </row>
    <row r="346" spans="1:4" s="51" customFormat="1" x14ac:dyDescent="0.35">
      <c r="A346" s="45"/>
      <c r="B346" s="33"/>
      <c r="C346" s="152"/>
      <c r="D346" s="152"/>
    </row>
    <row r="347" spans="1:4" s="51" customFormat="1" x14ac:dyDescent="0.35">
      <c r="A347" s="45"/>
      <c r="B347" s="33"/>
      <c r="C347" s="152"/>
      <c r="D347" s="152"/>
    </row>
    <row r="348" spans="1:4" s="51" customFormat="1" x14ac:dyDescent="0.35">
      <c r="A348" s="45"/>
      <c r="B348" s="33"/>
      <c r="C348" s="152"/>
      <c r="D348" s="152"/>
    </row>
    <row r="349" spans="1:4" s="51" customFormat="1" x14ac:dyDescent="0.35">
      <c r="A349" s="45"/>
      <c r="B349" s="33"/>
      <c r="C349" s="152"/>
      <c r="D349" s="152"/>
    </row>
    <row r="350" spans="1:4" s="51" customFormat="1" x14ac:dyDescent="0.35">
      <c r="A350" s="45"/>
      <c r="B350" s="33"/>
      <c r="C350" s="152"/>
      <c r="D350" s="152"/>
    </row>
    <row r="351" spans="1:4" s="51" customFormat="1" x14ac:dyDescent="0.35">
      <c r="A351" s="45"/>
      <c r="B351" s="33"/>
      <c r="C351" s="152"/>
      <c r="D351" s="152"/>
    </row>
    <row r="352" spans="1:4" s="51" customFormat="1" x14ac:dyDescent="0.35">
      <c r="A352" s="45"/>
      <c r="B352" s="33"/>
      <c r="C352" s="152"/>
      <c r="D352" s="152"/>
    </row>
    <row r="353" spans="1:4" s="51" customFormat="1" x14ac:dyDescent="0.35">
      <c r="A353" s="45"/>
      <c r="B353" s="33"/>
      <c r="C353" s="152"/>
      <c r="D353" s="152"/>
    </row>
    <row r="354" spans="1:4" s="51" customFormat="1" x14ac:dyDescent="0.35">
      <c r="A354" s="45"/>
      <c r="B354" s="33"/>
      <c r="C354" s="152"/>
      <c r="D354" s="152"/>
    </row>
    <row r="355" spans="1:4" s="51" customFormat="1" x14ac:dyDescent="0.35">
      <c r="A355" s="45"/>
      <c r="B355" s="33"/>
      <c r="C355" s="152"/>
      <c r="D355" s="152"/>
    </row>
    <row r="356" spans="1:4" s="51" customFormat="1" x14ac:dyDescent="0.35">
      <c r="A356" s="45"/>
      <c r="B356" s="33"/>
      <c r="C356" s="152"/>
      <c r="D356" s="152"/>
    </row>
    <row r="357" spans="1:4" s="51" customFormat="1" x14ac:dyDescent="0.35">
      <c r="A357" s="45"/>
      <c r="B357" s="33"/>
      <c r="C357" s="152"/>
      <c r="D357" s="152"/>
    </row>
    <row r="358" spans="1:4" s="51" customFormat="1" x14ac:dyDescent="0.35">
      <c r="A358" s="45"/>
      <c r="B358" s="33"/>
      <c r="C358" s="152"/>
      <c r="D358" s="152"/>
    </row>
    <row r="359" spans="1:4" s="51" customFormat="1" x14ac:dyDescent="0.35">
      <c r="A359" s="45"/>
      <c r="B359" s="33"/>
      <c r="C359" s="152"/>
      <c r="D359" s="152"/>
    </row>
    <row r="360" spans="1:4" s="51" customFormat="1" x14ac:dyDescent="0.35">
      <c r="A360" s="45"/>
      <c r="B360" s="33"/>
      <c r="C360" s="152"/>
      <c r="D360" s="152"/>
    </row>
    <row r="361" spans="1:4" s="51" customFormat="1" x14ac:dyDescent="0.35">
      <c r="A361" s="45"/>
      <c r="B361" s="33"/>
      <c r="C361" s="152"/>
      <c r="D361" s="152"/>
    </row>
    <row r="362" spans="1:4" s="51" customFormat="1" x14ac:dyDescent="0.35">
      <c r="A362" s="45"/>
      <c r="B362" s="33"/>
      <c r="C362" s="152"/>
      <c r="D362" s="152"/>
    </row>
    <row r="363" spans="1:4" s="51" customFormat="1" x14ac:dyDescent="0.35">
      <c r="A363" s="45"/>
      <c r="B363" s="33"/>
      <c r="C363" s="152"/>
      <c r="D363" s="152"/>
    </row>
    <row r="364" spans="1:4" s="51" customFormat="1" x14ac:dyDescent="0.35">
      <c r="A364" s="45"/>
      <c r="B364" s="33"/>
      <c r="C364" s="152"/>
      <c r="D364" s="152"/>
    </row>
    <row r="365" spans="1:4" s="51" customFormat="1" x14ac:dyDescent="0.35">
      <c r="A365" s="45"/>
      <c r="B365" s="33"/>
      <c r="C365" s="152"/>
      <c r="D365" s="152"/>
    </row>
    <row r="366" spans="1:4" s="51" customFormat="1" x14ac:dyDescent="0.35">
      <c r="A366" s="45"/>
      <c r="B366" s="33"/>
      <c r="C366" s="152"/>
      <c r="D366" s="152"/>
    </row>
    <row r="367" spans="1:4" s="51" customFormat="1" x14ac:dyDescent="0.35">
      <c r="A367" s="45"/>
      <c r="B367" s="33"/>
      <c r="C367" s="152"/>
      <c r="D367" s="152"/>
    </row>
    <row r="368" spans="1:4" s="51" customFormat="1" x14ac:dyDescent="0.35">
      <c r="A368" s="45"/>
      <c r="B368" s="33"/>
      <c r="C368" s="152"/>
      <c r="D368" s="152"/>
    </row>
    <row r="369" spans="1:4" s="51" customFormat="1" x14ac:dyDescent="0.35">
      <c r="A369" s="45"/>
      <c r="B369" s="33"/>
      <c r="C369" s="152"/>
      <c r="D369" s="152"/>
    </row>
    <row r="370" spans="1:4" s="51" customFormat="1" x14ac:dyDescent="0.35">
      <c r="A370" s="45"/>
      <c r="B370" s="33"/>
      <c r="C370" s="152"/>
      <c r="D370" s="152"/>
    </row>
    <row r="371" spans="1:4" s="51" customFormat="1" x14ac:dyDescent="0.35">
      <c r="A371" s="45"/>
      <c r="B371" s="33"/>
      <c r="C371" s="152"/>
      <c r="D371" s="152"/>
    </row>
    <row r="372" spans="1:4" s="51" customFormat="1" x14ac:dyDescent="0.35">
      <c r="A372" s="45"/>
      <c r="B372" s="33"/>
      <c r="C372" s="152"/>
      <c r="D372" s="152"/>
    </row>
    <row r="373" spans="1:4" s="51" customFormat="1" x14ac:dyDescent="0.35">
      <c r="A373" s="45"/>
      <c r="B373" s="33"/>
      <c r="C373" s="152"/>
      <c r="D373" s="152"/>
    </row>
    <row r="374" spans="1:4" s="51" customFormat="1" x14ac:dyDescent="0.35">
      <c r="A374" s="45"/>
      <c r="B374" s="33"/>
      <c r="C374" s="152"/>
      <c r="D374" s="152"/>
    </row>
    <row r="375" spans="1:4" s="51" customFormat="1" x14ac:dyDescent="0.35">
      <c r="A375" s="45"/>
      <c r="B375" s="33"/>
      <c r="C375" s="152"/>
      <c r="D375" s="152"/>
    </row>
    <row r="376" spans="1:4" s="51" customFormat="1" x14ac:dyDescent="0.35">
      <c r="A376" s="45"/>
      <c r="B376" s="33"/>
      <c r="C376" s="152"/>
      <c r="D376" s="152"/>
    </row>
    <row r="377" spans="1:4" s="51" customFormat="1" x14ac:dyDescent="0.35">
      <c r="A377" s="45"/>
      <c r="B377" s="33"/>
      <c r="C377" s="152"/>
      <c r="D377" s="152"/>
    </row>
    <row r="378" spans="1:4" s="51" customFormat="1" x14ac:dyDescent="0.35">
      <c r="A378" s="45"/>
      <c r="B378" s="33"/>
      <c r="C378" s="152"/>
      <c r="D378" s="152"/>
    </row>
    <row r="379" spans="1:4" s="51" customFormat="1" x14ac:dyDescent="0.35">
      <c r="A379" s="45"/>
      <c r="B379" s="33"/>
      <c r="C379" s="152"/>
      <c r="D379" s="152"/>
    </row>
    <row r="380" spans="1:4" s="51" customFormat="1" x14ac:dyDescent="0.35">
      <c r="A380" s="45"/>
      <c r="B380" s="33"/>
      <c r="C380" s="152"/>
      <c r="D380" s="152"/>
    </row>
    <row r="381" spans="1:4" s="51" customFormat="1" x14ac:dyDescent="0.35">
      <c r="A381" s="45"/>
      <c r="B381" s="33"/>
      <c r="C381" s="152"/>
      <c r="D381" s="152"/>
    </row>
    <row r="382" spans="1:4" s="51" customFormat="1" x14ac:dyDescent="0.35">
      <c r="A382" s="45"/>
      <c r="B382" s="33"/>
      <c r="C382" s="152"/>
      <c r="D382" s="152"/>
    </row>
    <row r="383" spans="1:4" s="51" customFormat="1" x14ac:dyDescent="0.35">
      <c r="A383" s="45"/>
      <c r="B383" s="33"/>
      <c r="C383" s="152"/>
      <c r="D383" s="152"/>
    </row>
    <row r="384" spans="1:4" s="51" customFormat="1" x14ac:dyDescent="0.35">
      <c r="A384" s="45"/>
      <c r="B384" s="33"/>
      <c r="C384" s="152"/>
      <c r="D384" s="152"/>
    </row>
    <row r="385" spans="1:4" s="51" customFormat="1" x14ac:dyDescent="0.35">
      <c r="A385" s="45"/>
      <c r="B385" s="33"/>
      <c r="C385" s="152"/>
      <c r="D385" s="152"/>
    </row>
    <row r="386" spans="1:4" s="51" customFormat="1" x14ac:dyDescent="0.35">
      <c r="A386" s="45"/>
      <c r="B386" s="33"/>
      <c r="C386" s="152"/>
      <c r="D386" s="152"/>
    </row>
    <row r="387" spans="1:4" s="51" customFormat="1" x14ac:dyDescent="0.35">
      <c r="A387" s="45"/>
      <c r="B387" s="33"/>
      <c r="C387" s="152"/>
      <c r="D387" s="152"/>
    </row>
    <row r="388" spans="1:4" s="51" customFormat="1" x14ac:dyDescent="0.35">
      <c r="A388" s="45"/>
      <c r="B388" s="33"/>
      <c r="C388" s="152"/>
      <c r="D388" s="152"/>
    </row>
    <row r="389" spans="1:4" s="51" customFormat="1" x14ac:dyDescent="0.35">
      <c r="A389" s="45"/>
      <c r="B389" s="33"/>
      <c r="C389" s="152"/>
      <c r="D389" s="152"/>
    </row>
    <row r="390" spans="1:4" s="51" customFormat="1" x14ac:dyDescent="0.35">
      <c r="A390" s="45"/>
      <c r="B390" s="33"/>
      <c r="C390" s="152"/>
      <c r="D390" s="152"/>
    </row>
    <row r="391" spans="1:4" s="51" customFormat="1" x14ac:dyDescent="0.35">
      <c r="A391" s="45"/>
      <c r="B391" s="33"/>
      <c r="C391" s="152"/>
      <c r="D391" s="152"/>
    </row>
    <row r="392" spans="1:4" s="51" customFormat="1" x14ac:dyDescent="0.35">
      <c r="A392" s="45"/>
      <c r="B392" s="33"/>
      <c r="C392" s="152"/>
      <c r="D392" s="152"/>
    </row>
    <row r="393" spans="1:4" s="51" customFormat="1" x14ac:dyDescent="0.35">
      <c r="A393" s="45"/>
      <c r="B393" s="33"/>
      <c r="C393" s="152"/>
      <c r="D393" s="152"/>
    </row>
    <row r="394" spans="1:4" s="51" customFormat="1" x14ac:dyDescent="0.35">
      <c r="A394" s="45"/>
      <c r="B394" s="33"/>
      <c r="C394" s="152"/>
      <c r="D394" s="152"/>
    </row>
    <row r="395" spans="1:4" s="51" customFormat="1" x14ac:dyDescent="0.35">
      <c r="A395" s="45"/>
      <c r="B395" s="33"/>
      <c r="C395" s="152"/>
      <c r="D395" s="152"/>
    </row>
    <row r="396" spans="1:4" s="51" customFormat="1" x14ac:dyDescent="0.35">
      <c r="A396" s="45"/>
      <c r="B396" s="33"/>
      <c r="C396" s="152"/>
      <c r="D396" s="152"/>
    </row>
    <row r="397" spans="1:4" s="51" customFormat="1" x14ac:dyDescent="0.35">
      <c r="A397" s="45"/>
      <c r="B397" s="33"/>
      <c r="C397" s="152"/>
      <c r="D397" s="152"/>
    </row>
    <row r="398" spans="1:4" s="51" customFormat="1" x14ac:dyDescent="0.35">
      <c r="A398" s="45"/>
      <c r="B398" s="33"/>
      <c r="C398" s="152"/>
      <c r="D398" s="152"/>
    </row>
    <row r="399" spans="1:4" s="51" customFormat="1" x14ac:dyDescent="0.35">
      <c r="A399" s="45"/>
      <c r="B399" s="33"/>
      <c r="C399" s="152"/>
      <c r="D399" s="152"/>
    </row>
    <row r="400" spans="1:4" s="51" customFormat="1" x14ac:dyDescent="0.35">
      <c r="A400" s="45"/>
      <c r="B400" s="33"/>
      <c r="C400" s="152"/>
      <c r="D400" s="152"/>
    </row>
    <row r="401" spans="1:4" s="51" customFormat="1" x14ac:dyDescent="0.35">
      <c r="A401" s="45"/>
      <c r="B401" s="33"/>
      <c r="C401" s="152"/>
      <c r="D401" s="152"/>
    </row>
    <row r="402" spans="1:4" s="51" customFormat="1" x14ac:dyDescent="0.35">
      <c r="A402" s="45"/>
      <c r="B402" s="33"/>
      <c r="C402" s="152"/>
      <c r="D402" s="152"/>
    </row>
    <row r="403" spans="1:4" s="51" customFormat="1" x14ac:dyDescent="0.35">
      <c r="A403" s="45"/>
      <c r="B403" s="33"/>
      <c r="C403" s="152"/>
      <c r="D403" s="152"/>
    </row>
    <row r="404" spans="1:4" s="51" customFormat="1" x14ac:dyDescent="0.35">
      <c r="A404" s="45"/>
      <c r="B404" s="33"/>
      <c r="C404" s="152"/>
      <c r="D404" s="152"/>
    </row>
    <row r="405" spans="1:4" s="51" customFormat="1" x14ac:dyDescent="0.35">
      <c r="A405" s="45"/>
      <c r="B405" s="33"/>
      <c r="C405" s="152"/>
      <c r="D405" s="152"/>
    </row>
    <row r="406" spans="1:4" s="51" customFormat="1" x14ac:dyDescent="0.35">
      <c r="A406" s="45"/>
      <c r="B406" s="33"/>
      <c r="C406" s="152"/>
      <c r="D406" s="152"/>
    </row>
    <row r="407" spans="1:4" s="51" customFormat="1" x14ac:dyDescent="0.35">
      <c r="A407" s="45"/>
      <c r="B407" s="33"/>
      <c r="C407" s="152"/>
      <c r="D407" s="152"/>
    </row>
    <row r="408" spans="1:4" s="51" customFormat="1" x14ac:dyDescent="0.35">
      <c r="A408" s="45"/>
      <c r="B408" s="33"/>
      <c r="C408" s="152"/>
      <c r="D408" s="152"/>
    </row>
    <row r="409" spans="1:4" s="51" customFormat="1" x14ac:dyDescent="0.35">
      <c r="A409" s="45"/>
      <c r="B409" s="33"/>
      <c r="C409" s="152"/>
      <c r="D409" s="152"/>
    </row>
    <row r="410" spans="1:4" s="51" customFormat="1" x14ac:dyDescent="0.35">
      <c r="A410" s="45"/>
      <c r="B410" s="33"/>
      <c r="C410" s="152"/>
      <c r="D410" s="152"/>
    </row>
    <row r="411" spans="1:4" s="51" customFormat="1" x14ac:dyDescent="0.35">
      <c r="A411" s="45"/>
      <c r="B411" s="33"/>
      <c r="C411" s="152"/>
      <c r="D411" s="152"/>
    </row>
    <row r="412" spans="1:4" s="51" customFormat="1" x14ac:dyDescent="0.35">
      <c r="A412" s="45"/>
      <c r="B412" s="33"/>
      <c r="C412" s="152"/>
      <c r="D412" s="152"/>
    </row>
    <row r="413" spans="1:4" s="51" customFormat="1" x14ac:dyDescent="0.35">
      <c r="A413" s="45"/>
      <c r="B413" s="33"/>
      <c r="C413" s="152"/>
      <c r="D413" s="152"/>
    </row>
    <row r="414" spans="1:4" s="51" customFormat="1" x14ac:dyDescent="0.35">
      <c r="A414" s="45"/>
      <c r="B414" s="33"/>
      <c r="C414" s="152"/>
      <c r="D414" s="152"/>
    </row>
    <row r="415" spans="1:4" s="51" customFormat="1" x14ac:dyDescent="0.35">
      <c r="A415" s="45"/>
      <c r="B415" s="33"/>
      <c r="C415" s="152"/>
      <c r="D415" s="152"/>
    </row>
    <row r="416" spans="1:4" s="51" customFormat="1" x14ac:dyDescent="0.35">
      <c r="A416" s="45"/>
      <c r="B416" s="33"/>
      <c r="C416" s="152"/>
      <c r="D416" s="152"/>
    </row>
    <row r="417" spans="1:4" s="51" customFormat="1" x14ac:dyDescent="0.35">
      <c r="A417" s="45"/>
      <c r="B417" s="33"/>
      <c r="C417" s="152"/>
      <c r="D417" s="152"/>
    </row>
    <row r="418" spans="1:4" s="51" customFormat="1" x14ac:dyDescent="0.35">
      <c r="A418" s="45"/>
      <c r="B418" s="33"/>
      <c r="C418" s="152"/>
      <c r="D418" s="152"/>
    </row>
    <row r="419" spans="1:4" s="51" customFormat="1" x14ac:dyDescent="0.35">
      <c r="A419" s="45"/>
      <c r="B419" s="33"/>
      <c r="C419" s="152"/>
      <c r="D419" s="152"/>
    </row>
    <row r="420" spans="1:4" s="51" customFormat="1" x14ac:dyDescent="0.35">
      <c r="A420" s="45"/>
      <c r="B420" s="33"/>
      <c r="C420" s="152"/>
      <c r="D420" s="152"/>
    </row>
    <row r="421" spans="1:4" s="51" customFormat="1" x14ac:dyDescent="0.35">
      <c r="A421" s="45"/>
      <c r="B421" s="33"/>
      <c r="C421" s="152"/>
      <c r="D421" s="152"/>
    </row>
    <row r="422" spans="1:4" s="51" customFormat="1" x14ac:dyDescent="0.35">
      <c r="A422" s="45"/>
      <c r="B422" s="33"/>
      <c r="C422" s="152"/>
      <c r="D422" s="152"/>
    </row>
    <row r="423" spans="1:4" s="51" customFormat="1" x14ac:dyDescent="0.35">
      <c r="A423" s="45"/>
      <c r="B423" s="33"/>
      <c r="C423" s="152"/>
      <c r="D423" s="152"/>
    </row>
    <row r="424" spans="1:4" s="51" customFormat="1" x14ac:dyDescent="0.35">
      <c r="A424" s="45"/>
      <c r="B424" s="33"/>
      <c r="C424" s="152"/>
      <c r="D424" s="152"/>
    </row>
    <row r="425" spans="1:4" s="51" customFormat="1" x14ac:dyDescent="0.35">
      <c r="A425" s="45"/>
      <c r="B425" s="33"/>
      <c r="C425" s="152"/>
      <c r="D425" s="152"/>
    </row>
    <row r="426" spans="1:4" s="51" customFormat="1" x14ac:dyDescent="0.35">
      <c r="A426" s="45"/>
      <c r="B426" s="33"/>
      <c r="C426" s="152"/>
      <c r="D426" s="152"/>
    </row>
    <row r="427" spans="1:4" s="51" customFormat="1" x14ac:dyDescent="0.35">
      <c r="A427" s="45"/>
      <c r="B427" s="33"/>
      <c r="C427" s="152"/>
      <c r="D427" s="152"/>
    </row>
    <row r="428" spans="1:4" s="51" customFormat="1" x14ac:dyDescent="0.35">
      <c r="A428" s="45"/>
      <c r="B428" s="33"/>
      <c r="C428" s="152"/>
      <c r="D428" s="152"/>
    </row>
    <row r="429" spans="1:4" s="51" customFormat="1" x14ac:dyDescent="0.35">
      <c r="A429" s="45"/>
      <c r="B429" s="33"/>
      <c r="C429" s="152"/>
      <c r="D429" s="152"/>
    </row>
    <row r="430" spans="1:4" s="51" customFormat="1" x14ac:dyDescent="0.35">
      <c r="A430" s="45"/>
      <c r="B430" s="33"/>
      <c r="C430" s="152"/>
      <c r="D430" s="152"/>
    </row>
    <row r="431" spans="1:4" s="51" customFormat="1" x14ac:dyDescent="0.35">
      <c r="A431" s="45"/>
      <c r="B431" s="33"/>
      <c r="C431" s="152"/>
      <c r="D431" s="152"/>
    </row>
    <row r="432" spans="1:4" s="51" customFormat="1" x14ac:dyDescent="0.35">
      <c r="A432" s="45"/>
      <c r="B432" s="33"/>
      <c r="C432" s="152"/>
      <c r="D432" s="152"/>
    </row>
    <row r="433" spans="1:4" s="51" customFormat="1" x14ac:dyDescent="0.35">
      <c r="A433" s="45"/>
      <c r="B433" s="33"/>
      <c r="C433" s="152"/>
      <c r="D433" s="152"/>
    </row>
    <row r="434" spans="1:4" s="51" customFormat="1" x14ac:dyDescent="0.35">
      <c r="A434" s="45"/>
      <c r="B434" s="33"/>
      <c r="C434" s="152"/>
      <c r="D434" s="152"/>
    </row>
    <row r="435" spans="1:4" s="51" customFormat="1" x14ac:dyDescent="0.35">
      <c r="A435" s="45"/>
      <c r="B435" s="33"/>
      <c r="C435" s="152"/>
      <c r="D435" s="152"/>
    </row>
    <row r="436" spans="1:4" s="51" customFormat="1" x14ac:dyDescent="0.35">
      <c r="A436" s="45"/>
      <c r="B436" s="33"/>
      <c r="C436" s="152"/>
      <c r="D436" s="152"/>
    </row>
    <row r="437" spans="1:4" s="51" customFormat="1" x14ac:dyDescent="0.35">
      <c r="A437" s="45"/>
      <c r="B437" s="33"/>
      <c r="C437" s="152"/>
      <c r="D437" s="152"/>
    </row>
    <row r="438" spans="1:4" s="51" customFormat="1" x14ac:dyDescent="0.35">
      <c r="A438" s="45"/>
      <c r="B438" s="33"/>
      <c r="C438" s="152"/>
      <c r="D438" s="152"/>
    </row>
    <row r="439" spans="1:4" s="51" customFormat="1" x14ac:dyDescent="0.35">
      <c r="A439" s="45"/>
      <c r="B439" s="33"/>
      <c r="C439" s="232"/>
      <c r="D439" s="233"/>
    </row>
    <row r="440" spans="1:4" s="51" customFormat="1" x14ac:dyDescent="0.35">
      <c r="A440" s="45"/>
      <c r="B440" s="33"/>
      <c r="C440" s="232"/>
      <c r="D440" s="233"/>
    </row>
    <row r="441" spans="1:4" s="51" customFormat="1" x14ac:dyDescent="0.35">
      <c r="A441" s="45"/>
      <c r="B441" s="33"/>
      <c r="C441" s="232"/>
      <c r="D441" s="233"/>
    </row>
    <row r="442" spans="1:4" s="51" customFormat="1" x14ac:dyDescent="0.35">
      <c r="A442" s="45"/>
      <c r="B442" s="33"/>
      <c r="C442" s="232"/>
      <c r="D442" s="233"/>
    </row>
    <row r="443" spans="1:4" s="51" customFormat="1" x14ac:dyDescent="0.35">
      <c r="A443" s="45"/>
      <c r="B443" s="33"/>
      <c r="C443" s="232"/>
      <c r="D443" s="233"/>
    </row>
    <row r="444" spans="1:4" s="51" customFormat="1" x14ac:dyDescent="0.35">
      <c r="A444" s="45"/>
      <c r="B444" s="33"/>
      <c r="C444" s="232"/>
      <c r="D444" s="233"/>
    </row>
    <row r="445" spans="1:4" s="51" customFormat="1" x14ac:dyDescent="0.35">
      <c r="A445" s="45"/>
      <c r="B445" s="33"/>
      <c r="C445" s="232"/>
      <c r="D445" s="233"/>
    </row>
    <row r="446" spans="1:4" s="51" customFormat="1" x14ac:dyDescent="0.35">
      <c r="A446" s="45"/>
      <c r="B446" s="33"/>
      <c r="C446" s="232"/>
      <c r="D446" s="233"/>
    </row>
    <row r="447" spans="1:4" s="51" customFormat="1" x14ac:dyDescent="0.35">
      <c r="A447" s="45"/>
      <c r="B447" s="33"/>
      <c r="C447" s="232"/>
      <c r="D447" s="233"/>
    </row>
    <row r="448" spans="1:4" s="51" customFormat="1" x14ac:dyDescent="0.35">
      <c r="A448" s="45"/>
      <c r="B448" s="33"/>
      <c r="C448" s="232"/>
      <c r="D448" s="233"/>
    </row>
    <row r="449" spans="1:4" s="51" customFormat="1" x14ac:dyDescent="0.35">
      <c r="A449" s="45"/>
      <c r="B449" s="33"/>
      <c r="C449" s="232"/>
      <c r="D449" s="233"/>
    </row>
    <row r="450" spans="1:4" s="51" customFormat="1" x14ac:dyDescent="0.35">
      <c r="A450" s="45"/>
      <c r="B450" s="33"/>
      <c r="C450" s="232"/>
      <c r="D450" s="233"/>
    </row>
    <row r="451" spans="1:4" s="51" customFormat="1" x14ac:dyDescent="0.35">
      <c r="A451" s="45"/>
      <c r="B451" s="33"/>
      <c r="C451" s="232"/>
      <c r="D451" s="233"/>
    </row>
    <row r="452" spans="1:4" s="51" customFormat="1" x14ac:dyDescent="0.35">
      <c r="A452" s="45"/>
      <c r="B452" s="33"/>
      <c r="C452" s="232"/>
      <c r="D452" s="233"/>
    </row>
    <row r="453" spans="1:4" s="51" customFormat="1" x14ac:dyDescent="0.35">
      <c r="A453" s="45"/>
      <c r="B453" s="33"/>
      <c r="C453" s="232"/>
      <c r="D453" s="233"/>
    </row>
    <row r="454" spans="1:4" s="51" customFormat="1" x14ac:dyDescent="0.35">
      <c r="A454" s="45"/>
      <c r="B454" s="33"/>
      <c r="C454" s="232"/>
      <c r="D454" s="233"/>
    </row>
    <row r="455" spans="1:4" s="51" customFormat="1" x14ac:dyDescent="0.35">
      <c r="A455" s="45"/>
      <c r="B455" s="33"/>
      <c r="C455" s="232"/>
      <c r="D455" s="233"/>
    </row>
    <row r="456" spans="1:4" s="51" customFormat="1" x14ac:dyDescent="0.35">
      <c r="A456" s="45"/>
      <c r="B456" s="33"/>
      <c r="C456" s="232"/>
      <c r="D456" s="233"/>
    </row>
    <row r="457" spans="1:4" s="51" customFormat="1" x14ac:dyDescent="0.35">
      <c r="A457" s="45"/>
      <c r="B457" s="33"/>
      <c r="C457" s="232"/>
      <c r="D457" s="233"/>
    </row>
    <row r="458" spans="1:4" s="51" customFormat="1" x14ac:dyDescent="0.35">
      <c r="A458" s="45"/>
      <c r="B458" s="33"/>
      <c r="C458" s="232"/>
      <c r="D458" s="233"/>
    </row>
    <row r="459" spans="1:4" s="51" customFormat="1" x14ac:dyDescent="0.35">
      <c r="A459" s="45"/>
      <c r="B459" s="33"/>
      <c r="C459" s="232"/>
      <c r="D459" s="233"/>
    </row>
    <row r="460" spans="1:4" s="51" customFormat="1" x14ac:dyDescent="0.35">
      <c r="A460" s="45"/>
      <c r="B460" s="33"/>
      <c r="C460" s="232"/>
      <c r="D460" s="233"/>
    </row>
    <row r="461" spans="1:4" s="51" customFormat="1" x14ac:dyDescent="0.35">
      <c r="A461" s="45"/>
      <c r="B461" s="33"/>
      <c r="C461" s="232"/>
      <c r="D461" s="233"/>
    </row>
    <row r="462" spans="1:4" s="51" customFormat="1" x14ac:dyDescent="0.35">
      <c r="A462" s="45"/>
      <c r="B462" s="33"/>
      <c r="C462" s="232"/>
      <c r="D462" s="233"/>
    </row>
    <row r="463" spans="1:4" s="51" customFormat="1" x14ac:dyDescent="0.35">
      <c r="A463" s="45"/>
      <c r="B463" s="33"/>
      <c r="C463" s="232"/>
      <c r="D463" s="233"/>
    </row>
    <row r="464" spans="1:4" s="51" customFormat="1" x14ac:dyDescent="0.35">
      <c r="A464" s="45"/>
      <c r="B464" s="33"/>
      <c r="C464" s="232"/>
      <c r="D464" s="233"/>
    </row>
    <row r="465" spans="1:4" s="51" customFormat="1" x14ac:dyDescent="0.35">
      <c r="A465" s="45"/>
      <c r="B465" s="33"/>
      <c r="C465" s="232"/>
      <c r="D465" s="233"/>
    </row>
    <row r="466" spans="1:4" s="51" customFormat="1" x14ac:dyDescent="0.35">
      <c r="A466" s="45"/>
      <c r="B466" s="33"/>
      <c r="C466" s="232"/>
      <c r="D466" s="233"/>
    </row>
    <row r="467" spans="1:4" s="51" customFormat="1" x14ac:dyDescent="0.35">
      <c r="A467" s="45"/>
      <c r="B467" s="33"/>
      <c r="C467" s="232"/>
      <c r="D467" s="233"/>
    </row>
    <row r="468" spans="1:4" s="51" customFormat="1" x14ac:dyDescent="0.35">
      <c r="A468" s="45"/>
      <c r="B468" s="33"/>
      <c r="C468" s="232"/>
      <c r="D468" s="233"/>
    </row>
    <row r="469" spans="1:4" s="51" customFormat="1" x14ac:dyDescent="0.35">
      <c r="A469" s="45"/>
      <c r="B469" s="33"/>
      <c r="C469" s="232"/>
      <c r="D469" s="233"/>
    </row>
    <row r="470" spans="1:4" s="51" customFormat="1" x14ac:dyDescent="0.35">
      <c r="A470" s="45"/>
      <c r="B470" s="33"/>
      <c r="C470" s="232"/>
      <c r="D470" s="233"/>
    </row>
    <row r="471" spans="1:4" s="51" customFormat="1" x14ac:dyDescent="0.35">
      <c r="A471" s="45"/>
      <c r="B471" s="33"/>
      <c r="C471" s="232"/>
      <c r="D471" s="233"/>
    </row>
    <row r="472" spans="1:4" s="51" customFormat="1" x14ac:dyDescent="0.35">
      <c r="A472" s="45"/>
      <c r="B472" s="33"/>
      <c r="C472" s="232"/>
      <c r="D472" s="233"/>
    </row>
    <row r="473" spans="1:4" s="51" customFormat="1" x14ac:dyDescent="0.35">
      <c r="A473" s="45"/>
      <c r="B473" s="33"/>
      <c r="C473" s="232"/>
      <c r="D473" s="233"/>
    </row>
    <row r="474" spans="1:4" s="51" customFormat="1" x14ac:dyDescent="0.35">
      <c r="A474" s="45"/>
      <c r="B474" s="33"/>
      <c r="C474" s="232"/>
      <c r="D474" s="233"/>
    </row>
    <row r="475" spans="1:4" s="51" customFormat="1" x14ac:dyDescent="0.35">
      <c r="A475" s="45"/>
      <c r="B475" s="33"/>
      <c r="C475" s="232"/>
      <c r="D475" s="233"/>
    </row>
    <row r="476" spans="1:4" s="51" customFormat="1" x14ac:dyDescent="0.35">
      <c r="A476" s="45"/>
      <c r="B476" s="33"/>
      <c r="C476" s="232"/>
      <c r="D476" s="233"/>
    </row>
    <row r="477" spans="1:4" s="51" customFormat="1" x14ac:dyDescent="0.35">
      <c r="A477" s="45"/>
      <c r="B477" s="33"/>
      <c r="C477" s="232"/>
      <c r="D477" s="233"/>
    </row>
    <row r="478" spans="1:4" s="51" customFormat="1" x14ac:dyDescent="0.35">
      <c r="A478" s="45"/>
      <c r="B478" s="33"/>
      <c r="C478" s="232"/>
      <c r="D478" s="233"/>
    </row>
    <row r="479" spans="1:4" s="51" customFormat="1" x14ac:dyDescent="0.35">
      <c r="A479" s="45"/>
      <c r="B479" s="33"/>
      <c r="C479" s="232"/>
      <c r="D479" s="233"/>
    </row>
    <row r="480" spans="1:4" s="51" customFormat="1" x14ac:dyDescent="0.35">
      <c r="A480" s="45"/>
      <c r="B480" s="33"/>
      <c r="C480" s="232"/>
      <c r="D480" s="233"/>
    </row>
    <row r="481" spans="1:4" s="51" customFormat="1" x14ac:dyDescent="0.35">
      <c r="A481" s="45"/>
      <c r="B481" s="33"/>
      <c r="C481" s="232"/>
      <c r="D481" s="233"/>
    </row>
    <row r="482" spans="1:4" s="51" customFormat="1" x14ac:dyDescent="0.35">
      <c r="A482" s="45"/>
      <c r="B482" s="33"/>
      <c r="C482" s="232"/>
      <c r="D482" s="233"/>
    </row>
    <row r="483" spans="1:4" s="51" customFormat="1" x14ac:dyDescent="0.35">
      <c r="A483" s="45"/>
      <c r="B483" s="33"/>
      <c r="C483" s="232"/>
      <c r="D483" s="233"/>
    </row>
    <row r="484" spans="1:4" s="51" customFormat="1" x14ac:dyDescent="0.35">
      <c r="A484" s="45"/>
      <c r="B484" s="33"/>
      <c r="C484" s="232"/>
      <c r="D484" s="233"/>
    </row>
    <row r="485" spans="1:4" s="51" customFormat="1" x14ac:dyDescent="0.35">
      <c r="A485" s="45"/>
      <c r="B485" s="33"/>
      <c r="C485" s="232"/>
      <c r="D485" s="233"/>
    </row>
    <row r="486" spans="1:4" s="51" customFormat="1" x14ac:dyDescent="0.35">
      <c r="A486" s="45"/>
      <c r="B486" s="33"/>
      <c r="C486" s="232"/>
      <c r="D486" s="233"/>
    </row>
    <row r="487" spans="1:4" s="51" customFormat="1" x14ac:dyDescent="0.35">
      <c r="A487" s="45"/>
      <c r="B487" s="33"/>
      <c r="C487" s="232"/>
      <c r="D487" s="233"/>
    </row>
    <row r="488" spans="1:4" s="51" customFormat="1" x14ac:dyDescent="0.35">
      <c r="A488" s="45"/>
      <c r="B488" s="33"/>
      <c r="C488" s="232"/>
      <c r="D488" s="233"/>
    </row>
    <row r="489" spans="1:4" s="51" customFormat="1" x14ac:dyDescent="0.35">
      <c r="A489" s="45"/>
      <c r="B489" s="33"/>
      <c r="C489" s="232"/>
      <c r="D489" s="233"/>
    </row>
    <row r="490" spans="1:4" s="51" customFormat="1" x14ac:dyDescent="0.35">
      <c r="A490" s="45"/>
      <c r="B490" s="33"/>
      <c r="C490" s="232"/>
      <c r="D490" s="233"/>
    </row>
    <row r="491" spans="1:4" s="51" customFormat="1" x14ac:dyDescent="0.35">
      <c r="A491" s="45"/>
      <c r="B491" s="33"/>
      <c r="C491" s="232"/>
      <c r="D491" s="233"/>
    </row>
    <row r="492" spans="1:4" s="51" customFormat="1" x14ac:dyDescent="0.35">
      <c r="A492" s="45"/>
      <c r="B492" s="33"/>
      <c r="C492" s="232"/>
      <c r="D492" s="233"/>
    </row>
    <row r="493" spans="1:4" s="51" customFormat="1" x14ac:dyDescent="0.35">
      <c r="A493" s="45"/>
      <c r="B493" s="33"/>
      <c r="C493" s="232"/>
      <c r="D493" s="233"/>
    </row>
    <row r="494" spans="1:4" s="51" customFormat="1" x14ac:dyDescent="0.35">
      <c r="A494" s="45"/>
      <c r="B494" s="33"/>
      <c r="C494" s="232"/>
      <c r="D494" s="233"/>
    </row>
    <row r="495" spans="1:4" s="51" customFormat="1" x14ac:dyDescent="0.35">
      <c r="A495" s="45"/>
      <c r="B495" s="33"/>
      <c r="C495" s="232"/>
      <c r="D495" s="233"/>
    </row>
    <row r="496" spans="1:4" s="51" customFormat="1" x14ac:dyDescent="0.35">
      <c r="A496" s="45"/>
      <c r="B496" s="33"/>
      <c r="C496" s="232"/>
      <c r="D496" s="233"/>
    </row>
    <row r="497" spans="1:4" s="51" customFormat="1" x14ac:dyDescent="0.35">
      <c r="A497" s="45"/>
      <c r="B497" s="33"/>
      <c r="C497" s="232"/>
      <c r="D497" s="233"/>
    </row>
    <row r="498" spans="1:4" s="51" customFormat="1" x14ac:dyDescent="0.35">
      <c r="A498" s="45"/>
      <c r="B498" s="33"/>
      <c r="C498" s="232"/>
      <c r="D498" s="233"/>
    </row>
    <row r="499" spans="1:4" s="51" customFormat="1" x14ac:dyDescent="0.35">
      <c r="A499" s="45"/>
      <c r="B499" s="33"/>
      <c r="C499" s="232"/>
      <c r="D499" s="233"/>
    </row>
    <row r="500" spans="1:4" s="51" customFormat="1" x14ac:dyDescent="0.35">
      <c r="A500" s="45"/>
      <c r="B500" s="33"/>
      <c r="C500" s="232"/>
      <c r="D500" s="233"/>
    </row>
    <row r="501" spans="1:4" s="51" customFormat="1" x14ac:dyDescent="0.35">
      <c r="A501" s="45"/>
      <c r="B501" s="33"/>
      <c r="C501" s="232"/>
      <c r="D501" s="233"/>
    </row>
    <row r="502" spans="1:4" s="51" customFormat="1" x14ac:dyDescent="0.35">
      <c r="A502" s="45"/>
      <c r="B502" s="33"/>
      <c r="C502" s="232"/>
      <c r="D502" s="233"/>
    </row>
    <row r="503" spans="1:4" s="51" customFormat="1" x14ac:dyDescent="0.35">
      <c r="A503" s="45"/>
      <c r="B503" s="33"/>
      <c r="C503" s="232"/>
      <c r="D503" s="233"/>
    </row>
    <row r="504" spans="1:4" s="51" customFormat="1" x14ac:dyDescent="0.35">
      <c r="A504" s="45"/>
      <c r="B504" s="33"/>
      <c r="C504" s="232"/>
      <c r="D504" s="233"/>
    </row>
    <row r="505" spans="1:4" s="51" customFormat="1" x14ac:dyDescent="0.35">
      <c r="A505" s="45"/>
      <c r="B505" s="33"/>
      <c r="C505" s="232"/>
      <c r="D505" s="233"/>
    </row>
    <row r="506" spans="1:4" s="51" customFormat="1" x14ac:dyDescent="0.35">
      <c r="A506" s="45"/>
      <c r="B506" s="33"/>
      <c r="C506" s="232"/>
      <c r="D506" s="233"/>
    </row>
    <row r="507" spans="1:4" s="51" customFormat="1" x14ac:dyDescent="0.35">
      <c r="A507" s="45"/>
      <c r="B507" s="33"/>
      <c r="C507" s="232"/>
      <c r="D507" s="233"/>
    </row>
    <row r="508" spans="1:4" s="51" customFormat="1" x14ac:dyDescent="0.35">
      <c r="A508" s="45"/>
      <c r="B508" s="33"/>
      <c r="C508" s="232"/>
      <c r="D508" s="233"/>
    </row>
    <row r="509" spans="1:4" s="51" customFormat="1" x14ac:dyDescent="0.35">
      <c r="A509" s="45"/>
      <c r="B509" s="33"/>
      <c r="C509" s="232"/>
      <c r="D509" s="233"/>
    </row>
    <row r="510" spans="1:4" s="51" customFormat="1" x14ac:dyDescent="0.35">
      <c r="A510" s="45"/>
      <c r="B510" s="33"/>
      <c r="C510" s="232"/>
      <c r="D510" s="233"/>
    </row>
    <row r="511" spans="1:4" s="51" customFormat="1" x14ac:dyDescent="0.35">
      <c r="A511" s="45"/>
      <c r="B511" s="33"/>
      <c r="C511" s="232"/>
      <c r="D511" s="233"/>
    </row>
    <row r="512" spans="1:4" s="51" customFormat="1" x14ac:dyDescent="0.35">
      <c r="A512" s="45"/>
      <c r="B512" s="33"/>
      <c r="C512" s="232"/>
      <c r="D512" s="233"/>
    </row>
    <row r="513" spans="1:4" s="51" customFormat="1" x14ac:dyDescent="0.35">
      <c r="A513" s="45"/>
      <c r="B513" s="33"/>
      <c r="C513" s="232"/>
      <c r="D513" s="233"/>
    </row>
    <row r="514" spans="1:4" s="51" customFormat="1" x14ac:dyDescent="0.35">
      <c r="A514" s="45"/>
      <c r="B514" s="33"/>
      <c r="C514" s="232"/>
      <c r="D514" s="233"/>
    </row>
    <row r="515" spans="1:4" s="51" customFormat="1" x14ac:dyDescent="0.35">
      <c r="A515" s="45"/>
      <c r="B515" s="33"/>
      <c r="C515" s="232"/>
      <c r="D515" s="233"/>
    </row>
    <row r="516" spans="1:4" s="51" customFormat="1" x14ac:dyDescent="0.35">
      <c r="A516" s="45"/>
      <c r="B516" s="33"/>
      <c r="C516" s="232"/>
      <c r="D516" s="233"/>
    </row>
    <row r="517" spans="1:4" s="51" customFormat="1" x14ac:dyDescent="0.35">
      <c r="A517" s="45"/>
      <c r="B517" s="33"/>
      <c r="C517" s="232"/>
      <c r="D517" s="233"/>
    </row>
    <row r="518" spans="1:4" s="51" customFormat="1" x14ac:dyDescent="0.35">
      <c r="A518" s="45"/>
      <c r="B518" s="33"/>
      <c r="C518" s="232"/>
      <c r="D518" s="233"/>
    </row>
    <row r="519" spans="1:4" s="51" customFormat="1" x14ac:dyDescent="0.35">
      <c r="A519" s="45"/>
      <c r="B519" s="33"/>
      <c r="C519" s="232"/>
      <c r="D519" s="233"/>
    </row>
    <row r="520" spans="1:4" s="51" customFormat="1" x14ac:dyDescent="0.35">
      <c r="A520" s="45"/>
      <c r="B520" s="33"/>
      <c r="C520" s="232"/>
      <c r="D520" s="233"/>
    </row>
    <row r="521" spans="1:4" s="51" customFormat="1" x14ac:dyDescent="0.35">
      <c r="A521" s="45"/>
      <c r="B521" s="33"/>
      <c r="C521" s="232"/>
      <c r="D521" s="233"/>
    </row>
    <row r="522" spans="1:4" s="51" customFormat="1" x14ac:dyDescent="0.35">
      <c r="A522" s="45"/>
      <c r="B522" s="33"/>
      <c r="C522" s="232"/>
      <c r="D522" s="233"/>
    </row>
    <row r="523" spans="1:4" s="51" customFormat="1" x14ac:dyDescent="0.35">
      <c r="A523" s="45"/>
      <c r="B523" s="33"/>
      <c r="C523" s="232"/>
      <c r="D523" s="233"/>
    </row>
    <row r="524" spans="1:4" s="51" customFormat="1" x14ac:dyDescent="0.35">
      <c r="A524" s="45"/>
      <c r="B524" s="33"/>
      <c r="C524" s="232"/>
      <c r="D524" s="233"/>
    </row>
    <row r="525" spans="1:4" s="51" customFormat="1" x14ac:dyDescent="0.35">
      <c r="A525" s="45"/>
      <c r="B525" s="33"/>
      <c r="C525" s="232"/>
      <c r="D525" s="233"/>
    </row>
    <row r="526" spans="1:4" s="51" customFormat="1" x14ac:dyDescent="0.35">
      <c r="A526" s="45"/>
      <c r="B526" s="33"/>
      <c r="C526" s="232"/>
      <c r="D526" s="233"/>
    </row>
    <row r="527" spans="1:4" s="51" customFormat="1" x14ac:dyDescent="0.35">
      <c r="A527" s="45"/>
      <c r="B527" s="33"/>
      <c r="C527" s="232"/>
      <c r="D527" s="233"/>
    </row>
    <row r="528" spans="1:4" s="51" customFormat="1" x14ac:dyDescent="0.35">
      <c r="A528" s="45"/>
      <c r="B528" s="33"/>
      <c r="C528" s="232"/>
      <c r="D528" s="233"/>
    </row>
    <row r="529" spans="1:4" s="51" customFormat="1" x14ac:dyDescent="0.35">
      <c r="A529" s="45"/>
      <c r="B529" s="33"/>
      <c r="C529" s="232"/>
      <c r="D529" s="233"/>
    </row>
    <row r="530" spans="1:4" s="51" customFormat="1" x14ac:dyDescent="0.35">
      <c r="A530" s="45"/>
      <c r="B530" s="33"/>
      <c r="C530" s="232"/>
      <c r="D530" s="233"/>
    </row>
    <row r="531" spans="1:4" s="51" customFormat="1" x14ac:dyDescent="0.35">
      <c r="A531" s="45"/>
      <c r="B531" s="33"/>
      <c r="C531" s="232"/>
      <c r="D531" s="233"/>
    </row>
    <row r="532" spans="1:4" s="51" customFormat="1" x14ac:dyDescent="0.35">
      <c r="A532" s="45"/>
      <c r="B532" s="33"/>
      <c r="C532" s="232"/>
      <c r="D532" s="233"/>
    </row>
    <row r="533" spans="1:4" s="51" customFormat="1" x14ac:dyDescent="0.35">
      <c r="A533" s="45"/>
      <c r="B533" s="33"/>
      <c r="C533" s="232"/>
      <c r="D533" s="233"/>
    </row>
    <row r="534" spans="1:4" s="51" customFormat="1" x14ac:dyDescent="0.35">
      <c r="A534" s="45"/>
      <c r="B534" s="33"/>
      <c r="C534" s="232"/>
      <c r="D534" s="233"/>
    </row>
    <row r="535" spans="1:4" s="51" customFormat="1" x14ac:dyDescent="0.35">
      <c r="A535" s="45"/>
      <c r="B535" s="33"/>
      <c r="C535" s="232"/>
      <c r="D535" s="233"/>
    </row>
    <row r="536" spans="1:4" s="51" customFormat="1" x14ac:dyDescent="0.35">
      <c r="A536" s="45"/>
      <c r="B536" s="33"/>
      <c r="C536" s="232"/>
      <c r="D536" s="233"/>
    </row>
    <row r="537" spans="1:4" s="51" customFormat="1" x14ac:dyDescent="0.35">
      <c r="A537" s="45"/>
      <c r="B537" s="33"/>
      <c r="C537" s="232"/>
      <c r="D537" s="233"/>
    </row>
    <row r="538" spans="1:4" s="51" customFormat="1" x14ac:dyDescent="0.35">
      <c r="A538" s="45"/>
      <c r="B538" s="33"/>
      <c r="C538" s="232"/>
      <c r="D538" s="233"/>
    </row>
    <row r="539" spans="1:4" s="51" customFormat="1" x14ac:dyDescent="0.35">
      <c r="A539" s="45"/>
      <c r="B539" s="33"/>
      <c r="C539" s="232"/>
      <c r="D539" s="233"/>
    </row>
    <row r="540" spans="1:4" s="51" customFormat="1" x14ac:dyDescent="0.35">
      <c r="A540" s="45"/>
      <c r="B540" s="33"/>
      <c r="C540" s="232"/>
      <c r="D540" s="233"/>
    </row>
    <row r="541" spans="1:4" s="51" customFormat="1" x14ac:dyDescent="0.35">
      <c r="A541" s="45"/>
      <c r="B541" s="33"/>
      <c r="C541" s="232"/>
      <c r="D541" s="233"/>
    </row>
    <row r="542" spans="1:4" s="51" customFormat="1" x14ac:dyDescent="0.35">
      <c r="A542" s="45"/>
      <c r="B542" s="33"/>
      <c r="C542" s="232"/>
      <c r="D542" s="233"/>
    </row>
    <row r="543" spans="1:4" s="51" customFormat="1" x14ac:dyDescent="0.35">
      <c r="A543" s="45"/>
      <c r="B543" s="33"/>
      <c r="C543" s="232"/>
      <c r="D543" s="233"/>
    </row>
    <row r="544" spans="1:4" s="51" customFormat="1" x14ac:dyDescent="0.35">
      <c r="A544" s="45"/>
      <c r="B544" s="33"/>
      <c r="C544" s="232"/>
      <c r="D544" s="233"/>
    </row>
    <row r="545" spans="1:4" s="51" customFormat="1" x14ac:dyDescent="0.35">
      <c r="A545" s="45"/>
      <c r="B545" s="33"/>
      <c r="C545" s="232"/>
      <c r="D545" s="233"/>
    </row>
    <row r="546" spans="1:4" s="51" customFormat="1" x14ac:dyDescent="0.35">
      <c r="A546" s="45"/>
      <c r="B546" s="33"/>
      <c r="C546" s="232"/>
      <c r="D546" s="233"/>
    </row>
    <row r="547" spans="1:4" s="51" customFormat="1" x14ac:dyDescent="0.35">
      <c r="A547" s="45"/>
      <c r="B547" s="33"/>
      <c r="C547" s="232"/>
      <c r="D547" s="233"/>
    </row>
    <row r="548" spans="1:4" s="51" customFormat="1" x14ac:dyDescent="0.35">
      <c r="A548" s="45"/>
      <c r="B548" s="33"/>
      <c r="C548" s="232"/>
      <c r="D548" s="233"/>
    </row>
    <row r="549" spans="1:4" s="51" customFormat="1" x14ac:dyDescent="0.35">
      <c r="A549" s="45"/>
      <c r="B549" s="33"/>
      <c r="C549" s="232"/>
      <c r="D549" s="233"/>
    </row>
    <row r="550" spans="1:4" s="51" customFormat="1" x14ac:dyDescent="0.35">
      <c r="A550" s="45"/>
      <c r="B550" s="33"/>
      <c r="C550" s="232"/>
      <c r="D550" s="233"/>
    </row>
    <row r="551" spans="1:4" s="51" customFormat="1" x14ac:dyDescent="0.35">
      <c r="A551" s="45"/>
      <c r="B551" s="33"/>
      <c r="C551" s="232"/>
      <c r="D551" s="233"/>
    </row>
    <row r="552" spans="1:4" s="51" customFormat="1" x14ac:dyDescent="0.35">
      <c r="A552" s="45"/>
      <c r="B552" s="33"/>
      <c r="C552" s="232"/>
      <c r="D552" s="233"/>
    </row>
    <row r="553" spans="1:4" s="51" customFormat="1" x14ac:dyDescent="0.35">
      <c r="A553" s="45"/>
      <c r="B553" s="33"/>
      <c r="C553" s="232"/>
      <c r="D553" s="233"/>
    </row>
    <row r="554" spans="1:4" s="51" customFormat="1" x14ac:dyDescent="0.35">
      <c r="A554" s="45"/>
      <c r="B554" s="33"/>
      <c r="C554" s="232"/>
      <c r="D554" s="233"/>
    </row>
    <row r="555" spans="1:4" s="51" customFormat="1" x14ac:dyDescent="0.35">
      <c r="A555" s="45"/>
      <c r="B555" s="33"/>
      <c r="C555" s="232"/>
      <c r="D555" s="233"/>
    </row>
    <row r="556" spans="1:4" s="51" customFormat="1" x14ac:dyDescent="0.35">
      <c r="A556" s="45"/>
      <c r="B556" s="33"/>
      <c r="C556" s="232"/>
      <c r="D556" s="233"/>
    </row>
    <row r="557" spans="1:4" s="51" customFormat="1" x14ac:dyDescent="0.35">
      <c r="A557" s="45"/>
      <c r="B557" s="33"/>
      <c r="C557" s="232"/>
      <c r="D557" s="233"/>
    </row>
    <row r="558" spans="1:4" s="51" customFormat="1" x14ac:dyDescent="0.35">
      <c r="A558" s="45"/>
      <c r="B558" s="33"/>
      <c r="C558" s="232"/>
      <c r="D558" s="233"/>
    </row>
    <row r="559" spans="1:4" x14ac:dyDescent="0.35">
      <c r="C559" s="232"/>
      <c r="D559" s="233"/>
    </row>
    <row r="560" spans="1:4" x14ac:dyDescent="0.35">
      <c r="C560" s="232"/>
      <c r="D560" s="233"/>
    </row>
    <row r="561" spans="3:4" x14ac:dyDescent="0.35">
      <c r="C561" s="232"/>
      <c r="D561" s="233"/>
    </row>
    <row r="562" spans="3:4" x14ac:dyDescent="0.35">
      <c r="C562" s="154"/>
      <c r="D562" s="234"/>
    </row>
    <row r="563" spans="3:4" x14ac:dyDescent="0.35">
      <c r="C563" s="154"/>
      <c r="D563" s="234"/>
    </row>
    <row r="564" spans="3:4" x14ac:dyDescent="0.35">
      <c r="C564" s="154"/>
      <c r="D564" s="234"/>
    </row>
    <row r="565" spans="3:4" x14ac:dyDescent="0.35">
      <c r="C565" s="154"/>
      <c r="D565" s="234"/>
    </row>
    <row r="566" spans="3:4" x14ac:dyDescent="0.35">
      <c r="C566" s="154"/>
      <c r="D566" s="234"/>
    </row>
    <row r="567" spans="3:4" x14ac:dyDescent="0.35">
      <c r="C567" s="154"/>
      <c r="D567" s="234"/>
    </row>
    <row r="568" spans="3:4" x14ac:dyDescent="0.35">
      <c r="C568" s="154"/>
      <c r="D568" s="234"/>
    </row>
    <row r="569" spans="3:4" x14ac:dyDescent="0.35">
      <c r="C569" s="154"/>
      <c r="D569" s="234"/>
    </row>
    <row r="570" spans="3:4" x14ac:dyDescent="0.35">
      <c r="C570" s="154"/>
      <c r="D570" s="234"/>
    </row>
    <row r="571" spans="3:4" x14ac:dyDescent="0.35">
      <c r="C571" s="154"/>
      <c r="D571" s="234"/>
    </row>
    <row r="572" spans="3:4" x14ac:dyDescent="0.35">
      <c r="C572" s="154"/>
      <c r="D572" s="234"/>
    </row>
    <row r="573" spans="3:4" x14ac:dyDescent="0.35">
      <c r="C573" s="154"/>
      <c r="D573" s="234"/>
    </row>
    <row r="574" spans="3:4" x14ac:dyDescent="0.35">
      <c r="C574" s="154"/>
      <c r="D574" s="234"/>
    </row>
    <row r="575" spans="3:4" x14ac:dyDescent="0.35">
      <c r="C575" s="154"/>
      <c r="D575" s="234"/>
    </row>
    <row r="576" spans="3:4" x14ac:dyDescent="0.35">
      <c r="C576" s="154"/>
      <c r="D576" s="234"/>
    </row>
    <row r="577" spans="3:4" x14ac:dyDescent="0.35">
      <c r="C577" s="154"/>
      <c r="D577" s="234"/>
    </row>
    <row r="578" spans="3:4" x14ac:dyDescent="0.35">
      <c r="C578" s="154"/>
      <c r="D578" s="234"/>
    </row>
    <row r="579" spans="3:4" x14ac:dyDescent="0.35">
      <c r="C579" s="154"/>
      <c r="D579" s="234"/>
    </row>
    <row r="580" spans="3:4" x14ac:dyDescent="0.35">
      <c r="C580" s="154"/>
      <c r="D580" s="234"/>
    </row>
    <row r="581" spans="3:4" x14ac:dyDescent="0.35">
      <c r="C581" s="154"/>
      <c r="D581" s="234"/>
    </row>
    <row r="582" spans="3:4" x14ac:dyDescent="0.35">
      <c r="C582" s="154"/>
      <c r="D582" s="234"/>
    </row>
    <row r="583" spans="3:4" x14ac:dyDescent="0.35">
      <c r="C583" s="154"/>
      <c r="D583" s="234"/>
    </row>
    <row r="584" spans="3:4" x14ac:dyDescent="0.35">
      <c r="C584" s="154"/>
      <c r="D584" s="234"/>
    </row>
    <row r="585" spans="3:4" x14ac:dyDescent="0.35">
      <c r="C585" s="154"/>
      <c r="D585" s="234"/>
    </row>
    <row r="586" spans="3:4" x14ac:dyDescent="0.35">
      <c r="C586" s="154"/>
      <c r="D586" s="234"/>
    </row>
    <row r="587" spans="3:4" x14ac:dyDescent="0.35">
      <c r="C587" s="154"/>
      <c r="D587" s="234"/>
    </row>
    <row r="588" spans="3:4" x14ac:dyDescent="0.35">
      <c r="C588" s="154"/>
      <c r="D588" s="234"/>
    </row>
    <row r="589" spans="3:4" x14ac:dyDescent="0.35">
      <c r="C589" s="154"/>
      <c r="D589" s="234"/>
    </row>
    <row r="590" spans="3:4" x14ac:dyDescent="0.35">
      <c r="C590" s="154"/>
      <c r="D590" s="234"/>
    </row>
    <row r="591" spans="3:4" x14ac:dyDescent="0.35">
      <c r="C591" s="154"/>
      <c r="D591" s="234"/>
    </row>
    <row r="592" spans="3:4" x14ac:dyDescent="0.35">
      <c r="C592" s="154"/>
      <c r="D592" s="234"/>
    </row>
    <row r="593" spans="3:4" x14ac:dyDescent="0.35">
      <c r="C593" s="154"/>
      <c r="D593" s="234"/>
    </row>
    <row r="594" spans="3:4" x14ac:dyDescent="0.35">
      <c r="C594" s="154"/>
      <c r="D594" s="234"/>
    </row>
    <row r="595" spans="3:4" x14ac:dyDescent="0.35">
      <c r="C595" s="154"/>
      <c r="D595" s="234"/>
    </row>
    <row r="596" spans="3:4" x14ac:dyDescent="0.35">
      <c r="C596" s="154"/>
      <c r="D596" s="234"/>
    </row>
    <row r="597" spans="3:4" x14ac:dyDescent="0.35">
      <c r="C597" s="154"/>
      <c r="D597" s="234"/>
    </row>
    <row r="598" spans="3:4" x14ac:dyDescent="0.35">
      <c r="C598" s="154"/>
      <c r="D598" s="234"/>
    </row>
    <row r="599" spans="3:4" x14ac:dyDescent="0.35">
      <c r="C599" s="154"/>
      <c r="D599" s="234"/>
    </row>
    <row r="600" spans="3:4" x14ac:dyDescent="0.35">
      <c r="C600" s="154"/>
      <c r="D600" s="234"/>
    </row>
    <row r="601" spans="3:4" x14ac:dyDescent="0.35">
      <c r="C601" s="154"/>
      <c r="D601" s="234"/>
    </row>
    <row r="602" spans="3:4" x14ac:dyDescent="0.35">
      <c r="C602" s="154"/>
      <c r="D602" s="234"/>
    </row>
    <row r="603" spans="3:4" x14ac:dyDescent="0.35">
      <c r="C603" s="154"/>
      <c r="D603" s="234"/>
    </row>
    <row r="604" spans="3:4" x14ac:dyDescent="0.35">
      <c r="C604" s="154"/>
      <c r="D604" s="234"/>
    </row>
    <row r="605" spans="3:4" x14ac:dyDescent="0.35">
      <c r="C605" s="154"/>
      <c r="D605" s="234"/>
    </row>
    <row r="606" spans="3:4" x14ac:dyDescent="0.35">
      <c r="C606" s="154"/>
      <c r="D606" s="234"/>
    </row>
    <row r="607" spans="3:4" x14ac:dyDescent="0.35">
      <c r="C607" s="154"/>
      <c r="D607" s="234"/>
    </row>
    <row r="608" spans="3:4" x14ac:dyDescent="0.35">
      <c r="C608" s="154"/>
      <c r="D608" s="234"/>
    </row>
    <row r="609" spans="3:4" x14ac:dyDescent="0.35">
      <c r="C609" s="154"/>
      <c r="D609" s="234"/>
    </row>
    <row r="610" spans="3:4" x14ac:dyDescent="0.35">
      <c r="C610" s="154"/>
      <c r="D610" s="234"/>
    </row>
    <row r="611" spans="3:4" x14ac:dyDescent="0.35">
      <c r="C611" s="154"/>
      <c r="D611" s="234"/>
    </row>
    <row r="612" spans="3:4" x14ac:dyDescent="0.35">
      <c r="C612" s="154"/>
      <c r="D612" s="234"/>
    </row>
    <row r="613" spans="3:4" x14ac:dyDescent="0.35">
      <c r="C613" s="154"/>
      <c r="D613" s="234"/>
    </row>
    <row r="614" spans="3:4" x14ac:dyDescent="0.35">
      <c r="C614" s="154"/>
      <c r="D614" s="234"/>
    </row>
    <row r="615" spans="3:4" x14ac:dyDescent="0.35">
      <c r="C615" s="154"/>
      <c r="D615" s="234"/>
    </row>
    <row r="616" spans="3:4" x14ac:dyDescent="0.35">
      <c r="C616" s="154"/>
      <c r="D616" s="234"/>
    </row>
    <row r="617" spans="3:4" x14ac:dyDescent="0.35">
      <c r="C617" s="154"/>
      <c r="D617" s="234"/>
    </row>
    <row r="618" spans="3:4" x14ac:dyDescent="0.35">
      <c r="C618" s="154"/>
      <c r="D618" s="234"/>
    </row>
    <row r="619" spans="3:4" x14ac:dyDescent="0.35">
      <c r="C619" s="154"/>
      <c r="D619" s="234"/>
    </row>
    <row r="620" spans="3:4" x14ac:dyDescent="0.35">
      <c r="C620" s="154"/>
      <c r="D620" s="234"/>
    </row>
    <row r="621" spans="3:4" x14ac:dyDescent="0.35">
      <c r="C621" s="154"/>
      <c r="D621" s="234"/>
    </row>
    <row r="622" spans="3:4" x14ac:dyDescent="0.35">
      <c r="C622" s="154"/>
      <c r="D622" s="234"/>
    </row>
    <row r="623" spans="3:4" x14ac:dyDescent="0.35">
      <c r="C623" s="154"/>
      <c r="D623" s="234"/>
    </row>
    <row r="624" spans="3:4" x14ac:dyDescent="0.35">
      <c r="C624" s="154"/>
      <c r="D624" s="234"/>
    </row>
    <row r="625" spans="3:4" x14ac:dyDescent="0.35">
      <c r="C625" s="154"/>
      <c r="D625" s="234"/>
    </row>
    <row r="626" spans="3:4" x14ac:dyDescent="0.35">
      <c r="C626" s="154"/>
      <c r="D626" s="234"/>
    </row>
    <row r="627" spans="3:4" x14ac:dyDescent="0.35">
      <c r="C627" s="154"/>
      <c r="D627" s="234"/>
    </row>
    <row r="628" spans="3:4" x14ac:dyDescent="0.35">
      <c r="C628" s="154"/>
      <c r="D628" s="234"/>
    </row>
    <row r="629" spans="3:4" x14ac:dyDescent="0.35">
      <c r="C629" s="154"/>
      <c r="D629" s="234"/>
    </row>
    <row r="630" spans="3:4" x14ac:dyDescent="0.35">
      <c r="C630" s="154"/>
      <c r="D630" s="234"/>
    </row>
    <row r="631" spans="3:4" x14ac:dyDescent="0.35">
      <c r="C631" s="154"/>
      <c r="D631" s="234"/>
    </row>
    <row r="632" spans="3:4" x14ac:dyDescent="0.35">
      <c r="C632" s="154"/>
      <c r="D632" s="234"/>
    </row>
    <row r="633" spans="3:4" x14ac:dyDescent="0.35">
      <c r="C633" s="154"/>
      <c r="D633" s="234"/>
    </row>
    <row r="634" spans="3:4" x14ac:dyDescent="0.35">
      <c r="C634" s="154"/>
      <c r="D634" s="234"/>
    </row>
    <row r="635" spans="3:4" x14ac:dyDescent="0.35">
      <c r="C635" s="154"/>
      <c r="D635" s="234"/>
    </row>
    <row r="636" spans="3:4" x14ac:dyDescent="0.35">
      <c r="C636" s="154"/>
      <c r="D636" s="234"/>
    </row>
    <row r="637" spans="3:4" x14ac:dyDescent="0.35">
      <c r="C637" s="154"/>
      <c r="D637" s="234"/>
    </row>
    <row r="638" spans="3:4" x14ac:dyDescent="0.35">
      <c r="C638" s="154"/>
      <c r="D638" s="234"/>
    </row>
    <row r="639" spans="3:4" x14ac:dyDescent="0.35">
      <c r="C639" s="154"/>
      <c r="D639" s="234"/>
    </row>
    <row r="640" spans="3:4" x14ac:dyDescent="0.35">
      <c r="C640" s="154"/>
      <c r="D640" s="234"/>
    </row>
    <row r="641" spans="3:4" x14ac:dyDescent="0.35">
      <c r="C641" s="154"/>
      <c r="D641" s="234"/>
    </row>
    <row r="642" spans="3:4" x14ac:dyDescent="0.35">
      <c r="C642" s="154"/>
      <c r="D642" s="234"/>
    </row>
    <row r="643" spans="3:4" x14ac:dyDescent="0.35">
      <c r="C643" s="154"/>
      <c r="D643" s="234"/>
    </row>
    <row r="644" spans="3:4" x14ac:dyDescent="0.35">
      <c r="C644" s="154"/>
      <c r="D644" s="234"/>
    </row>
    <row r="645" spans="3:4" x14ac:dyDescent="0.35">
      <c r="C645" s="154"/>
      <c r="D645" s="234"/>
    </row>
    <row r="646" spans="3:4" x14ac:dyDescent="0.35">
      <c r="C646" s="154"/>
      <c r="D646" s="234"/>
    </row>
    <row r="647" spans="3:4" x14ac:dyDescent="0.35">
      <c r="C647" s="154"/>
      <c r="D647" s="234"/>
    </row>
    <row r="648" spans="3:4" x14ac:dyDescent="0.35">
      <c r="C648" s="154"/>
      <c r="D648" s="234"/>
    </row>
    <row r="649" spans="3:4" x14ac:dyDescent="0.35">
      <c r="C649" s="154"/>
      <c r="D649" s="234"/>
    </row>
    <row r="650" spans="3:4" x14ac:dyDescent="0.35">
      <c r="C650" s="154"/>
      <c r="D650" s="234"/>
    </row>
    <row r="651" spans="3:4" x14ac:dyDescent="0.35">
      <c r="C651" s="154"/>
      <c r="D651" s="234"/>
    </row>
    <row r="652" spans="3:4" x14ac:dyDescent="0.35">
      <c r="C652" s="154"/>
      <c r="D652" s="234"/>
    </row>
    <row r="653" spans="3:4" x14ac:dyDescent="0.35">
      <c r="C653" s="154"/>
      <c r="D653" s="234"/>
    </row>
    <row r="654" spans="3:4" x14ac:dyDescent="0.35">
      <c r="C654" s="154"/>
      <c r="D654" s="234"/>
    </row>
    <row r="655" spans="3:4" x14ac:dyDescent="0.35">
      <c r="C655" s="154"/>
      <c r="D655" s="234"/>
    </row>
    <row r="656" spans="3:4" x14ac:dyDescent="0.35">
      <c r="C656" s="154"/>
      <c r="D656" s="234"/>
    </row>
    <row r="657" spans="3:4" x14ac:dyDescent="0.35">
      <c r="C657" s="154"/>
      <c r="D657" s="234"/>
    </row>
    <row r="658" spans="3:4" x14ac:dyDescent="0.35">
      <c r="C658" s="154"/>
      <c r="D658" s="234"/>
    </row>
    <row r="659" spans="3:4" x14ac:dyDescent="0.35">
      <c r="C659" s="154"/>
      <c r="D659" s="234"/>
    </row>
    <row r="660" spans="3:4" x14ac:dyDescent="0.35">
      <c r="C660" s="154"/>
      <c r="D660" s="234"/>
    </row>
    <row r="661" spans="3:4" x14ac:dyDescent="0.35">
      <c r="C661" s="154"/>
      <c r="D661" s="234"/>
    </row>
    <row r="662" spans="3:4" x14ac:dyDescent="0.35">
      <c r="C662" s="154"/>
      <c r="D662" s="234"/>
    </row>
    <row r="663" spans="3:4" x14ac:dyDescent="0.35">
      <c r="C663" s="154"/>
      <c r="D663" s="234"/>
    </row>
    <row r="664" spans="3:4" x14ac:dyDescent="0.35">
      <c r="C664" s="154"/>
      <c r="D664" s="234"/>
    </row>
    <row r="665" spans="3:4" x14ac:dyDescent="0.35">
      <c r="C665" s="154"/>
      <c r="D665" s="234"/>
    </row>
    <row r="666" spans="3:4" x14ac:dyDescent="0.35">
      <c r="C666" s="154"/>
      <c r="D666" s="234"/>
    </row>
    <row r="667" spans="3:4" x14ac:dyDescent="0.35">
      <c r="C667" s="154"/>
      <c r="D667" s="234"/>
    </row>
    <row r="668" spans="3:4" x14ac:dyDescent="0.35">
      <c r="C668" s="154"/>
      <c r="D668" s="234"/>
    </row>
    <row r="669" spans="3:4" x14ac:dyDescent="0.35">
      <c r="C669" s="154"/>
      <c r="D669" s="234"/>
    </row>
    <row r="670" spans="3:4" x14ac:dyDescent="0.35">
      <c r="C670" s="154"/>
      <c r="D670" s="234"/>
    </row>
    <row r="671" spans="3:4" x14ac:dyDescent="0.35">
      <c r="C671" s="154"/>
      <c r="D671" s="234"/>
    </row>
    <row r="672" spans="3:4" x14ac:dyDescent="0.35">
      <c r="C672" s="154"/>
      <c r="D672" s="234"/>
    </row>
    <row r="673" spans="3:4" x14ac:dyDescent="0.35">
      <c r="C673" s="154"/>
      <c r="D673" s="234"/>
    </row>
    <row r="674" spans="3:4" x14ac:dyDescent="0.35">
      <c r="C674" s="154"/>
      <c r="D674" s="234"/>
    </row>
    <row r="675" spans="3:4" x14ac:dyDescent="0.35">
      <c r="C675" s="154"/>
      <c r="D675" s="234"/>
    </row>
    <row r="676" spans="3:4" x14ac:dyDescent="0.35">
      <c r="C676" s="154"/>
      <c r="D676" s="234"/>
    </row>
    <row r="677" spans="3:4" x14ac:dyDescent="0.35">
      <c r="C677" s="154"/>
      <c r="D677" s="234"/>
    </row>
    <row r="678" spans="3:4" x14ac:dyDescent="0.35">
      <c r="C678" s="154"/>
      <c r="D678" s="234"/>
    </row>
    <row r="679" spans="3:4" x14ac:dyDescent="0.35">
      <c r="C679" s="154"/>
      <c r="D679" s="234"/>
    </row>
    <row r="680" spans="3:4" x14ac:dyDescent="0.35">
      <c r="C680" s="154"/>
      <c r="D680" s="234"/>
    </row>
    <row r="681" spans="3:4" x14ac:dyDescent="0.35">
      <c r="C681" s="154"/>
      <c r="D681" s="234"/>
    </row>
    <row r="682" spans="3:4" x14ac:dyDescent="0.35">
      <c r="C682" s="154"/>
      <c r="D682" s="234"/>
    </row>
    <row r="683" spans="3:4" x14ac:dyDescent="0.35">
      <c r="C683" s="154"/>
      <c r="D683" s="234"/>
    </row>
    <row r="684" spans="3:4" x14ac:dyDescent="0.35">
      <c r="C684" s="154"/>
      <c r="D684" s="234"/>
    </row>
    <row r="685" spans="3:4" x14ac:dyDescent="0.35">
      <c r="C685" s="154"/>
      <c r="D685" s="234"/>
    </row>
    <row r="686" spans="3:4" x14ac:dyDescent="0.35">
      <c r="C686" s="154"/>
      <c r="D686" s="234"/>
    </row>
    <row r="687" spans="3:4" x14ac:dyDescent="0.35">
      <c r="C687" s="154"/>
      <c r="D687" s="234"/>
    </row>
    <row r="688" spans="3:4" x14ac:dyDescent="0.35">
      <c r="C688" s="154"/>
      <c r="D688" s="234"/>
    </row>
    <row r="689" spans="3:4" x14ac:dyDescent="0.35">
      <c r="C689" s="154"/>
      <c r="D689" s="234"/>
    </row>
    <row r="690" spans="3:4" x14ac:dyDescent="0.35">
      <c r="C690" s="154"/>
      <c r="D690" s="234"/>
    </row>
    <row r="691" spans="3:4" x14ac:dyDescent="0.35">
      <c r="C691" s="154"/>
      <c r="D691" s="234"/>
    </row>
    <row r="692" spans="3:4" x14ac:dyDescent="0.35">
      <c r="C692" s="154"/>
      <c r="D692" s="234"/>
    </row>
    <row r="693" spans="3:4" x14ac:dyDescent="0.35">
      <c r="C693" s="154"/>
      <c r="D693" s="234"/>
    </row>
    <row r="694" spans="3:4" x14ac:dyDescent="0.35">
      <c r="C694" s="154"/>
      <c r="D694" s="234"/>
    </row>
    <row r="695" spans="3:4" x14ac:dyDescent="0.35">
      <c r="C695" s="154"/>
      <c r="D695" s="234"/>
    </row>
    <row r="696" spans="3:4" x14ac:dyDescent="0.35">
      <c r="C696" s="154"/>
      <c r="D696" s="234"/>
    </row>
    <row r="697" spans="3:4" x14ac:dyDescent="0.35">
      <c r="C697" s="154"/>
      <c r="D697" s="234"/>
    </row>
    <row r="698" spans="3:4" x14ac:dyDescent="0.35">
      <c r="C698" s="154"/>
      <c r="D698" s="234"/>
    </row>
    <row r="699" spans="3:4" x14ac:dyDescent="0.35">
      <c r="C699" s="154"/>
      <c r="D699" s="234"/>
    </row>
    <row r="700" spans="3:4" x14ac:dyDescent="0.35">
      <c r="C700" s="154"/>
      <c r="D700" s="234"/>
    </row>
    <row r="701" spans="3:4" x14ac:dyDescent="0.35">
      <c r="C701" s="154"/>
      <c r="D701" s="234"/>
    </row>
    <row r="702" spans="3:4" x14ac:dyDescent="0.35">
      <c r="C702" s="154"/>
      <c r="D702" s="234"/>
    </row>
    <row r="703" spans="3:4" x14ac:dyDescent="0.35">
      <c r="C703" s="154"/>
      <c r="D703" s="234"/>
    </row>
    <row r="704" spans="3:4" x14ac:dyDescent="0.35">
      <c r="C704" s="154"/>
      <c r="D704" s="234"/>
    </row>
    <row r="705" spans="3:4" x14ac:dyDescent="0.35">
      <c r="C705" s="154"/>
      <c r="D705" s="234"/>
    </row>
    <row r="706" spans="3:4" x14ac:dyDescent="0.35">
      <c r="C706" s="154"/>
      <c r="D706" s="234"/>
    </row>
    <row r="707" spans="3:4" x14ac:dyDescent="0.35">
      <c r="C707" s="154"/>
      <c r="D707" s="234"/>
    </row>
    <row r="708" spans="3:4" x14ac:dyDescent="0.35">
      <c r="C708" s="154"/>
      <c r="D708" s="234"/>
    </row>
    <row r="709" spans="3:4" x14ac:dyDescent="0.35">
      <c r="C709" s="154"/>
      <c r="D709" s="234"/>
    </row>
    <row r="710" spans="3:4" x14ac:dyDescent="0.35">
      <c r="C710" s="154"/>
      <c r="D710" s="234"/>
    </row>
    <row r="711" spans="3:4" x14ac:dyDescent="0.35">
      <c r="C711" s="154"/>
      <c r="D711" s="234"/>
    </row>
    <row r="712" spans="3:4" x14ac:dyDescent="0.35">
      <c r="C712" s="154"/>
      <c r="D712" s="234"/>
    </row>
    <row r="713" spans="3:4" x14ac:dyDescent="0.35">
      <c r="C713" s="154"/>
      <c r="D713" s="234"/>
    </row>
    <row r="714" spans="3:4" x14ac:dyDescent="0.35">
      <c r="C714" s="154"/>
      <c r="D714" s="234"/>
    </row>
    <row r="715" spans="3:4" x14ac:dyDescent="0.35">
      <c r="C715" s="154"/>
      <c r="D715" s="234"/>
    </row>
    <row r="716" spans="3:4" x14ac:dyDescent="0.35">
      <c r="C716" s="154"/>
      <c r="D716" s="234"/>
    </row>
    <row r="717" spans="3:4" x14ac:dyDescent="0.35">
      <c r="C717" s="154"/>
      <c r="D717" s="234"/>
    </row>
    <row r="718" spans="3:4" x14ac:dyDescent="0.35">
      <c r="C718" s="154"/>
      <c r="D718" s="234"/>
    </row>
    <row r="719" spans="3:4" x14ac:dyDescent="0.35">
      <c r="C719" s="154"/>
      <c r="D719" s="234"/>
    </row>
    <row r="720" spans="3:4" x14ac:dyDescent="0.35">
      <c r="C720" s="154"/>
      <c r="D720" s="234"/>
    </row>
  </sheetData>
  <mergeCells count="7">
    <mergeCell ref="L4:L10"/>
    <mergeCell ref="F4:F10"/>
    <mergeCell ref="G4:G10"/>
    <mergeCell ref="H4:H10"/>
    <mergeCell ref="I4:I10"/>
    <mergeCell ref="J4:J10"/>
    <mergeCell ref="K4:K10"/>
  </mergeCells>
  <conditionalFormatting sqref="C15:D149">
    <cfRule type="containsErrors" dxfId="11" priority="1">
      <formula>ISERROR(C15)</formula>
    </cfRule>
  </conditionalFormatting>
  <conditionalFormatting sqref="D1">
    <cfRule type="containsBlanks" priority="2" stopIfTrue="1">
      <formula>LEN(TRIM(D1))=0</formula>
    </cfRule>
    <cfRule type="cellIs" dxfId="10" priority="3" operator="greaterThanOrEqual">
      <formula>0.1</formula>
    </cfRule>
    <cfRule type="cellIs" dxfId="9" priority="4" operator="between">
      <formula>0</formula>
      <formula>0.1</formula>
    </cfRule>
  </conditionalFormatting>
  <dataValidations count="4">
    <dataValidation type="list" allowBlank="1" showInputMessage="1" showErrorMessage="1" prompt="select the comparator group" sqref="D13" xr:uid="{24B2B15C-0D49-408F-9226-45D7C3F99FB7}">
      <formula1>#REF!</formula1>
    </dataValidation>
    <dataValidation type="list" allowBlank="1" showInputMessage="1" showErrorMessage="1" prompt="select the sub-population" sqref="C13" xr:uid="{BB97C224-D05A-43B5-AE52-E35059BDEDF6}">
      <formula1>#REF!</formula1>
    </dataValidation>
    <dataValidation allowBlank="1" showInputMessage="1" showErrorMessage="1" prompt="select the comparator group" sqref="D11" xr:uid="{0FF6B2BB-EAE0-480A-9FA4-E7CA12E47A7E}"/>
    <dataValidation allowBlank="1" showInputMessage="1" showErrorMessage="1" prompt="select the sub-population" sqref="C11" xr:uid="{7816A337-FB64-437F-97E1-256967970A22}"/>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DA2EF-E9E8-448F-8B89-EB2E0A03E9AE}">
  <dimension ref="A1:HU718"/>
  <sheetViews>
    <sheetView showGridLines="0" view="pageBreakPreview" zoomScaleNormal="75" zoomScaleSheetLayoutView="100" workbookViewId="0"/>
  </sheetViews>
  <sheetFormatPr defaultColWidth="9.453125" defaultRowHeight="16.5" x14ac:dyDescent="0.35"/>
  <cols>
    <col min="1" max="1" width="7.453125" style="45" bestFit="1" customWidth="1"/>
    <col min="2" max="2" width="102.54296875" style="33" customWidth="1"/>
    <col min="3" max="3" width="8.453125" style="155" customWidth="1"/>
    <col min="4" max="4" width="8.453125" style="21" customWidth="1"/>
    <col min="5" max="5" width="8.54296875" style="21" customWidth="1"/>
    <col min="6" max="16384" width="9.453125" style="21"/>
  </cols>
  <sheetData>
    <row r="1" spans="1:14" ht="74.25" customHeight="1" thickBot="1" x14ac:dyDescent="0.4">
      <c r="A1" s="18"/>
      <c r="B1" s="240" t="s">
        <v>373</v>
      </c>
      <c r="C1" s="199"/>
      <c r="D1" s="194"/>
      <c r="E1" s="199"/>
    </row>
    <row r="2" spans="1:14" s="29" customFormat="1" ht="87" customHeight="1" thickBot="1" x14ac:dyDescent="0.3">
      <c r="A2" s="200"/>
      <c r="B2" s="201" t="s">
        <v>374</v>
      </c>
      <c r="C2" s="202"/>
      <c r="D2" s="203"/>
    </row>
    <row r="3" spans="1:14" s="29" customFormat="1" ht="14.25" customHeight="1" x14ac:dyDescent="0.25">
      <c r="A3" s="31"/>
      <c r="B3" s="31"/>
      <c r="C3" s="31"/>
      <c r="D3" s="31"/>
    </row>
    <row r="4" spans="1:14" s="35" customFormat="1" ht="23.25" customHeight="1" x14ac:dyDescent="0.35">
      <c r="A4" s="32" t="s">
        <v>25</v>
      </c>
      <c r="B4" s="33"/>
      <c r="C4" s="204"/>
      <c r="D4" s="204"/>
      <c r="E4" s="205"/>
      <c r="F4" s="249"/>
      <c r="G4" s="249"/>
      <c r="H4" s="249"/>
      <c r="I4" s="249"/>
      <c r="J4" s="249"/>
      <c r="K4" s="249"/>
      <c r="L4" s="249"/>
      <c r="M4" s="249"/>
      <c r="N4" s="249"/>
    </row>
    <row r="5" spans="1:14" ht="30" customHeight="1" x14ac:dyDescent="0.35">
      <c r="A5" s="36"/>
      <c r="B5" s="206" t="s">
        <v>26</v>
      </c>
      <c r="C5" s="21"/>
      <c r="E5" s="207"/>
      <c r="F5" s="250"/>
      <c r="G5" s="250"/>
      <c r="H5" s="250"/>
      <c r="I5" s="250"/>
      <c r="J5" s="250"/>
      <c r="K5" s="250"/>
      <c r="L5" s="250"/>
      <c r="M5" s="250"/>
      <c r="N5" s="250"/>
    </row>
    <row r="6" spans="1:14" ht="30" customHeight="1" x14ac:dyDescent="0.35">
      <c r="A6" s="39"/>
      <c r="B6" s="208" t="s">
        <v>27</v>
      </c>
      <c r="C6" s="21"/>
      <c r="E6" s="207"/>
      <c r="F6" s="250"/>
      <c r="G6" s="250"/>
      <c r="H6" s="250"/>
      <c r="I6" s="250"/>
      <c r="J6" s="250"/>
      <c r="K6" s="250"/>
      <c r="L6" s="250"/>
      <c r="M6" s="250"/>
      <c r="N6" s="250"/>
    </row>
    <row r="7" spans="1:14" ht="30" customHeight="1" x14ac:dyDescent="0.35">
      <c r="A7" s="42"/>
      <c r="B7" s="208" t="s">
        <v>28</v>
      </c>
      <c r="C7" s="21"/>
      <c r="E7" s="207"/>
      <c r="F7" s="250"/>
      <c r="G7" s="250"/>
      <c r="H7" s="250"/>
      <c r="I7" s="250"/>
      <c r="J7" s="250"/>
      <c r="K7" s="250"/>
      <c r="L7" s="250"/>
      <c r="M7" s="250"/>
      <c r="N7" s="250"/>
    </row>
    <row r="8" spans="1:14" ht="30" customHeight="1" x14ac:dyDescent="0.35">
      <c r="A8" s="43"/>
      <c r="B8" s="208" t="s">
        <v>29</v>
      </c>
      <c r="C8" s="21"/>
      <c r="E8" s="207"/>
      <c r="F8" s="250"/>
      <c r="G8" s="250"/>
      <c r="H8" s="250"/>
      <c r="I8" s="250"/>
      <c r="J8" s="250"/>
      <c r="K8" s="250"/>
      <c r="L8" s="250"/>
      <c r="M8" s="250"/>
      <c r="N8" s="250"/>
    </row>
    <row r="9" spans="1:14" ht="31" customHeight="1" x14ac:dyDescent="0.3">
      <c r="A9" s="209"/>
      <c r="B9" s="208" t="s">
        <v>30</v>
      </c>
      <c r="C9" s="21"/>
      <c r="F9" s="250"/>
      <c r="G9" s="250"/>
      <c r="H9" s="250"/>
      <c r="I9" s="250"/>
      <c r="J9" s="250"/>
      <c r="K9" s="250"/>
      <c r="L9" s="250"/>
      <c r="M9" s="250"/>
      <c r="N9" s="250"/>
    </row>
    <row r="10" spans="1:14" ht="17.25" customHeight="1" x14ac:dyDescent="0.3">
      <c r="A10" s="210"/>
      <c r="B10" s="46" t="s">
        <v>31</v>
      </c>
      <c r="C10" s="211"/>
      <c r="D10" s="211"/>
      <c r="F10" s="250"/>
      <c r="G10" s="250"/>
      <c r="H10" s="250"/>
      <c r="I10" s="250"/>
      <c r="J10" s="250"/>
      <c r="K10" s="250"/>
      <c r="L10" s="250"/>
      <c r="M10" s="250"/>
      <c r="N10" s="250"/>
    </row>
    <row r="11" spans="1:14" ht="231" customHeight="1" x14ac:dyDescent="0.3">
      <c r="B11" s="46"/>
      <c r="C11" s="50" t="s">
        <v>375</v>
      </c>
      <c r="D11" s="49" t="s">
        <v>376</v>
      </c>
    </row>
    <row r="12" spans="1:14" s="51" customFormat="1" ht="30" customHeight="1" x14ac:dyDescent="0.35">
      <c r="B12" s="212" t="s">
        <v>34</v>
      </c>
      <c r="C12" s="159">
        <v>89</v>
      </c>
      <c r="D12" s="54">
        <v>67</v>
      </c>
    </row>
    <row r="13" spans="1:14" s="51" customFormat="1" ht="18" customHeight="1" thickBot="1" x14ac:dyDescent="0.4">
      <c r="B13" s="56"/>
      <c r="C13" s="58"/>
      <c r="D13" s="58"/>
    </row>
    <row r="14" spans="1:14" ht="30" customHeight="1" thickTop="1" x14ac:dyDescent="0.25">
      <c r="A14" s="112" t="s">
        <v>36</v>
      </c>
      <c r="B14" s="60"/>
      <c r="C14" s="60"/>
      <c r="D14" s="213"/>
    </row>
    <row r="15" spans="1:14" s="51" customFormat="1" ht="30" customHeight="1" x14ac:dyDescent="0.35">
      <c r="A15" s="64">
        <v>1.2</v>
      </c>
      <c r="B15" s="65" t="s">
        <v>38</v>
      </c>
      <c r="C15" s="235">
        <v>0.11</v>
      </c>
      <c r="D15" s="235">
        <v>0.18</v>
      </c>
    </row>
    <row r="16" spans="1:14" s="51" customFormat="1" ht="30" customHeight="1" x14ac:dyDescent="0.35">
      <c r="A16" s="69"/>
      <c r="B16" s="65" t="s">
        <v>39</v>
      </c>
      <c r="C16" s="68">
        <v>0.18</v>
      </c>
      <c r="D16" s="68">
        <v>0.06</v>
      </c>
    </row>
    <row r="17" spans="1:229" s="51" customFormat="1" ht="30" customHeight="1" x14ac:dyDescent="0.35">
      <c r="A17" s="64">
        <v>1.3</v>
      </c>
      <c r="B17" s="65" t="s">
        <v>41</v>
      </c>
      <c r="C17" s="68">
        <v>0.2</v>
      </c>
      <c r="D17" s="68">
        <v>0.27</v>
      </c>
    </row>
    <row r="18" spans="1:229" s="51" customFormat="1" ht="30" customHeight="1" x14ac:dyDescent="0.35">
      <c r="A18" s="70"/>
      <c r="B18" s="65" t="s">
        <v>42</v>
      </c>
      <c r="C18" s="68">
        <v>0.06</v>
      </c>
      <c r="D18" s="68">
        <v>0.06</v>
      </c>
    </row>
    <row r="19" spans="1:229" s="51" customFormat="1" ht="30" customHeight="1" x14ac:dyDescent="0.35">
      <c r="A19" s="71">
        <v>7.3</v>
      </c>
      <c r="B19" s="65" t="s">
        <v>48</v>
      </c>
      <c r="C19" s="68">
        <v>0.1</v>
      </c>
      <c r="D19" s="68">
        <v>0.14000000000000001</v>
      </c>
    </row>
    <row r="20" spans="1:229" s="73" customFormat="1" ht="30" customHeight="1" x14ac:dyDescent="0.35">
      <c r="A20" s="71">
        <v>12.1</v>
      </c>
      <c r="B20" s="65" t="s">
        <v>49</v>
      </c>
      <c r="C20" s="161"/>
      <c r="D20" s="161"/>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row>
    <row r="21" spans="1:229" s="51" customFormat="1" ht="30" customHeight="1" x14ac:dyDescent="0.35">
      <c r="A21" s="71">
        <v>12.3</v>
      </c>
      <c r="B21" s="65" t="s">
        <v>50</v>
      </c>
      <c r="C21" s="162">
        <v>0.92</v>
      </c>
      <c r="D21" s="68">
        <v>0.39</v>
      </c>
    </row>
    <row r="22" spans="1:229" s="51" customFormat="1" ht="30" customHeight="1" x14ac:dyDescent="0.35">
      <c r="A22" s="71">
        <v>19.2</v>
      </c>
      <c r="B22" s="65" t="s">
        <v>52</v>
      </c>
      <c r="C22" s="162">
        <v>0.02</v>
      </c>
      <c r="D22" s="68">
        <v>0.17</v>
      </c>
    </row>
    <row r="23" spans="1:229" s="51" customFormat="1" ht="30" customHeight="1" x14ac:dyDescent="0.35">
      <c r="A23" s="71">
        <v>19.3</v>
      </c>
      <c r="B23" s="65" t="s">
        <v>53</v>
      </c>
      <c r="C23" s="68">
        <v>0.3</v>
      </c>
      <c r="D23" s="68">
        <v>0.21</v>
      </c>
    </row>
    <row r="24" spans="1:229" s="51" customFormat="1" ht="30" customHeight="1" x14ac:dyDescent="0.35">
      <c r="A24" s="71">
        <v>19.5</v>
      </c>
      <c r="B24" s="65" t="s">
        <v>55</v>
      </c>
      <c r="C24" s="68">
        <v>0.02</v>
      </c>
      <c r="D24" s="68">
        <v>0</v>
      </c>
    </row>
    <row r="25" spans="1:229" s="51" customFormat="1" ht="30" customHeight="1" x14ac:dyDescent="0.35">
      <c r="A25" s="71">
        <v>19.600000000000001</v>
      </c>
      <c r="B25" s="65" t="s">
        <v>56</v>
      </c>
      <c r="C25" s="68">
        <v>0.03</v>
      </c>
      <c r="D25" s="68">
        <v>0</v>
      </c>
    </row>
    <row r="26" spans="1:229" s="51" customFormat="1" ht="30" customHeight="1" thickBot="1" x14ac:dyDescent="0.4">
      <c r="A26" s="71">
        <v>19.7</v>
      </c>
      <c r="B26" s="65" t="s">
        <v>57</v>
      </c>
      <c r="C26" s="68">
        <v>0.06</v>
      </c>
      <c r="D26" s="68">
        <v>0.06</v>
      </c>
    </row>
    <row r="27" spans="1:229" s="51" customFormat="1" ht="30" customHeight="1" thickTop="1" x14ac:dyDescent="0.35">
      <c r="A27" s="59" t="s">
        <v>58</v>
      </c>
      <c r="B27" s="77"/>
      <c r="C27" s="214"/>
      <c r="D27" s="215"/>
    </row>
    <row r="28" spans="1:229" s="51" customFormat="1" ht="30" customHeight="1" x14ac:dyDescent="0.35">
      <c r="A28" s="71">
        <v>2.2000000000000002</v>
      </c>
      <c r="B28" s="65" t="s">
        <v>348</v>
      </c>
      <c r="C28" s="68">
        <v>0.73</v>
      </c>
      <c r="D28" s="68">
        <v>0.73</v>
      </c>
    </row>
    <row r="29" spans="1:229" s="51" customFormat="1" ht="30" customHeight="1" x14ac:dyDescent="0.35">
      <c r="A29" s="71">
        <v>2.2999999999999998</v>
      </c>
      <c r="B29" s="111" t="s">
        <v>63</v>
      </c>
      <c r="C29" s="83">
        <v>0.69</v>
      </c>
      <c r="D29" s="83">
        <v>0.71</v>
      </c>
    </row>
    <row r="30" spans="1:229" s="51" customFormat="1" ht="30" customHeight="1" x14ac:dyDescent="0.35">
      <c r="A30" s="64">
        <v>2.4</v>
      </c>
      <c r="B30" s="65" t="s">
        <v>349</v>
      </c>
      <c r="C30" s="86"/>
      <c r="D30" s="87"/>
    </row>
    <row r="31" spans="1:229" s="51" customFormat="1" ht="30" customHeight="1" x14ac:dyDescent="0.35">
      <c r="A31" s="92"/>
      <c r="B31" s="93" t="s">
        <v>65</v>
      </c>
      <c r="C31" s="88">
        <v>0.6</v>
      </c>
      <c r="D31" s="88">
        <v>0.59</v>
      </c>
    </row>
    <row r="32" spans="1:229" s="51" customFormat="1" ht="30" customHeight="1" x14ac:dyDescent="0.35">
      <c r="A32" s="94"/>
      <c r="B32" s="93" t="s">
        <v>66</v>
      </c>
      <c r="C32" s="68">
        <v>0.27</v>
      </c>
      <c r="D32" s="68">
        <v>0.22</v>
      </c>
    </row>
    <row r="33" spans="1:4" s="51" customFormat="1" ht="30" customHeight="1" x14ac:dyDescent="0.35">
      <c r="A33" s="94"/>
      <c r="B33" s="95" t="s">
        <v>67</v>
      </c>
      <c r="C33" s="83">
        <v>0.27</v>
      </c>
      <c r="D33" s="83">
        <v>0.18</v>
      </c>
    </row>
    <row r="34" spans="1:4" s="51" customFormat="1" ht="17.5" customHeight="1" x14ac:dyDescent="0.35">
      <c r="A34" s="84"/>
      <c r="B34" s="85" t="s">
        <v>350</v>
      </c>
      <c r="C34" s="86"/>
      <c r="D34" s="87"/>
    </row>
    <row r="35" spans="1:4" s="51" customFormat="1" ht="30" customHeight="1" x14ac:dyDescent="0.35">
      <c r="A35" s="92"/>
      <c r="B35" s="93" t="s">
        <v>65</v>
      </c>
      <c r="C35" s="88">
        <v>0.27</v>
      </c>
      <c r="D35" s="88">
        <v>0.37</v>
      </c>
    </row>
    <row r="36" spans="1:4" s="51" customFormat="1" ht="30" customHeight="1" x14ac:dyDescent="0.35">
      <c r="A36" s="94"/>
      <c r="B36" s="93" t="s">
        <v>66</v>
      </c>
      <c r="C36" s="68">
        <v>0.12</v>
      </c>
      <c r="D36" s="68">
        <v>0.36</v>
      </c>
    </row>
    <row r="37" spans="1:4" s="51" customFormat="1" ht="30" customHeight="1" x14ac:dyDescent="0.35">
      <c r="A37" s="216"/>
      <c r="B37" s="93" t="s">
        <v>67</v>
      </c>
      <c r="C37" s="68">
        <v>0.59</v>
      </c>
      <c r="D37" s="68">
        <v>0.22</v>
      </c>
    </row>
    <row r="38" spans="1:4" s="51" customFormat="1" ht="30" customHeight="1" thickBot="1" x14ac:dyDescent="0.4">
      <c r="A38" s="74">
        <v>2.5</v>
      </c>
      <c r="B38" s="75" t="s">
        <v>70</v>
      </c>
      <c r="C38" s="76">
        <v>0.51</v>
      </c>
      <c r="D38" s="76">
        <v>0.42</v>
      </c>
    </row>
    <row r="39" spans="1:4" s="51" customFormat="1" ht="30" customHeight="1" thickTop="1" x14ac:dyDescent="0.35">
      <c r="A39" s="116" t="s">
        <v>72</v>
      </c>
      <c r="B39" s="117"/>
      <c r="C39" s="167"/>
      <c r="D39" s="218"/>
    </row>
    <row r="40" spans="1:4" s="51" customFormat="1" ht="30" customHeight="1" x14ac:dyDescent="0.35">
      <c r="A40" s="71">
        <v>3.3</v>
      </c>
      <c r="B40" s="65" t="s">
        <v>82</v>
      </c>
      <c r="C40" s="68">
        <v>0.59</v>
      </c>
      <c r="D40" s="68">
        <v>0.7</v>
      </c>
    </row>
    <row r="41" spans="1:4" s="51" customFormat="1" ht="30" customHeight="1" x14ac:dyDescent="0.35">
      <c r="A41" s="64">
        <v>3.6</v>
      </c>
      <c r="B41" s="65" t="s">
        <v>89</v>
      </c>
      <c r="C41" s="68">
        <v>0.87</v>
      </c>
      <c r="D41" s="68">
        <v>0.86</v>
      </c>
    </row>
    <row r="42" spans="1:4" s="51" customFormat="1" ht="17.149999999999999" customHeight="1" x14ac:dyDescent="0.35">
      <c r="A42" s="69"/>
      <c r="B42" s="85" t="s">
        <v>90</v>
      </c>
      <c r="C42" s="101"/>
      <c r="D42" s="185"/>
    </row>
    <row r="43" spans="1:4" s="51" customFormat="1" ht="30" customHeight="1" thickBot="1" x14ac:dyDescent="0.4">
      <c r="A43" s="70"/>
      <c r="B43" s="96" t="s">
        <v>91</v>
      </c>
      <c r="C43" s="68">
        <v>0.51</v>
      </c>
      <c r="D43" s="68">
        <v>0.64</v>
      </c>
    </row>
    <row r="44" spans="1:4" s="51" customFormat="1" ht="30" customHeight="1" thickTop="1" x14ac:dyDescent="0.35">
      <c r="A44" s="59" t="s">
        <v>92</v>
      </c>
      <c r="B44" s="77"/>
      <c r="C44" s="214"/>
      <c r="D44" s="215"/>
    </row>
    <row r="45" spans="1:4" s="51" customFormat="1" ht="30" customHeight="1" x14ac:dyDescent="0.35">
      <c r="A45" s="71">
        <v>4.2</v>
      </c>
      <c r="B45" s="65" t="s">
        <v>94</v>
      </c>
      <c r="C45" s="68">
        <v>0.11</v>
      </c>
      <c r="D45" s="68">
        <v>0.25</v>
      </c>
    </row>
    <row r="46" spans="1:4" s="51" customFormat="1" ht="30" customHeight="1" x14ac:dyDescent="0.35">
      <c r="A46" s="64">
        <v>4.3</v>
      </c>
      <c r="B46" s="65" t="s">
        <v>95</v>
      </c>
      <c r="C46" s="101"/>
      <c r="D46" s="185"/>
    </row>
    <row r="47" spans="1:4" s="51" customFormat="1" ht="30" customHeight="1" x14ac:dyDescent="0.35">
      <c r="A47" s="99"/>
      <c r="B47" s="93" t="s">
        <v>96</v>
      </c>
      <c r="C47" s="68">
        <v>0.44</v>
      </c>
      <c r="D47" s="68">
        <v>0.62</v>
      </c>
    </row>
    <row r="48" spans="1:4" s="51" customFormat="1" ht="30" customHeight="1" x14ac:dyDescent="0.35">
      <c r="A48" s="99"/>
      <c r="B48" s="93" t="s">
        <v>351</v>
      </c>
      <c r="C48" s="68">
        <v>0.86</v>
      </c>
      <c r="D48" s="68">
        <v>0.94</v>
      </c>
    </row>
    <row r="49" spans="1:4" s="51" customFormat="1" ht="30" customHeight="1" x14ac:dyDescent="0.35">
      <c r="A49" s="64">
        <v>4.4000000000000004</v>
      </c>
      <c r="B49" s="109" t="s">
        <v>101</v>
      </c>
      <c r="C49" s="219"/>
      <c r="D49" s="188"/>
    </row>
    <row r="50" spans="1:4" s="51" customFormat="1" ht="30" customHeight="1" x14ac:dyDescent="0.35">
      <c r="A50" s="69"/>
      <c r="B50" s="96" t="s">
        <v>102</v>
      </c>
      <c r="C50" s="68">
        <v>0.44</v>
      </c>
      <c r="D50" s="68">
        <v>0.57999999999999996</v>
      </c>
    </row>
    <row r="51" spans="1:4" s="51" customFormat="1" ht="30" customHeight="1" x14ac:dyDescent="0.35">
      <c r="A51" s="69"/>
      <c r="B51" s="113" t="s">
        <v>103</v>
      </c>
      <c r="C51" s="68">
        <v>0.48</v>
      </c>
      <c r="D51" s="68">
        <v>0.64</v>
      </c>
    </row>
    <row r="52" spans="1:4" s="51" customFormat="1" ht="30" customHeight="1" x14ac:dyDescent="0.35">
      <c r="A52" s="64">
        <v>4.5999999999999996</v>
      </c>
      <c r="B52" s="65" t="s">
        <v>110</v>
      </c>
      <c r="C52" s="68">
        <v>0.28000000000000003</v>
      </c>
      <c r="D52" s="68">
        <v>0.37</v>
      </c>
    </row>
    <row r="53" spans="1:4" s="51" customFormat="1" ht="17.149999999999999" customHeight="1" x14ac:dyDescent="0.35">
      <c r="A53" s="84"/>
      <c r="B53" s="85" t="s">
        <v>111</v>
      </c>
      <c r="C53" s="101"/>
      <c r="D53" s="185"/>
    </row>
    <row r="54" spans="1:4" s="51" customFormat="1" ht="30" customHeight="1" thickBot="1" x14ac:dyDescent="0.4">
      <c r="A54" s="102"/>
      <c r="B54" s="103" t="s">
        <v>112</v>
      </c>
      <c r="C54" s="76">
        <v>0.39</v>
      </c>
      <c r="D54" s="76">
        <v>0.48</v>
      </c>
    </row>
    <row r="55" spans="1:4" s="51" customFormat="1" ht="30" customHeight="1" thickTop="1" x14ac:dyDescent="0.35">
      <c r="A55" s="116" t="s">
        <v>114</v>
      </c>
      <c r="B55" s="117"/>
      <c r="C55" s="214"/>
      <c r="D55" s="218"/>
    </row>
    <row r="56" spans="1:4" s="51" customFormat="1" ht="30" customHeight="1" x14ac:dyDescent="0.35">
      <c r="A56" s="71">
        <v>5.0999999999999996</v>
      </c>
      <c r="B56" s="65" t="s">
        <v>115</v>
      </c>
      <c r="C56" s="68">
        <v>0.26</v>
      </c>
      <c r="D56" s="68">
        <v>0.37</v>
      </c>
    </row>
    <row r="57" spans="1:4" s="51" customFormat="1" ht="30" customHeight="1" x14ac:dyDescent="0.35">
      <c r="A57" s="71">
        <v>5.2</v>
      </c>
      <c r="B57" s="65" t="s">
        <v>116</v>
      </c>
      <c r="C57" s="68">
        <v>0.18</v>
      </c>
      <c r="D57" s="68">
        <v>0.23</v>
      </c>
    </row>
    <row r="58" spans="1:4" s="51" customFormat="1" ht="30" customHeight="1" thickBot="1" x14ac:dyDescent="0.4">
      <c r="A58" s="71">
        <v>5.3</v>
      </c>
      <c r="B58" s="65" t="s">
        <v>117</v>
      </c>
      <c r="C58" s="68">
        <v>0.57999999999999996</v>
      </c>
      <c r="D58" s="68">
        <v>0.73</v>
      </c>
    </row>
    <row r="59" spans="1:4" s="51" customFormat="1" ht="30" customHeight="1" thickTop="1" x14ac:dyDescent="0.35">
      <c r="A59" s="59" t="s">
        <v>119</v>
      </c>
      <c r="B59" s="77"/>
      <c r="C59" s="214"/>
      <c r="D59" s="215"/>
    </row>
    <row r="60" spans="1:4" s="51" customFormat="1" ht="30" customHeight="1" x14ac:dyDescent="0.35">
      <c r="A60" s="71">
        <v>6.1</v>
      </c>
      <c r="B60" s="65" t="s">
        <v>120</v>
      </c>
      <c r="C60" s="68">
        <v>0.63</v>
      </c>
      <c r="D60" s="68">
        <v>0.68</v>
      </c>
    </row>
    <row r="61" spans="1:4" s="51" customFormat="1" ht="30" customHeight="1" x14ac:dyDescent="0.35">
      <c r="A61" s="71">
        <v>6.2</v>
      </c>
      <c r="B61" s="65" t="s">
        <v>121</v>
      </c>
      <c r="C61" s="68">
        <v>0.65</v>
      </c>
      <c r="D61" s="68">
        <v>0.71</v>
      </c>
    </row>
    <row r="62" spans="1:4" s="51" customFormat="1" ht="30" customHeight="1" x14ac:dyDescent="0.35">
      <c r="A62" s="71">
        <v>6.3</v>
      </c>
      <c r="B62" s="65" t="s">
        <v>122</v>
      </c>
      <c r="C62" s="68">
        <v>0.33</v>
      </c>
      <c r="D62" s="68">
        <v>0.34</v>
      </c>
    </row>
    <row r="63" spans="1:4" s="51" customFormat="1" ht="30" customHeight="1" x14ac:dyDescent="0.35">
      <c r="A63" s="71">
        <v>6.5</v>
      </c>
      <c r="B63" s="111" t="s">
        <v>126</v>
      </c>
      <c r="C63" s="68">
        <v>0.46</v>
      </c>
      <c r="D63" s="68">
        <v>0.47</v>
      </c>
    </row>
    <row r="64" spans="1:4" s="51" customFormat="1" ht="30" customHeight="1" x14ac:dyDescent="0.35">
      <c r="A64" s="71">
        <v>6.6</v>
      </c>
      <c r="B64" s="65" t="s">
        <v>352</v>
      </c>
      <c r="C64" s="68">
        <v>0.18</v>
      </c>
      <c r="D64" s="68">
        <v>0.26</v>
      </c>
    </row>
    <row r="65" spans="1:4" s="51" customFormat="1" ht="17.149999999999999" customHeight="1" x14ac:dyDescent="0.35">
      <c r="A65" s="64">
        <v>6.7</v>
      </c>
      <c r="B65" s="85" t="s">
        <v>130</v>
      </c>
      <c r="C65" s="86"/>
      <c r="D65" s="87"/>
    </row>
    <row r="66" spans="1:4" s="51" customFormat="1" ht="30" customHeight="1" thickBot="1" x14ac:dyDescent="0.4">
      <c r="A66" s="102"/>
      <c r="B66" s="103" t="s">
        <v>353</v>
      </c>
      <c r="C66" s="68">
        <v>0.27</v>
      </c>
      <c r="D66" s="68">
        <v>0.37</v>
      </c>
    </row>
    <row r="67" spans="1:4" s="51" customFormat="1" ht="30" customHeight="1" thickTop="1" x14ac:dyDescent="0.35">
      <c r="A67" s="220" t="s">
        <v>132</v>
      </c>
      <c r="B67" s="77"/>
      <c r="C67" s="214"/>
      <c r="D67" s="215"/>
    </row>
    <row r="68" spans="1:4" s="51" customFormat="1" ht="30" customHeight="1" x14ac:dyDescent="0.35">
      <c r="A68" s="70">
        <v>7.2</v>
      </c>
      <c r="B68" s="65" t="s">
        <v>134</v>
      </c>
      <c r="C68" s="68">
        <v>0.48</v>
      </c>
      <c r="D68" s="68">
        <v>0.57999999999999996</v>
      </c>
    </row>
    <row r="69" spans="1:4" s="51" customFormat="1" ht="17.149999999999999" customHeight="1" x14ac:dyDescent="0.35">
      <c r="A69" s="71"/>
      <c r="B69" s="85" t="s">
        <v>136</v>
      </c>
      <c r="C69" s="101"/>
      <c r="D69" s="185"/>
    </row>
    <row r="70" spans="1:4" s="51" customFormat="1" ht="30" customHeight="1" x14ac:dyDescent="0.35">
      <c r="A70" s="71">
        <v>7.4</v>
      </c>
      <c r="B70" s="96" t="s">
        <v>354</v>
      </c>
      <c r="C70" s="68">
        <v>0.76</v>
      </c>
      <c r="D70" s="68">
        <v>0.91</v>
      </c>
    </row>
    <row r="71" spans="1:4" s="51" customFormat="1" ht="30" customHeight="1" thickBot="1" x14ac:dyDescent="0.4">
      <c r="A71" s="71">
        <v>7.5</v>
      </c>
      <c r="B71" s="96" t="s">
        <v>138</v>
      </c>
      <c r="C71" s="68">
        <v>0.67</v>
      </c>
      <c r="D71" s="68">
        <v>0.82</v>
      </c>
    </row>
    <row r="72" spans="1:4" s="51" customFormat="1" ht="30" customHeight="1" thickTop="1" x14ac:dyDescent="0.35">
      <c r="A72" s="59" t="s">
        <v>139</v>
      </c>
      <c r="B72" s="77"/>
      <c r="C72" s="214"/>
      <c r="D72" s="215"/>
    </row>
    <row r="73" spans="1:4" s="51" customFormat="1" ht="30" customHeight="1" x14ac:dyDescent="0.35">
      <c r="A73" s="71">
        <v>8.3000000000000007</v>
      </c>
      <c r="B73" s="65" t="s">
        <v>144</v>
      </c>
      <c r="C73" s="68">
        <v>0.6</v>
      </c>
      <c r="D73" s="68">
        <v>0.78</v>
      </c>
    </row>
    <row r="74" spans="1:4" s="51" customFormat="1" ht="30" customHeight="1" x14ac:dyDescent="0.35">
      <c r="A74" s="71">
        <v>8.5</v>
      </c>
      <c r="B74" s="65" t="s">
        <v>377</v>
      </c>
      <c r="C74" s="68">
        <v>0.25</v>
      </c>
      <c r="D74" s="68">
        <v>0.28000000000000003</v>
      </c>
    </row>
    <row r="75" spans="1:4" s="51" customFormat="1" ht="30" customHeight="1" thickBot="1" x14ac:dyDescent="0.4">
      <c r="A75" s="71">
        <v>8.6999999999999993</v>
      </c>
      <c r="B75" s="65" t="s">
        <v>355</v>
      </c>
      <c r="C75" s="68">
        <v>0.88</v>
      </c>
      <c r="D75" s="68">
        <v>0.83</v>
      </c>
    </row>
    <row r="76" spans="1:4" s="51" customFormat="1" ht="30" customHeight="1" thickTop="1" x14ac:dyDescent="0.35">
      <c r="A76" s="59" t="s">
        <v>152</v>
      </c>
      <c r="B76" s="77"/>
      <c r="C76" s="214"/>
      <c r="D76" s="215"/>
    </row>
    <row r="77" spans="1:4" s="51" customFormat="1" ht="30" customHeight="1" x14ac:dyDescent="0.35">
      <c r="A77" s="64">
        <v>9.1999999999999993</v>
      </c>
      <c r="B77" s="65" t="s">
        <v>356</v>
      </c>
      <c r="C77" s="68">
        <v>0.45</v>
      </c>
      <c r="D77" s="68">
        <v>0.35</v>
      </c>
    </row>
    <row r="78" spans="1:4" s="51" customFormat="1" ht="30" customHeight="1" x14ac:dyDescent="0.35">
      <c r="A78" s="84"/>
      <c r="B78" s="65" t="s">
        <v>357</v>
      </c>
      <c r="C78" s="68">
        <v>0.01</v>
      </c>
      <c r="D78" s="68">
        <v>0.06</v>
      </c>
    </row>
    <row r="79" spans="1:4" s="51" customFormat="1" ht="30" customHeight="1" x14ac:dyDescent="0.35">
      <c r="A79" s="84"/>
      <c r="B79" s="65" t="s">
        <v>158</v>
      </c>
      <c r="C79" s="68">
        <v>0.28000000000000003</v>
      </c>
      <c r="D79" s="68">
        <v>0.18</v>
      </c>
    </row>
    <row r="80" spans="1:4" s="51" customFormat="1" ht="30" customHeight="1" x14ac:dyDescent="0.35">
      <c r="A80" s="140"/>
      <c r="B80" s="65" t="s">
        <v>159</v>
      </c>
      <c r="C80" s="68">
        <v>0</v>
      </c>
      <c r="D80" s="68">
        <v>0.05</v>
      </c>
    </row>
    <row r="81" spans="1:229" s="51" customFormat="1" ht="30" customHeight="1" x14ac:dyDescent="0.35">
      <c r="A81" s="64">
        <v>9.3000000000000007</v>
      </c>
      <c r="B81" s="65" t="s">
        <v>343</v>
      </c>
      <c r="C81" s="101"/>
      <c r="D81" s="218"/>
      <c r="E81" s="221"/>
    </row>
    <row r="82" spans="1:229" s="51" customFormat="1" ht="30" customHeight="1" x14ac:dyDescent="0.35">
      <c r="A82" s="69"/>
      <c r="B82" s="96" t="s">
        <v>170</v>
      </c>
      <c r="C82" s="68">
        <v>0.61</v>
      </c>
      <c r="D82" s="68">
        <v>0.55000000000000004</v>
      </c>
      <c r="E82" s="222"/>
    </row>
    <row r="83" spans="1:229" s="51" customFormat="1" ht="30" customHeight="1" x14ac:dyDescent="0.35">
      <c r="A83" s="70"/>
      <c r="B83" s="96" t="s">
        <v>171</v>
      </c>
      <c r="C83" s="68">
        <v>0.02</v>
      </c>
      <c r="D83" s="68">
        <v>0.05</v>
      </c>
      <c r="E83" s="222"/>
    </row>
    <row r="84" spans="1:229" s="51" customFormat="1" ht="30" customHeight="1" thickBot="1" x14ac:dyDescent="0.4">
      <c r="A84" s="70">
        <v>9.6</v>
      </c>
      <c r="B84" s="65" t="s">
        <v>175</v>
      </c>
      <c r="C84" s="68">
        <v>0.53</v>
      </c>
      <c r="D84" s="68">
        <v>0.66</v>
      </c>
    </row>
    <row r="85" spans="1:229" s="51" customFormat="1" ht="30" customHeight="1" thickTop="1" x14ac:dyDescent="0.35">
      <c r="A85" s="59" t="s">
        <v>176</v>
      </c>
      <c r="B85" s="77"/>
      <c r="C85" s="214"/>
      <c r="D85" s="215"/>
    </row>
    <row r="86" spans="1:229" s="51" customFormat="1" ht="30" customHeight="1" x14ac:dyDescent="0.35">
      <c r="A86" s="71">
        <v>10.1</v>
      </c>
      <c r="B86" s="65" t="s">
        <v>177</v>
      </c>
      <c r="C86" s="68">
        <v>0.47</v>
      </c>
      <c r="D86" s="68">
        <v>0.66</v>
      </c>
    </row>
    <row r="87" spans="1:229" s="51" customFormat="1" ht="17.149999999999999" customHeight="1" x14ac:dyDescent="0.35">
      <c r="A87" s="71"/>
      <c r="B87" s="85" t="s">
        <v>178</v>
      </c>
      <c r="C87" s="101"/>
      <c r="D87" s="185"/>
    </row>
    <row r="88" spans="1:229" s="51" customFormat="1" ht="30" customHeight="1" x14ac:dyDescent="0.35">
      <c r="A88" s="64">
        <v>10.199999999999999</v>
      </c>
      <c r="B88" s="113" t="s">
        <v>179</v>
      </c>
      <c r="C88" s="68">
        <v>0.4</v>
      </c>
      <c r="D88" s="68">
        <v>0.56999999999999995</v>
      </c>
    </row>
    <row r="89" spans="1:229" s="51" customFormat="1" ht="30" customHeight="1" x14ac:dyDescent="0.35">
      <c r="A89" s="71">
        <v>10.3</v>
      </c>
      <c r="B89" s="65" t="s">
        <v>181</v>
      </c>
      <c r="C89" s="68">
        <v>0.56000000000000005</v>
      </c>
      <c r="D89" s="68">
        <v>0.57999999999999996</v>
      </c>
    </row>
    <row r="90" spans="1:229" s="51" customFormat="1" ht="17.149999999999999" customHeight="1" x14ac:dyDescent="0.35">
      <c r="A90" s="71"/>
      <c r="B90" s="85" t="s">
        <v>182</v>
      </c>
      <c r="C90" s="101"/>
      <c r="D90" s="185"/>
    </row>
    <row r="91" spans="1:229" s="73" customFormat="1" ht="30" customHeight="1" x14ac:dyDescent="0.35">
      <c r="A91" s="64">
        <v>10.4</v>
      </c>
      <c r="B91" s="113" t="s">
        <v>179</v>
      </c>
      <c r="C91" s="68">
        <v>0.2</v>
      </c>
      <c r="D91" s="68">
        <v>0.26</v>
      </c>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c r="DF91" s="72"/>
      <c r="DG91" s="72"/>
      <c r="DH91" s="72"/>
      <c r="DI91" s="72"/>
      <c r="DJ91" s="72"/>
      <c r="DK91" s="72"/>
      <c r="DL91" s="72"/>
      <c r="DM91" s="72"/>
      <c r="DN91" s="72"/>
      <c r="DO91" s="72"/>
      <c r="DP91" s="72"/>
      <c r="DQ91" s="72"/>
      <c r="DR91" s="72"/>
      <c r="DS91" s="72"/>
      <c r="DT91" s="72"/>
      <c r="DU91" s="72"/>
      <c r="DV91" s="72"/>
      <c r="DW91" s="72"/>
      <c r="DX91" s="72"/>
      <c r="DY91" s="72"/>
      <c r="DZ91" s="72"/>
      <c r="EA91" s="72"/>
      <c r="EB91" s="72"/>
      <c r="EC91" s="72"/>
      <c r="ED91" s="72"/>
      <c r="EE91" s="72"/>
      <c r="EF91" s="72"/>
      <c r="EG91" s="72"/>
      <c r="EH91" s="72"/>
      <c r="EI91" s="72"/>
      <c r="EJ91" s="72"/>
      <c r="EK91" s="72"/>
      <c r="EL91" s="72"/>
      <c r="EM91" s="72"/>
      <c r="EN91" s="72"/>
      <c r="EO91" s="72"/>
      <c r="EP91" s="72"/>
      <c r="EQ91" s="72"/>
      <c r="ER91" s="72"/>
      <c r="ES91" s="72"/>
      <c r="ET91" s="72"/>
      <c r="EU91" s="72"/>
      <c r="EV91" s="72"/>
      <c r="EW91" s="72"/>
      <c r="EX91" s="72"/>
      <c r="EY91" s="72"/>
      <c r="EZ91" s="72"/>
      <c r="FA91" s="72"/>
      <c r="FB91" s="72"/>
      <c r="FC91" s="72"/>
      <c r="FD91" s="72"/>
      <c r="FE91" s="72"/>
      <c r="FF91" s="72"/>
      <c r="FG91" s="72"/>
      <c r="FH91" s="72"/>
      <c r="FI91" s="72"/>
      <c r="FJ91" s="72"/>
      <c r="FK91" s="72"/>
      <c r="FL91" s="72"/>
      <c r="FM91" s="72"/>
      <c r="FN91" s="72"/>
      <c r="FO91" s="72"/>
      <c r="FP91" s="72"/>
      <c r="FQ91" s="72"/>
      <c r="FR91" s="72"/>
      <c r="FS91" s="72"/>
      <c r="FT91" s="72"/>
      <c r="FU91" s="72"/>
      <c r="FV91" s="72"/>
      <c r="FW91" s="72"/>
      <c r="FX91" s="72"/>
      <c r="FY91" s="72"/>
      <c r="FZ91" s="72"/>
      <c r="GA91" s="72"/>
      <c r="GB91" s="72"/>
      <c r="GC91" s="72"/>
      <c r="GD91" s="72"/>
      <c r="GE91" s="72"/>
      <c r="GF91" s="72"/>
      <c r="GG91" s="72"/>
      <c r="GH91" s="72"/>
      <c r="GI91" s="72"/>
      <c r="GJ91" s="72"/>
      <c r="GK91" s="72"/>
      <c r="GL91" s="72"/>
      <c r="GM91" s="72"/>
      <c r="GN91" s="72"/>
      <c r="GO91" s="72"/>
      <c r="GP91" s="72"/>
      <c r="GQ91" s="72"/>
      <c r="GR91" s="72"/>
      <c r="GS91" s="72"/>
      <c r="GT91" s="72"/>
      <c r="GU91" s="72"/>
      <c r="GV91" s="72"/>
      <c r="GW91" s="72"/>
      <c r="GX91" s="72"/>
      <c r="GY91" s="72"/>
      <c r="GZ91" s="72"/>
      <c r="HA91" s="72"/>
      <c r="HB91" s="72"/>
      <c r="HC91" s="72"/>
      <c r="HD91" s="72"/>
      <c r="HE91" s="72"/>
      <c r="HF91" s="72"/>
      <c r="HG91" s="72"/>
      <c r="HH91" s="72"/>
      <c r="HI91" s="72"/>
      <c r="HJ91" s="72"/>
      <c r="HK91" s="72"/>
      <c r="HL91" s="72"/>
      <c r="HM91" s="72"/>
      <c r="HN91" s="72"/>
      <c r="HO91" s="72"/>
      <c r="HP91" s="72"/>
      <c r="HQ91" s="72"/>
      <c r="HR91" s="72"/>
      <c r="HS91" s="72"/>
      <c r="HT91" s="72"/>
      <c r="HU91" s="72"/>
    </row>
    <row r="92" spans="1:229" s="51" customFormat="1" ht="30" customHeight="1" thickBot="1" x14ac:dyDescent="0.4">
      <c r="A92" s="74">
        <v>10.5</v>
      </c>
      <c r="B92" s="223" t="s">
        <v>183</v>
      </c>
      <c r="C92" s="68">
        <v>0.38</v>
      </c>
      <c r="D92" s="68">
        <v>0.4</v>
      </c>
    </row>
    <row r="93" spans="1:229" s="51" customFormat="1" ht="30" customHeight="1" thickTop="1" x14ac:dyDescent="0.35">
      <c r="A93" s="59" t="s">
        <v>193</v>
      </c>
      <c r="B93" s="77"/>
      <c r="C93" s="214"/>
      <c r="D93" s="215"/>
    </row>
    <row r="94" spans="1:229" s="51" customFormat="1" ht="30" customHeight="1" x14ac:dyDescent="0.35">
      <c r="A94" s="64">
        <v>11.1</v>
      </c>
      <c r="B94" s="184" t="s">
        <v>378</v>
      </c>
      <c r="C94" s="101"/>
      <c r="D94" s="218"/>
    </row>
    <row r="95" spans="1:229" s="73" customFormat="1" ht="30" customHeight="1" x14ac:dyDescent="0.35">
      <c r="A95" s="99"/>
      <c r="B95" s="96" t="s">
        <v>195</v>
      </c>
      <c r="C95" s="68">
        <v>0.73</v>
      </c>
      <c r="D95" s="68">
        <v>0.65</v>
      </c>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c r="DF95" s="72"/>
      <c r="DG95" s="72"/>
      <c r="DH95" s="72"/>
      <c r="DI95" s="72"/>
      <c r="DJ95" s="72"/>
      <c r="DK95" s="72"/>
      <c r="DL95" s="72"/>
      <c r="DM95" s="72"/>
      <c r="DN95" s="72"/>
      <c r="DO95" s="72"/>
      <c r="DP95" s="72"/>
      <c r="DQ95" s="72"/>
      <c r="DR95" s="72"/>
      <c r="DS95" s="72"/>
      <c r="DT95" s="72"/>
      <c r="DU95" s="72"/>
      <c r="DV95" s="72"/>
      <c r="DW95" s="72"/>
      <c r="DX95" s="72"/>
      <c r="DY95" s="72"/>
      <c r="DZ95" s="72"/>
      <c r="EA95" s="72"/>
      <c r="EB95" s="72"/>
      <c r="EC95" s="72"/>
      <c r="ED95" s="72"/>
      <c r="EE95" s="72"/>
      <c r="EF95" s="72"/>
      <c r="EG95" s="72"/>
      <c r="EH95" s="72"/>
      <c r="EI95" s="72"/>
      <c r="EJ95" s="72"/>
      <c r="EK95" s="72"/>
      <c r="EL95" s="72"/>
      <c r="EM95" s="72"/>
      <c r="EN95" s="72"/>
      <c r="EO95" s="72"/>
      <c r="EP95" s="72"/>
      <c r="EQ95" s="72"/>
      <c r="ER95" s="72"/>
      <c r="ES95" s="72"/>
      <c r="ET95" s="72"/>
      <c r="EU95" s="72"/>
      <c r="EV95" s="72"/>
      <c r="EW95" s="72"/>
      <c r="EX95" s="72"/>
      <c r="EY95" s="72"/>
      <c r="EZ95" s="72"/>
      <c r="FA95" s="72"/>
      <c r="FB95" s="72"/>
      <c r="FC95" s="72"/>
      <c r="FD95" s="72"/>
      <c r="FE95" s="72"/>
      <c r="FF95" s="72"/>
      <c r="FG95" s="72"/>
      <c r="FH95" s="72"/>
      <c r="FI95" s="72"/>
      <c r="FJ95" s="72"/>
      <c r="FK95" s="72"/>
      <c r="FL95" s="72"/>
      <c r="FM95" s="72"/>
      <c r="FN95" s="72"/>
      <c r="FO95" s="72"/>
      <c r="FP95" s="72"/>
      <c r="FQ95" s="72"/>
      <c r="FR95" s="72"/>
      <c r="FS95" s="72"/>
      <c r="FT95" s="72"/>
      <c r="FU95" s="72"/>
      <c r="FV95" s="72"/>
      <c r="FW95" s="72"/>
      <c r="FX95" s="72"/>
      <c r="FY95" s="72"/>
      <c r="FZ95" s="72"/>
      <c r="GA95" s="72"/>
      <c r="GB95" s="72"/>
      <c r="GC95" s="72"/>
      <c r="GD95" s="72"/>
      <c r="GE95" s="72"/>
      <c r="GF95" s="72"/>
      <c r="GG95" s="72"/>
      <c r="GH95" s="72"/>
      <c r="GI95" s="72"/>
      <c r="GJ95" s="72"/>
      <c r="GK95" s="72"/>
      <c r="GL95" s="72"/>
      <c r="GM95" s="72"/>
      <c r="GN95" s="72"/>
      <c r="GO95" s="72"/>
      <c r="GP95" s="72"/>
      <c r="GQ95" s="72"/>
      <c r="GR95" s="72"/>
      <c r="GS95" s="72"/>
      <c r="GT95" s="72"/>
      <c r="GU95" s="72"/>
      <c r="GV95" s="72"/>
      <c r="GW95" s="72"/>
      <c r="GX95" s="72"/>
      <c r="GY95" s="72"/>
      <c r="GZ95" s="72"/>
      <c r="HA95" s="72"/>
      <c r="HB95" s="72"/>
      <c r="HC95" s="72"/>
      <c r="HD95" s="72"/>
      <c r="HE95" s="72"/>
      <c r="HF95" s="72"/>
      <c r="HG95" s="72"/>
      <c r="HH95" s="72"/>
      <c r="HI95" s="72"/>
      <c r="HJ95" s="72"/>
      <c r="HK95" s="72"/>
      <c r="HL95" s="72"/>
      <c r="HM95" s="72"/>
      <c r="HN95" s="72"/>
      <c r="HO95" s="72"/>
      <c r="HP95" s="72"/>
      <c r="HQ95" s="72"/>
      <c r="HR95" s="72"/>
      <c r="HS95" s="72"/>
      <c r="HT95" s="72"/>
      <c r="HU95" s="72"/>
    </row>
    <row r="96" spans="1:229" s="51" customFormat="1" ht="30" customHeight="1" x14ac:dyDescent="0.35">
      <c r="A96" s="99"/>
      <c r="B96" s="113" t="s">
        <v>196</v>
      </c>
      <c r="C96" s="68">
        <v>0.53</v>
      </c>
      <c r="D96" s="68">
        <v>0.55000000000000004</v>
      </c>
    </row>
    <row r="97" spans="1:229" s="51" customFormat="1" ht="30" customHeight="1" x14ac:dyDescent="0.35">
      <c r="A97" s="99"/>
      <c r="B97" s="113" t="s">
        <v>197</v>
      </c>
      <c r="C97" s="68">
        <v>0.59</v>
      </c>
      <c r="D97" s="68">
        <v>0.49</v>
      </c>
    </row>
    <row r="98" spans="1:229" s="51" customFormat="1" ht="30" customHeight="1" x14ac:dyDescent="0.35">
      <c r="A98" s="64">
        <v>11.2</v>
      </c>
      <c r="B98" s="65" t="s">
        <v>358</v>
      </c>
      <c r="C98" s="241"/>
      <c r="D98" s="218"/>
    </row>
    <row r="99" spans="1:229" s="51" customFormat="1" ht="30" customHeight="1" x14ac:dyDescent="0.35">
      <c r="A99" s="99"/>
      <c r="B99" s="129" t="s">
        <v>199</v>
      </c>
      <c r="C99" s="88">
        <v>0.17</v>
      </c>
      <c r="D99" s="68">
        <v>0.17</v>
      </c>
    </row>
    <row r="100" spans="1:229" s="51" customFormat="1" ht="30" customHeight="1" x14ac:dyDescent="0.35">
      <c r="A100" s="99"/>
      <c r="B100" s="129" t="s">
        <v>200</v>
      </c>
      <c r="C100" s="68">
        <v>0.26</v>
      </c>
      <c r="D100" s="68">
        <v>0.27</v>
      </c>
    </row>
    <row r="101" spans="1:229" s="51" customFormat="1" ht="30" customHeight="1" x14ac:dyDescent="0.35">
      <c r="A101" s="99"/>
      <c r="B101" s="129" t="s">
        <v>201</v>
      </c>
      <c r="C101" s="68">
        <v>0.13</v>
      </c>
      <c r="D101" s="68">
        <v>0.08</v>
      </c>
    </row>
    <row r="102" spans="1:229" s="51" customFormat="1" ht="30" customHeight="1" x14ac:dyDescent="0.35">
      <c r="A102" s="99"/>
      <c r="B102" s="129" t="s">
        <v>202</v>
      </c>
      <c r="C102" s="68">
        <v>0.31</v>
      </c>
      <c r="D102" s="68">
        <v>0.32</v>
      </c>
    </row>
    <row r="103" spans="1:229" s="72" customFormat="1" ht="30" customHeight="1" x14ac:dyDescent="0.35">
      <c r="A103" s="99"/>
      <c r="B103" s="129" t="s">
        <v>203</v>
      </c>
      <c r="C103" s="68">
        <v>0.21</v>
      </c>
      <c r="D103" s="68">
        <v>0.21</v>
      </c>
    </row>
    <row r="104" spans="1:229" s="51" customFormat="1" ht="30" customHeight="1" x14ac:dyDescent="0.35">
      <c r="A104" s="106"/>
      <c r="B104" s="129" t="s">
        <v>204</v>
      </c>
      <c r="C104" s="68">
        <v>0.36</v>
      </c>
      <c r="D104" s="68">
        <v>0.22</v>
      </c>
    </row>
    <row r="105" spans="1:229" s="51" customFormat="1" ht="30" customHeight="1" x14ac:dyDescent="0.35">
      <c r="A105" s="71">
        <v>11.4</v>
      </c>
      <c r="B105" s="65" t="s">
        <v>206</v>
      </c>
      <c r="C105" s="68">
        <v>0.27</v>
      </c>
      <c r="D105" s="68">
        <v>0.42</v>
      </c>
    </row>
    <row r="106" spans="1:229" s="51" customFormat="1" ht="33.5" thickBot="1" x14ac:dyDescent="0.4">
      <c r="A106" s="74">
        <v>11.6</v>
      </c>
      <c r="B106" s="224" t="s">
        <v>209</v>
      </c>
      <c r="C106" s="186">
        <v>0.28000000000000003</v>
      </c>
      <c r="D106" s="76">
        <v>0.55000000000000004</v>
      </c>
    </row>
    <row r="107" spans="1:229" s="51" customFormat="1" ht="30" customHeight="1" thickTop="1" x14ac:dyDescent="0.35">
      <c r="A107" s="116" t="s">
        <v>210</v>
      </c>
      <c r="B107" s="117"/>
      <c r="C107" s="214"/>
      <c r="D107" s="218"/>
    </row>
    <row r="108" spans="1:229" s="73" customFormat="1" ht="30" customHeight="1" x14ac:dyDescent="0.35">
      <c r="A108" s="64">
        <v>12.1</v>
      </c>
      <c r="B108" s="65" t="s">
        <v>49</v>
      </c>
      <c r="C108" s="166"/>
      <c r="D108" s="242"/>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c r="CM108" s="72"/>
      <c r="CN108" s="72"/>
      <c r="CO108" s="72"/>
      <c r="CP108" s="72"/>
      <c r="CQ108" s="72"/>
      <c r="CR108" s="72"/>
      <c r="CS108" s="72"/>
      <c r="CT108" s="72"/>
      <c r="CU108" s="72"/>
      <c r="CV108" s="72"/>
      <c r="CW108" s="72"/>
      <c r="CX108" s="72"/>
      <c r="CY108" s="72"/>
      <c r="CZ108" s="72"/>
      <c r="DA108" s="72"/>
      <c r="DB108" s="72"/>
      <c r="DC108" s="72"/>
      <c r="DD108" s="72"/>
      <c r="DE108" s="72"/>
      <c r="DF108" s="72"/>
      <c r="DG108" s="72"/>
      <c r="DH108" s="72"/>
      <c r="DI108" s="72"/>
      <c r="DJ108" s="72"/>
      <c r="DK108" s="72"/>
      <c r="DL108" s="72"/>
      <c r="DM108" s="72"/>
      <c r="DN108" s="72"/>
      <c r="DO108" s="72"/>
      <c r="DP108" s="72"/>
      <c r="DQ108" s="72"/>
      <c r="DR108" s="72"/>
      <c r="DS108" s="72"/>
      <c r="DT108" s="72"/>
      <c r="DU108" s="72"/>
      <c r="DV108" s="72"/>
      <c r="DW108" s="72"/>
      <c r="DX108" s="72"/>
      <c r="DY108" s="72"/>
      <c r="DZ108" s="72"/>
      <c r="EA108" s="72"/>
      <c r="EB108" s="72"/>
      <c r="EC108" s="72"/>
      <c r="ED108" s="72"/>
      <c r="EE108" s="72"/>
      <c r="EF108" s="72"/>
      <c r="EG108" s="72"/>
      <c r="EH108" s="72"/>
      <c r="EI108" s="72"/>
      <c r="EJ108" s="72"/>
      <c r="EK108" s="72"/>
      <c r="EL108" s="72"/>
      <c r="EM108" s="72"/>
      <c r="EN108" s="72"/>
      <c r="EO108" s="72"/>
      <c r="EP108" s="72"/>
      <c r="EQ108" s="72"/>
      <c r="ER108" s="72"/>
      <c r="ES108" s="72"/>
      <c r="ET108" s="72"/>
      <c r="EU108" s="72"/>
      <c r="EV108" s="72"/>
      <c r="EW108" s="72"/>
      <c r="EX108" s="72"/>
      <c r="EY108" s="72"/>
      <c r="EZ108" s="72"/>
      <c r="FA108" s="72"/>
      <c r="FB108" s="72"/>
      <c r="FC108" s="72"/>
      <c r="FD108" s="72"/>
      <c r="FE108" s="72"/>
      <c r="FF108" s="72"/>
      <c r="FG108" s="72"/>
      <c r="FH108" s="72"/>
      <c r="FI108" s="72"/>
      <c r="FJ108" s="72"/>
      <c r="FK108" s="72"/>
      <c r="FL108" s="72"/>
      <c r="FM108" s="72"/>
      <c r="FN108" s="72"/>
      <c r="FO108" s="72"/>
      <c r="FP108" s="72"/>
      <c r="FQ108" s="72"/>
      <c r="FR108" s="72"/>
      <c r="FS108" s="72"/>
      <c r="FT108" s="72"/>
      <c r="FU108" s="72"/>
      <c r="FV108" s="72"/>
      <c r="FW108" s="72"/>
      <c r="FX108" s="72"/>
      <c r="FY108" s="72"/>
      <c r="FZ108" s="72"/>
      <c r="GA108" s="72"/>
      <c r="GB108" s="72"/>
      <c r="GC108" s="72"/>
      <c r="GD108" s="72"/>
      <c r="GE108" s="72"/>
      <c r="GF108" s="72"/>
      <c r="GG108" s="72"/>
      <c r="GH108" s="72"/>
      <c r="GI108" s="72"/>
      <c r="GJ108" s="72"/>
      <c r="GK108" s="72"/>
      <c r="GL108" s="72"/>
      <c r="GM108" s="72"/>
      <c r="GN108" s="72"/>
      <c r="GO108" s="72"/>
      <c r="GP108" s="72"/>
      <c r="GQ108" s="72"/>
      <c r="GR108" s="72"/>
      <c r="GS108" s="72"/>
      <c r="GT108" s="72"/>
      <c r="GU108" s="72"/>
      <c r="GV108" s="72"/>
      <c r="GW108" s="72"/>
      <c r="GX108" s="72"/>
      <c r="GY108" s="72"/>
      <c r="GZ108" s="72"/>
      <c r="HA108" s="72"/>
      <c r="HB108" s="72"/>
      <c r="HC108" s="72"/>
      <c r="HD108" s="72"/>
      <c r="HE108" s="72"/>
      <c r="HF108" s="72"/>
      <c r="HG108" s="72"/>
      <c r="HH108" s="72"/>
      <c r="HI108" s="72"/>
      <c r="HJ108" s="72"/>
      <c r="HK108" s="72"/>
      <c r="HL108" s="72"/>
      <c r="HM108" s="72"/>
      <c r="HN108" s="72"/>
      <c r="HO108" s="72"/>
      <c r="HP108" s="72"/>
      <c r="HQ108" s="72"/>
      <c r="HR108" s="72"/>
      <c r="HS108" s="72"/>
      <c r="HT108" s="72"/>
      <c r="HU108" s="72"/>
    </row>
    <row r="109" spans="1:229" s="73" customFormat="1" ht="17.149999999999999" customHeight="1" x14ac:dyDescent="0.35">
      <c r="A109" s="71"/>
      <c r="B109" s="85" t="s">
        <v>211</v>
      </c>
      <c r="C109" s="101"/>
      <c r="D109" s="185"/>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c r="BC109" s="72"/>
      <c r="BD109" s="72"/>
      <c r="BE109" s="72"/>
      <c r="BF109" s="72"/>
      <c r="BG109" s="72"/>
      <c r="BH109" s="72"/>
      <c r="BI109" s="72"/>
      <c r="BJ109" s="72"/>
      <c r="BK109" s="7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c r="CM109" s="72"/>
      <c r="CN109" s="72"/>
      <c r="CO109" s="72"/>
      <c r="CP109" s="72"/>
      <c r="CQ109" s="72"/>
      <c r="CR109" s="72"/>
      <c r="CS109" s="72"/>
      <c r="CT109" s="72"/>
      <c r="CU109" s="72"/>
      <c r="CV109" s="72"/>
      <c r="CW109" s="72"/>
      <c r="CX109" s="72"/>
      <c r="CY109" s="72"/>
      <c r="CZ109" s="72"/>
      <c r="DA109" s="72"/>
      <c r="DB109" s="72"/>
      <c r="DC109" s="72"/>
      <c r="DD109" s="72"/>
      <c r="DE109" s="72"/>
      <c r="DF109" s="72"/>
      <c r="DG109" s="72"/>
      <c r="DH109" s="72"/>
      <c r="DI109" s="72"/>
      <c r="DJ109" s="72"/>
      <c r="DK109" s="72"/>
      <c r="DL109" s="72"/>
      <c r="DM109" s="72"/>
      <c r="DN109" s="72"/>
      <c r="DO109" s="72"/>
      <c r="DP109" s="72"/>
      <c r="DQ109" s="72"/>
      <c r="DR109" s="72"/>
      <c r="DS109" s="72"/>
      <c r="DT109" s="72"/>
      <c r="DU109" s="72"/>
      <c r="DV109" s="72"/>
      <c r="DW109" s="72"/>
      <c r="DX109" s="72"/>
      <c r="DY109" s="72"/>
      <c r="DZ109" s="72"/>
      <c r="EA109" s="72"/>
      <c r="EB109" s="72"/>
      <c r="EC109" s="72"/>
      <c r="ED109" s="72"/>
      <c r="EE109" s="72"/>
      <c r="EF109" s="72"/>
      <c r="EG109" s="72"/>
      <c r="EH109" s="72"/>
      <c r="EI109" s="72"/>
      <c r="EJ109" s="72"/>
      <c r="EK109" s="72"/>
      <c r="EL109" s="72"/>
      <c r="EM109" s="72"/>
      <c r="EN109" s="72"/>
      <c r="EO109" s="72"/>
      <c r="EP109" s="72"/>
      <c r="EQ109" s="72"/>
      <c r="ER109" s="72"/>
      <c r="ES109" s="72"/>
      <c r="ET109" s="72"/>
      <c r="EU109" s="72"/>
      <c r="EV109" s="72"/>
      <c r="EW109" s="72"/>
      <c r="EX109" s="72"/>
      <c r="EY109" s="72"/>
      <c r="EZ109" s="72"/>
      <c r="FA109" s="72"/>
      <c r="FB109" s="72"/>
      <c r="FC109" s="72"/>
      <c r="FD109" s="72"/>
      <c r="FE109" s="72"/>
      <c r="FF109" s="72"/>
      <c r="FG109" s="72"/>
      <c r="FH109" s="72"/>
      <c r="FI109" s="72"/>
      <c r="FJ109" s="72"/>
      <c r="FK109" s="72"/>
      <c r="FL109" s="72"/>
      <c r="FM109" s="72"/>
      <c r="FN109" s="72"/>
      <c r="FO109" s="72"/>
      <c r="FP109" s="72"/>
      <c r="FQ109" s="72"/>
      <c r="FR109" s="72"/>
      <c r="FS109" s="72"/>
      <c r="FT109" s="72"/>
      <c r="FU109" s="72"/>
      <c r="FV109" s="72"/>
      <c r="FW109" s="72"/>
      <c r="FX109" s="72"/>
      <c r="FY109" s="72"/>
      <c r="FZ109" s="72"/>
      <c r="GA109" s="72"/>
      <c r="GB109" s="72"/>
      <c r="GC109" s="72"/>
      <c r="GD109" s="72"/>
      <c r="GE109" s="72"/>
      <c r="GF109" s="72"/>
      <c r="GG109" s="72"/>
      <c r="GH109" s="72"/>
      <c r="GI109" s="72"/>
      <c r="GJ109" s="72"/>
      <c r="GK109" s="72"/>
      <c r="GL109" s="72"/>
      <c r="GM109" s="72"/>
      <c r="GN109" s="72"/>
      <c r="GO109" s="72"/>
      <c r="GP109" s="72"/>
      <c r="GQ109" s="72"/>
      <c r="GR109" s="72"/>
      <c r="GS109" s="72"/>
      <c r="GT109" s="72"/>
      <c r="GU109" s="72"/>
      <c r="GV109" s="72"/>
      <c r="GW109" s="72"/>
      <c r="GX109" s="72"/>
      <c r="GY109" s="72"/>
      <c r="GZ109" s="72"/>
      <c r="HA109" s="72"/>
      <c r="HB109" s="72"/>
      <c r="HC109" s="72"/>
      <c r="HD109" s="72"/>
      <c r="HE109" s="72"/>
      <c r="HF109" s="72"/>
      <c r="HG109" s="72"/>
      <c r="HH109" s="72"/>
      <c r="HI109" s="72"/>
      <c r="HJ109" s="72"/>
      <c r="HK109" s="72"/>
      <c r="HL109" s="72"/>
      <c r="HM109" s="72"/>
      <c r="HN109" s="72"/>
      <c r="HO109" s="72"/>
      <c r="HP109" s="72"/>
      <c r="HQ109" s="72"/>
      <c r="HR109" s="72"/>
      <c r="HS109" s="72"/>
      <c r="HT109" s="72"/>
      <c r="HU109" s="72"/>
    </row>
    <row r="110" spans="1:229" s="72" customFormat="1" ht="30" customHeight="1" x14ac:dyDescent="0.35">
      <c r="A110" s="71">
        <v>12.2</v>
      </c>
      <c r="B110" s="96" t="s">
        <v>359</v>
      </c>
      <c r="C110" s="68">
        <v>0.22</v>
      </c>
      <c r="D110" s="161"/>
    </row>
    <row r="111" spans="1:229" s="73" customFormat="1" ht="30" customHeight="1" x14ac:dyDescent="0.35">
      <c r="A111" s="71">
        <v>12.3</v>
      </c>
      <c r="B111" s="109" t="s">
        <v>50</v>
      </c>
      <c r="C111" s="162">
        <v>0.92</v>
      </c>
      <c r="D111" s="68">
        <v>0.39</v>
      </c>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c r="BC111" s="72"/>
      <c r="BD111" s="72"/>
      <c r="BE111" s="72"/>
      <c r="BF111" s="72"/>
      <c r="BG111" s="72"/>
      <c r="BH111" s="72"/>
      <c r="BI111" s="72"/>
      <c r="BJ111" s="72"/>
      <c r="BK111" s="72"/>
      <c r="BL111" s="72"/>
      <c r="BM111" s="72"/>
      <c r="BN111" s="72"/>
      <c r="BO111" s="72"/>
      <c r="BP111" s="72"/>
      <c r="BQ111" s="72"/>
      <c r="BR111" s="72"/>
      <c r="BS111" s="72"/>
      <c r="BT111" s="72"/>
      <c r="BU111" s="72"/>
      <c r="BV111" s="72"/>
      <c r="BW111" s="72"/>
      <c r="BX111" s="72"/>
      <c r="BY111" s="72"/>
      <c r="BZ111" s="72"/>
      <c r="CA111" s="72"/>
      <c r="CB111" s="72"/>
      <c r="CC111" s="72"/>
      <c r="CD111" s="72"/>
      <c r="CE111" s="72"/>
      <c r="CF111" s="72"/>
      <c r="CG111" s="72"/>
      <c r="CH111" s="72"/>
      <c r="CI111" s="72"/>
      <c r="CJ111" s="72"/>
      <c r="CK111" s="72"/>
      <c r="CL111" s="72"/>
      <c r="CM111" s="72"/>
      <c r="CN111" s="72"/>
      <c r="CO111" s="72"/>
      <c r="CP111" s="72"/>
      <c r="CQ111" s="72"/>
      <c r="CR111" s="72"/>
      <c r="CS111" s="72"/>
      <c r="CT111" s="72"/>
      <c r="CU111" s="72"/>
      <c r="CV111" s="72"/>
      <c r="CW111" s="72"/>
      <c r="CX111" s="72"/>
      <c r="CY111" s="72"/>
      <c r="CZ111" s="72"/>
      <c r="DA111" s="72"/>
      <c r="DB111" s="72"/>
      <c r="DC111" s="72"/>
      <c r="DD111" s="72"/>
      <c r="DE111" s="72"/>
      <c r="DF111" s="72"/>
      <c r="DG111" s="72"/>
      <c r="DH111" s="72"/>
      <c r="DI111" s="72"/>
      <c r="DJ111" s="72"/>
      <c r="DK111" s="72"/>
      <c r="DL111" s="72"/>
      <c r="DM111" s="72"/>
      <c r="DN111" s="72"/>
      <c r="DO111" s="72"/>
      <c r="DP111" s="72"/>
      <c r="DQ111" s="72"/>
      <c r="DR111" s="72"/>
      <c r="DS111" s="72"/>
      <c r="DT111" s="72"/>
      <c r="DU111" s="72"/>
      <c r="DV111" s="72"/>
      <c r="DW111" s="72"/>
      <c r="DX111" s="72"/>
      <c r="DY111" s="72"/>
      <c r="DZ111" s="72"/>
      <c r="EA111" s="72"/>
      <c r="EB111" s="72"/>
      <c r="EC111" s="72"/>
      <c r="ED111" s="72"/>
      <c r="EE111" s="72"/>
      <c r="EF111" s="72"/>
      <c r="EG111" s="72"/>
      <c r="EH111" s="72"/>
      <c r="EI111" s="72"/>
      <c r="EJ111" s="72"/>
      <c r="EK111" s="72"/>
      <c r="EL111" s="72"/>
      <c r="EM111" s="72"/>
      <c r="EN111" s="72"/>
      <c r="EO111" s="72"/>
      <c r="EP111" s="72"/>
      <c r="EQ111" s="72"/>
      <c r="ER111" s="72"/>
      <c r="ES111" s="72"/>
      <c r="ET111" s="72"/>
      <c r="EU111" s="72"/>
      <c r="EV111" s="72"/>
      <c r="EW111" s="72"/>
      <c r="EX111" s="72"/>
      <c r="EY111" s="72"/>
      <c r="EZ111" s="72"/>
      <c r="FA111" s="72"/>
      <c r="FB111" s="72"/>
      <c r="FC111" s="72"/>
      <c r="FD111" s="72"/>
      <c r="FE111" s="72"/>
      <c r="FF111" s="72"/>
      <c r="FG111" s="72"/>
      <c r="FH111" s="72"/>
      <c r="FI111" s="72"/>
      <c r="FJ111" s="72"/>
      <c r="FK111" s="72"/>
      <c r="FL111" s="72"/>
      <c r="FM111" s="72"/>
      <c r="FN111" s="72"/>
      <c r="FO111" s="72"/>
      <c r="FP111" s="72"/>
      <c r="FQ111" s="72"/>
      <c r="FR111" s="72"/>
      <c r="FS111" s="72"/>
      <c r="FT111" s="72"/>
      <c r="FU111" s="72"/>
      <c r="FV111" s="72"/>
      <c r="FW111" s="72"/>
      <c r="FX111" s="72"/>
      <c r="FY111" s="72"/>
      <c r="FZ111" s="72"/>
      <c r="GA111" s="72"/>
      <c r="GB111" s="72"/>
      <c r="GC111" s="72"/>
      <c r="GD111" s="72"/>
      <c r="GE111" s="72"/>
      <c r="GF111" s="72"/>
      <c r="GG111" s="72"/>
      <c r="GH111" s="72"/>
      <c r="GI111" s="72"/>
      <c r="GJ111" s="72"/>
      <c r="GK111" s="72"/>
      <c r="GL111" s="72"/>
      <c r="GM111" s="72"/>
      <c r="GN111" s="72"/>
      <c r="GO111" s="72"/>
      <c r="GP111" s="72"/>
      <c r="GQ111" s="72"/>
      <c r="GR111" s="72"/>
      <c r="GS111" s="72"/>
      <c r="GT111" s="72"/>
      <c r="GU111" s="72"/>
      <c r="GV111" s="72"/>
      <c r="GW111" s="72"/>
      <c r="GX111" s="72"/>
      <c r="GY111" s="72"/>
      <c r="GZ111" s="72"/>
      <c r="HA111" s="72"/>
      <c r="HB111" s="72"/>
      <c r="HC111" s="72"/>
      <c r="HD111" s="72"/>
      <c r="HE111" s="72"/>
      <c r="HF111" s="72"/>
      <c r="HG111" s="72"/>
      <c r="HH111" s="72"/>
      <c r="HI111" s="72"/>
      <c r="HJ111" s="72"/>
      <c r="HK111" s="72"/>
      <c r="HL111" s="72"/>
      <c r="HM111" s="72"/>
      <c r="HN111" s="72"/>
      <c r="HO111" s="72"/>
      <c r="HP111" s="72"/>
      <c r="HQ111" s="72"/>
      <c r="HR111" s="72"/>
      <c r="HS111" s="72"/>
      <c r="HT111" s="72"/>
      <c r="HU111" s="72"/>
    </row>
    <row r="112" spans="1:229" s="73" customFormat="1" ht="17.149999999999999" customHeight="1" x14ac:dyDescent="0.35">
      <c r="A112" s="71"/>
      <c r="B112" s="236" t="s">
        <v>213</v>
      </c>
      <c r="C112" s="219"/>
      <c r="D112" s="226"/>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c r="CA112" s="72"/>
      <c r="CB112" s="72"/>
      <c r="CC112" s="72"/>
      <c r="CD112" s="72"/>
      <c r="CE112" s="72"/>
      <c r="CF112" s="72"/>
      <c r="CG112" s="72"/>
      <c r="CH112" s="72"/>
      <c r="CI112" s="72"/>
      <c r="CJ112" s="72"/>
      <c r="CK112" s="72"/>
      <c r="CL112" s="72"/>
      <c r="CM112" s="72"/>
      <c r="CN112" s="72"/>
      <c r="CO112" s="72"/>
      <c r="CP112" s="72"/>
      <c r="CQ112" s="72"/>
      <c r="CR112" s="72"/>
      <c r="CS112" s="72"/>
      <c r="CT112" s="72"/>
      <c r="CU112" s="72"/>
      <c r="CV112" s="72"/>
      <c r="CW112" s="72"/>
      <c r="CX112" s="72"/>
      <c r="CY112" s="72"/>
      <c r="CZ112" s="72"/>
      <c r="DA112" s="72"/>
      <c r="DB112" s="72"/>
      <c r="DC112" s="72"/>
      <c r="DD112" s="72"/>
      <c r="DE112" s="72"/>
      <c r="DF112" s="72"/>
      <c r="DG112" s="72"/>
      <c r="DH112" s="72"/>
      <c r="DI112" s="72"/>
      <c r="DJ112" s="72"/>
      <c r="DK112" s="72"/>
      <c r="DL112" s="72"/>
      <c r="DM112" s="72"/>
      <c r="DN112" s="72"/>
      <c r="DO112" s="72"/>
      <c r="DP112" s="72"/>
      <c r="DQ112" s="72"/>
      <c r="DR112" s="72"/>
      <c r="DS112" s="72"/>
      <c r="DT112" s="72"/>
      <c r="DU112" s="72"/>
      <c r="DV112" s="72"/>
      <c r="DW112" s="72"/>
      <c r="DX112" s="72"/>
      <c r="DY112" s="72"/>
      <c r="DZ112" s="72"/>
      <c r="EA112" s="72"/>
      <c r="EB112" s="72"/>
      <c r="EC112" s="72"/>
      <c r="ED112" s="72"/>
      <c r="EE112" s="72"/>
      <c r="EF112" s="72"/>
      <c r="EG112" s="72"/>
      <c r="EH112" s="72"/>
      <c r="EI112" s="72"/>
      <c r="EJ112" s="72"/>
      <c r="EK112" s="72"/>
      <c r="EL112" s="72"/>
      <c r="EM112" s="72"/>
      <c r="EN112" s="72"/>
      <c r="EO112" s="72"/>
      <c r="EP112" s="72"/>
      <c r="EQ112" s="72"/>
      <c r="ER112" s="72"/>
      <c r="ES112" s="72"/>
      <c r="ET112" s="72"/>
      <c r="EU112" s="72"/>
      <c r="EV112" s="72"/>
      <c r="EW112" s="72"/>
      <c r="EX112" s="72"/>
      <c r="EY112" s="72"/>
      <c r="EZ112" s="72"/>
      <c r="FA112" s="72"/>
      <c r="FB112" s="72"/>
      <c r="FC112" s="72"/>
      <c r="FD112" s="72"/>
      <c r="FE112" s="72"/>
      <c r="FF112" s="72"/>
      <c r="FG112" s="72"/>
      <c r="FH112" s="72"/>
      <c r="FI112" s="72"/>
      <c r="FJ112" s="72"/>
      <c r="FK112" s="72"/>
      <c r="FL112" s="72"/>
      <c r="FM112" s="72"/>
      <c r="FN112" s="72"/>
      <c r="FO112" s="72"/>
      <c r="FP112" s="72"/>
      <c r="FQ112" s="72"/>
      <c r="FR112" s="72"/>
      <c r="FS112" s="72"/>
      <c r="FT112" s="72"/>
      <c r="FU112" s="72"/>
      <c r="FV112" s="72"/>
      <c r="FW112" s="72"/>
      <c r="FX112" s="72"/>
      <c r="FY112" s="72"/>
      <c r="FZ112" s="72"/>
      <c r="GA112" s="72"/>
      <c r="GB112" s="72"/>
      <c r="GC112" s="72"/>
      <c r="GD112" s="72"/>
      <c r="GE112" s="72"/>
      <c r="GF112" s="72"/>
      <c r="GG112" s="72"/>
      <c r="GH112" s="72"/>
      <c r="GI112" s="72"/>
      <c r="GJ112" s="72"/>
      <c r="GK112" s="72"/>
      <c r="GL112" s="72"/>
      <c r="GM112" s="72"/>
      <c r="GN112" s="72"/>
      <c r="GO112" s="72"/>
      <c r="GP112" s="72"/>
      <c r="GQ112" s="72"/>
      <c r="GR112" s="72"/>
      <c r="GS112" s="72"/>
      <c r="GT112" s="72"/>
      <c r="GU112" s="72"/>
      <c r="GV112" s="72"/>
      <c r="GW112" s="72"/>
      <c r="GX112" s="72"/>
      <c r="GY112" s="72"/>
      <c r="GZ112" s="72"/>
      <c r="HA112" s="72"/>
      <c r="HB112" s="72"/>
      <c r="HC112" s="72"/>
      <c r="HD112" s="72"/>
      <c r="HE112" s="72"/>
      <c r="HF112" s="72"/>
      <c r="HG112" s="72"/>
      <c r="HH112" s="72"/>
      <c r="HI112" s="72"/>
      <c r="HJ112" s="72"/>
      <c r="HK112" s="72"/>
      <c r="HL112" s="72"/>
      <c r="HM112" s="72"/>
      <c r="HN112" s="72"/>
      <c r="HO112" s="72"/>
      <c r="HP112" s="72"/>
      <c r="HQ112" s="72"/>
      <c r="HR112" s="72"/>
      <c r="HS112" s="72"/>
      <c r="HT112" s="72"/>
      <c r="HU112" s="72"/>
    </row>
    <row r="113" spans="1:229" s="51" customFormat="1" ht="30" customHeight="1" x14ac:dyDescent="0.35">
      <c r="A113" s="70">
        <v>12.4</v>
      </c>
      <c r="B113" s="96" t="s">
        <v>214</v>
      </c>
      <c r="C113" s="68">
        <v>0.26</v>
      </c>
      <c r="D113" s="68">
        <v>0.38</v>
      </c>
    </row>
    <row r="114" spans="1:229" s="73" customFormat="1" ht="30" customHeight="1" thickBot="1" x14ac:dyDescent="0.4">
      <c r="A114" s="70">
        <v>12.5</v>
      </c>
      <c r="B114" s="109" t="s">
        <v>215</v>
      </c>
      <c r="C114" s="68">
        <v>0.19</v>
      </c>
      <c r="D114" s="68">
        <v>0.13</v>
      </c>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c r="CD114" s="72"/>
      <c r="CE114" s="72"/>
      <c r="CF114" s="72"/>
      <c r="CG114" s="72"/>
      <c r="CH114" s="72"/>
      <c r="CI114" s="72"/>
      <c r="CJ114" s="72"/>
      <c r="CK114" s="72"/>
      <c r="CL114" s="72"/>
      <c r="CM114" s="72"/>
      <c r="CN114" s="72"/>
      <c r="CO114" s="72"/>
      <c r="CP114" s="72"/>
      <c r="CQ114" s="72"/>
      <c r="CR114" s="72"/>
      <c r="CS114" s="72"/>
      <c r="CT114" s="72"/>
      <c r="CU114" s="72"/>
      <c r="CV114" s="72"/>
      <c r="CW114" s="72"/>
      <c r="CX114" s="72"/>
      <c r="CY114" s="72"/>
      <c r="CZ114" s="72"/>
      <c r="DA114" s="72"/>
      <c r="DB114" s="72"/>
      <c r="DC114" s="72"/>
      <c r="DD114" s="72"/>
      <c r="DE114" s="72"/>
      <c r="DF114" s="72"/>
      <c r="DG114" s="72"/>
      <c r="DH114" s="72"/>
      <c r="DI114" s="72"/>
      <c r="DJ114" s="72"/>
      <c r="DK114" s="72"/>
      <c r="DL114" s="72"/>
      <c r="DM114" s="72"/>
      <c r="DN114" s="72"/>
      <c r="DO114" s="72"/>
      <c r="DP114" s="72"/>
      <c r="DQ114" s="72"/>
      <c r="DR114" s="72"/>
      <c r="DS114" s="72"/>
      <c r="DT114" s="72"/>
      <c r="DU114" s="72"/>
      <c r="DV114" s="72"/>
      <c r="DW114" s="72"/>
      <c r="DX114" s="72"/>
      <c r="DY114" s="72"/>
      <c r="DZ114" s="72"/>
      <c r="EA114" s="72"/>
      <c r="EB114" s="72"/>
      <c r="EC114" s="72"/>
      <c r="ED114" s="72"/>
      <c r="EE114" s="72"/>
      <c r="EF114" s="72"/>
      <c r="EG114" s="72"/>
      <c r="EH114" s="72"/>
      <c r="EI114" s="72"/>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2"/>
      <c r="FU114" s="72"/>
      <c r="FV114" s="72"/>
      <c r="FW114" s="72"/>
      <c r="FX114" s="72"/>
      <c r="FY114" s="72"/>
      <c r="FZ114" s="72"/>
      <c r="GA114" s="72"/>
      <c r="GB114" s="72"/>
      <c r="GC114" s="72"/>
      <c r="GD114" s="72"/>
      <c r="GE114" s="72"/>
      <c r="GF114" s="72"/>
      <c r="GG114" s="72"/>
      <c r="GH114" s="72"/>
      <c r="GI114" s="72"/>
      <c r="GJ114" s="72"/>
      <c r="GK114" s="72"/>
      <c r="GL114" s="72"/>
      <c r="GM114" s="72"/>
      <c r="GN114" s="72"/>
      <c r="GO114" s="72"/>
      <c r="GP114" s="72"/>
      <c r="GQ114" s="72"/>
      <c r="GR114" s="72"/>
      <c r="GS114" s="72"/>
      <c r="GT114" s="72"/>
      <c r="GU114" s="72"/>
      <c r="GV114" s="72"/>
      <c r="GW114" s="72"/>
      <c r="GX114" s="72"/>
      <c r="GY114" s="72"/>
      <c r="GZ114" s="72"/>
      <c r="HA114" s="72"/>
      <c r="HB114" s="72"/>
      <c r="HC114" s="72"/>
      <c r="HD114" s="72"/>
      <c r="HE114" s="72"/>
      <c r="HF114" s="72"/>
      <c r="HG114" s="72"/>
      <c r="HH114" s="72"/>
      <c r="HI114" s="72"/>
      <c r="HJ114" s="72"/>
      <c r="HK114" s="72"/>
      <c r="HL114" s="72"/>
      <c r="HM114" s="72"/>
      <c r="HN114" s="72"/>
      <c r="HO114" s="72"/>
      <c r="HP114" s="72"/>
      <c r="HQ114" s="72"/>
      <c r="HR114" s="72"/>
      <c r="HS114" s="72"/>
      <c r="HT114" s="72"/>
      <c r="HU114" s="72"/>
    </row>
    <row r="115" spans="1:229" s="51" customFormat="1" ht="30" customHeight="1" thickTop="1" x14ac:dyDescent="0.35">
      <c r="A115" s="59" t="s">
        <v>216</v>
      </c>
      <c r="B115" s="77"/>
      <c r="C115" s="214"/>
      <c r="D115" s="215"/>
    </row>
    <row r="116" spans="1:229" s="51" customFormat="1" ht="33.5" thickBot="1" x14ac:dyDescent="0.4">
      <c r="A116" s="71">
        <v>13.3</v>
      </c>
      <c r="B116" s="65" t="s">
        <v>222</v>
      </c>
      <c r="C116" s="104">
        <v>0.22</v>
      </c>
      <c r="D116" s="68">
        <v>0.06</v>
      </c>
    </row>
    <row r="117" spans="1:229" s="51" customFormat="1" ht="30" customHeight="1" thickTop="1" x14ac:dyDescent="0.35">
      <c r="A117" s="59" t="s">
        <v>231</v>
      </c>
      <c r="B117" s="77"/>
      <c r="C117" s="214"/>
      <c r="D117" s="215"/>
    </row>
    <row r="118" spans="1:229" s="51" customFormat="1" ht="30" customHeight="1" x14ac:dyDescent="0.35">
      <c r="A118" s="71">
        <v>14.1</v>
      </c>
      <c r="B118" s="65" t="s">
        <v>232</v>
      </c>
      <c r="C118" s="68">
        <v>0.59</v>
      </c>
      <c r="D118" s="68">
        <v>0.45</v>
      </c>
    </row>
    <row r="119" spans="1:229" s="51" customFormat="1" ht="30" customHeight="1" x14ac:dyDescent="0.35">
      <c r="A119" s="71">
        <v>14.2</v>
      </c>
      <c r="B119" s="65" t="s">
        <v>233</v>
      </c>
      <c r="C119" s="68">
        <v>0.31</v>
      </c>
      <c r="D119" s="68">
        <v>0.2</v>
      </c>
    </row>
    <row r="120" spans="1:229" s="51" customFormat="1" ht="30" customHeight="1" x14ac:dyDescent="0.35">
      <c r="A120" s="64">
        <v>14.3</v>
      </c>
      <c r="B120" s="65" t="s">
        <v>320</v>
      </c>
      <c r="C120" s="86"/>
      <c r="D120" s="87"/>
    </row>
    <row r="121" spans="1:229" s="51" customFormat="1" ht="30" customHeight="1" x14ac:dyDescent="0.35">
      <c r="A121" s="69"/>
      <c r="B121" s="96" t="s">
        <v>235</v>
      </c>
      <c r="C121" s="68">
        <v>0.41</v>
      </c>
      <c r="D121" s="68">
        <v>0.41</v>
      </c>
    </row>
    <row r="122" spans="1:229" s="73" customFormat="1" ht="30" customHeight="1" x14ac:dyDescent="0.35">
      <c r="A122" s="70"/>
      <c r="B122" s="96" t="s">
        <v>236</v>
      </c>
      <c r="C122" s="68">
        <v>0.37</v>
      </c>
      <c r="D122" s="68">
        <v>0.48</v>
      </c>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c r="BY122" s="72"/>
      <c r="BZ122" s="72"/>
      <c r="CA122" s="72"/>
      <c r="CB122" s="72"/>
      <c r="CC122" s="72"/>
      <c r="CD122" s="72"/>
      <c r="CE122" s="72"/>
      <c r="CF122" s="72"/>
      <c r="CG122" s="72"/>
      <c r="CH122" s="72"/>
      <c r="CI122" s="72"/>
      <c r="CJ122" s="72"/>
      <c r="CK122" s="72"/>
      <c r="CL122" s="72"/>
      <c r="CM122" s="72"/>
      <c r="CN122" s="72"/>
      <c r="CO122" s="72"/>
      <c r="CP122" s="72"/>
      <c r="CQ122" s="72"/>
      <c r="CR122" s="72"/>
      <c r="CS122" s="72"/>
      <c r="CT122" s="72"/>
      <c r="CU122" s="72"/>
      <c r="CV122" s="72"/>
      <c r="CW122" s="72"/>
      <c r="CX122" s="72"/>
      <c r="CY122" s="72"/>
      <c r="CZ122" s="72"/>
      <c r="DA122" s="72"/>
      <c r="DB122" s="72"/>
      <c r="DC122" s="72"/>
      <c r="DD122" s="72"/>
      <c r="DE122" s="72"/>
      <c r="DF122" s="72"/>
      <c r="DG122" s="72"/>
      <c r="DH122" s="72"/>
      <c r="DI122" s="72"/>
      <c r="DJ122" s="72"/>
      <c r="DK122" s="72"/>
      <c r="DL122" s="72"/>
      <c r="DM122" s="72"/>
      <c r="DN122" s="72"/>
      <c r="DO122" s="72"/>
      <c r="DP122" s="72"/>
      <c r="DQ122" s="72"/>
      <c r="DR122" s="72"/>
      <c r="DS122" s="72"/>
      <c r="DT122" s="72"/>
      <c r="DU122" s="72"/>
      <c r="DV122" s="72"/>
      <c r="DW122" s="72"/>
      <c r="DX122" s="72"/>
      <c r="DY122" s="72"/>
      <c r="DZ122" s="72"/>
      <c r="EA122" s="72"/>
      <c r="EB122" s="72"/>
      <c r="EC122" s="72"/>
      <c r="ED122" s="72"/>
      <c r="EE122" s="72"/>
      <c r="EF122" s="72"/>
      <c r="EG122" s="72"/>
      <c r="EH122" s="72"/>
      <c r="EI122" s="72"/>
      <c r="EJ122" s="72"/>
      <c r="EK122" s="72"/>
      <c r="EL122" s="72"/>
      <c r="EM122" s="72"/>
      <c r="EN122" s="72"/>
      <c r="EO122" s="72"/>
      <c r="EP122" s="72"/>
      <c r="EQ122" s="72"/>
      <c r="ER122" s="72"/>
      <c r="ES122" s="72"/>
      <c r="ET122" s="72"/>
      <c r="EU122" s="72"/>
      <c r="EV122" s="72"/>
      <c r="EW122" s="72"/>
      <c r="EX122" s="72"/>
      <c r="EY122" s="72"/>
      <c r="EZ122" s="72"/>
      <c r="FA122" s="72"/>
      <c r="FB122" s="72"/>
      <c r="FC122" s="72"/>
      <c r="FD122" s="72"/>
      <c r="FE122" s="72"/>
      <c r="FF122" s="72"/>
      <c r="FG122" s="72"/>
      <c r="FH122" s="72"/>
      <c r="FI122" s="72"/>
      <c r="FJ122" s="72"/>
      <c r="FK122" s="72"/>
      <c r="FL122" s="72"/>
      <c r="FM122" s="72"/>
      <c r="FN122" s="72"/>
      <c r="FO122" s="72"/>
      <c r="FP122" s="72"/>
      <c r="FQ122" s="72"/>
      <c r="FR122" s="72"/>
      <c r="FS122" s="72"/>
      <c r="FT122" s="72"/>
      <c r="FU122" s="72"/>
      <c r="FV122" s="72"/>
      <c r="FW122" s="72"/>
      <c r="FX122" s="72"/>
      <c r="FY122" s="72"/>
      <c r="FZ122" s="72"/>
      <c r="GA122" s="72"/>
      <c r="GB122" s="72"/>
      <c r="GC122" s="72"/>
      <c r="GD122" s="72"/>
      <c r="GE122" s="72"/>
      <c r="GF122" s="72"/>
      <c r="GG122" s="72"/>
      <c r="GH122" s="72"/>
      <c r="GI122" s="72"/>
      <c r="GJ122" s="72"/>
      <c r="GK122" s="72"/>
      <c r="GL122" s="72"/>
      <c r="GM122" s="72"/>
      <c r="GN122" s="72"/>
      <c r="GO122" s="72"/>
      <c r="GP122" s="72"/>
      <c r="GQ122" s="72"/>
      <c r="GR122" s="72"/>
      <c r="GS122" s="72"/>
      <c r="GT122" s="72"/>
      <c r="GU122" s="72"/>
      <c r="GV122" s="72"/>
      <c r="GW122" s="72"/>
      <c r="GX122" s="72"/>
      <c r="GY122" s="72"/>
      <c r="GZ122" s="72"/>
      <c r="HA122" s="72"/>
      <c r="HB122" s="72"/>
      <c r="HC122" s="72"/>
      <c r="HD122" s="72"/>
      <c r="HE122" s="72"/>
      <c r="HF122" s="72"/>
      <c r="HG122" s="72"/>
      <c r="HH122" s="72"/>
      <c r="HI122" s="72"/>
      <c r="HJ122" s="72"/>
      <c r="HK122" s="72"/>
      <c r="HL122" s="72"/>
      <c r="HM122" s="72"/>
      <c r="HN122" s="72"/>
      <c r="HO122" s="72"/>
      <c r="HP122" s="72"/>
      <c r="HQ122" s="72"/>
      <c r="HR122" s="72"/>
      <c r="HS122" s="72"/>
      <c r="HT122" s="72"/>
      <c r="HU122" s="72"/>
    </row>
    <row r="123" spans="1:229" s="51" customFormat="1" ht="30" customHeight="1" x14ac:dyDescent="0.35">
      <c r="A123" s="69">
        <v>14.4</v>
      </c>
      <c r="B123" s="120" t="s">
        <v>321</v>
      </c>
      <c r="C123" s="104">
        <v>0.41</v>
      </c>
      <c r="D123" s="68">
        <v>0.21</v>
      </c>
    </row>
    <row r="124" spans="1:229" s="51" customFormat="1" ht="30" customHeight="1" thickBot="1" x14ac:dyDescent="0.4">
      <c r="A124" s="127"/>
      <c r="B124" s="120" t="s">
        <v>322</v>
      </c>
      <c r="C124" s="68">
        <v>0.49</v>
      </c>
      <c r="D124" s="68">
        <v>0.31</v>
      </c>
    </row>
    <row r="125" spans="1:229" s="51" customFormat="1" ht="30" customHeight="1" thickTop="1" x14ac:dyDescent="0.35">
      <c r="A125" s="116" t="s">
        <v>247</v>
      </c>
      <c r="B125" s="77"/>
      <c r="C125" s="214"/>
      <c r="D125" s="228"/>
    </row>
    <row r="126" spans="1:229" s="51" customFormat="1" ht="30" customHeight="1" x14ac:dyDescent="0.35">
      <c r="A126" s="64">
        <v>15.1</v>
      </c>
      <c r="B126" s="65" t="s">
        <v>248</v>
      </c>
      <c r="C126" s="86"/>
      <c r="D126" s="87"/>
    </row>
    <row r="127" spans="1:229" s="51" customFormat="1" ht="30" customHeight="1" x14ac:dyDescent="0.35">
      <c r="A127" s="69"/>
      <c r="B127" s="96" t="s">
        <v>249</v>
      </c>
      <c r="C127" s="88">
        <v>0.23</v>
      </c>
      <c r="D127" s="88">
        <v>0.28999999999999998</v>
      </c>
    </row>
    <row r="128" spans="1:229" s="51" customFormat="1" ht="30" customHeight="1" x14ac:dyDescent="0.35">
      <c r="A128" s="84"/>
      <c r="B128" s="113" t="s">
        <v>250</v>
      </c>
      <c r="C128" s="68">
        <v>0.2</v>
      </c>
      <c r="D128" s="68">
        <v>0.21</v>
      </c>
    </row>
    <row r="129" spans="1:229" s="51" customFormat="1" ht="17.149999999999999" customHeight="1" x14ac:dyDescent="0.35">
      <c r="A129" s="136"/>
      <c r="B129" s="183" t="s">
        <v>360</v>
      </c>
      <c r="C129" s="101"/>
      <c r="D129" s="185"/>
    </row>
    <row r="130" spans="1:229" s="73" customFormat="1" ht="30" customHeight="1" x14ac:dyDescent="0.35">
      <c r="A130" s="70">
        <v>15.3</v>
      </c>
      <c r="B130" s="96" t="s">
        <v>361</v>
      </c>
      <c r="C130" s="68">
        <v>0.89</v>
      </c>
      <c r="D130" s="68">
        <v>1</v>
      </c>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c r="BC130" s="72"/>
      <c r="BD130" s="72"/>
      <c r="BE130" s="72"/>
      <c r="BF130" s="72"/>
      <c r="BG130" s="72"/>
      <c r="BH130" s="72"/>
      <c r="BI130" s="72"/>
      <c r="BJ130" s="72"/>
      <c r="BK130" s="72"/>
      <c r="BL130" s="72"/>
      <c r="BM130" s="72"/>
      <c r="BN130" s="72"/>
      <c r="BO130" s="72"/>
      <c r="BP130" s="72"/>
      <c r="BQ130" s="72"/>
      <c r="BR130" s="72"/>
      <c r="BS130" s="72"/>
      <c r="BT130" s="72"/>
      <c r="BU130" s="72"/>
      <c r="BV130" s="72"/>
      <c r="BW130" s="72"/>
      <c r="BX130" s="72"/>
      <c r="BY130" s="72"/>
      <c r="BZ130" s="72"/>
      <c r="CA130" s="72"/>
      <c r="CB130" s="72"/>
      <c r="CC130" s="72"/>
      <c r="CD130" s="72"/>
      <c r="CE130" s="72"/>
      <c r="CF130" s="72"/>
      <c r="CG130" s="72"/>
      <c r="CH130" s="72"/>
      <c r="CI130" s="72"/>
      <c r="CJ130" s="72"/>
      <c r="CK130" s="72"/>
      <c r="CL130" s="72"/>
      <c r="CM130" s="72"/>
      <c r="CN130" s="72"/>
      <c r="CO130" s="72"/>
      <c r="CP130" s="72"/>
      <c r="CQ130" s="72"/>
      <c r="CR130" s="72"/>
      <c r="CS130" s="72"/>
      <c r="CT130" s="72"/>
      <c r="CU130" s="72"/>
      <c r="CV130" s="72"/>
      <c r="CW130" s="72"/>
      <c r="CX130" s="72"/>
      <c r="CY130" s="72"/>
      <c r="CZ130" s="72"/>
      <c r="DA130" s="72"/>
      <c r="DB130" s="72"/>
      <c r="DC130" s="72"/>
      <c r="DD130" s="72"/>
      <c r="DE130" s="72"/>
      <c r="DF130" s="72"/>
      <c r="DG130" s="72"/>
      <c r="DH130" s="72"/>
      <c r="DI130" s="72"/>
      <c r="DJ130" s="72"/>
      <c r="DK130" s="72"/>
      <c r="DL130" s="72"/>
      <c r="DM130" s="72"/>
      <c r="DN130" s="72"/>
      <c r="DO130" s="72"/>
      <c r="DP130" s="72"/>
      <c r="DQ130" s="72"/>
      <c r="DR130" s="72"/>
      <c r="DS130" s="72"/>
      <c r="DT130" s="72"/>
      <c r="DU130" s="72"/>
      <c r="DV130" s="72"/>
      <c r="DW130" s="72"/>
      <c r="DX130" s="72"/>
      <c r="DY130" s="72"/>
      <c r="DZ130" s="72"/>
      <c r="EA130" s="72"/>
      <c r="EB130" s="72"/>
      <c r="EC130" s="72"/>
      <c r="ED130" s="72"/>
      <c r="EE130" s="72"/>
      <c r="EF130" s="72"/>
      <c r="EG130" s="72"/>
      <c r="EH130" s="72"/>
      <c r="EI130" s="72"/>
      <c r="EJ130" s="72"/>
      <c r="EK130" s="72"/>
      <c r="EL130" s="72"/>
      <c r="EM130" s="72"/>
      <c r="EN130" s="72"/>
      <c r="EO130" s="72"/>
      <c r="EP130" s="72"/>
      <c r="EQ130" s="72"/>
      <c r="ER130" s="72"/>
      <c r="ES130" s="72"/>
      <c r="ET130" s="72"/>
      <c r="EU130" s="72"/>
      <c r="EV130" s="72"/>
      <c r="EW130" s="72"/>
      <c r="EX130" s="72"/>
      <c r="EY130" s="72"/>
      <c r="EZ130" s="72"/>
      <c r="FA130" s="72"/>
      <c r="FB130" s="72"/>
      <c r="FC130" s="72"/>
      <c r="FD130" s="72"/>
      <c r="FE130" s="72"/>
      <c r="FF130" s="72"/>
      <c r="FG130" s="72"/>
      <c r="FH130" s="72"/>
      <c r="FI130" s="72"/>
      <c r="FJ130" s="72"/>
      <c r="FK130" s="72"/>
      <c r="FL130" s="72"/>
      <c r="FM130" s="72"/>
      <c r="FN130" s="72"/>
      <c r="FO130" s="72"/>
      <c r="FP130" s="72"/>
      <c r="FQ130" s="72"/>
      <c r="FR130" s="72"/>
      <c r="FS130" s="72"/>
      <c r="FT130" s="72"/>
      <c r="FU130" s="72"/>
      <c r="FV130" s="72"/>
      <c r="FW130" s="72"/>
      <c r="FX130" s="72"/>
      <c r="FY130" s="72"/>
      <c r="FZ130" s="72"/>
      <c r="GA130" s="72"/>
      <c r="GB130" s="72"/>
      <c r="GC130" s="72"/>
      <c r="GD130" s="72"/>
      <c r="GE130" s="72"/>
      <c r="GF130" s="72"/>
      <c r="GG130" s="72"/>
      <c r="GH130" s="72"/>
      <c r="GI130" s="72"/>
      <c r="GJ130" s="72"/>
      <c r="GK130" s="72"/>
      <c r="GL130" s="72"/>
      <c r="GM130" s="72"/>
      <c r="GN130" s="72"/>
      <c r="GO130" s="72"/>
      <c r="GP130" s="72"/>
      <c r="GQ130" s="72"/>
      <c r="GR130" s="72"/>
      <c r="GS130" s="72"/>
      <c r="GT130" s="72"/>
      <c r="GU130" s="72"/>
      <c r="GV130" s="72"/>
      <c r="GW130" s="72"/>
      <c r="GX130" s="72"/>
      <c r="GY130" s="72"/>
      <c r="GZ130" s="72"/>
      <c r="HA130" s="72"/>
      <c r="HB130" s="72"/>
      <c r="HC130" s="72"/>
      <c r="HD130" s="72"/>
      <c r="HE130" s="72"/>
      <c r="HF130" s="72"/>
      <c r="HG130" s="72"/>
      <c r="HH130" s="72"/>
      <c r="HI130" s="72"/>
      <c r="HJ130" s="72"/>
      <c r="HK130" s="72"/>
      <c r="HL130" s="72"/>
      <c r="HM130" s="72"/>
      <c r="HN130" s="72"/>
      <c r="HO130" s="72"/>
      <c r="HP130" s="72"/>
      <c r="HQ130" s="72"/>
      <c r="HR130" s="72"/>
      <c r="HS130" s="72"/>
      <c r="HT130" s="72"/>
      <c r="HU130" s="72"/>
    </row>
    <row r="131" spans="1:229" s="51" customFormat="1" ht="30" customHeight="1" x14ac:dyDescent="0.35">
      <c r="A131" s="71">
        <v>15.4</v>
      </c>
      <c r="B131" s="65" t="s">
        <v>324</v>
      </c>
      <c r="C131" s="68">
        <v>0.15</v>
      </c>
      <c r="D131" s="68">
        <v>0.32</v>
      </c>
    </row>
    <row r="132" spans="1:229" s="51" customFormat="1" ht="30" customHeight="1" x14ac:dyDescent="0.35">
      <c r="A132" s="71">
        <v>15.5</v>
      </c>
      <c r="B132" s="65" t="s">
        <v>362</v>
      </c>
      <c r="C132" s="68">
        <v>0.26</v>
      </c>
      <c r="D132" s="68">
        <v>0.2</v>
      </c>
    </row>
    <row r="133" spans="1:229" s="51" customFormat="1" ht="30" customHeight="1" thickBot="1" x14ac:dyDescent="0.4">
      <c r="A133" s="71">
        <v>15.6</v>
      </c>
      <c r="B133" s="65" t="s">
        <v>258</v>
      </c>
      <c r="C133" s="68">
        <v>0.2</v>
      </c>
      <c r="D133" s="68">
        <v>0.15</v>
      </c>
    </row>
    <row r="134" spans="1:229" s="73" customFormat="1" ht="30" customHeight="1" thickTop="1" x14ac:dyDescent="0.35">
      <c r="A134" s="59" t="s">
        <v>264</v>
      </c>
      <c r="B134" s="77"/>
      <c r="C134" s="214"/>
      <c r="D134" s="215"/>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c r="BC134" s="72"/>
      <c r="BD134" s="72"/>
      <c r="BE134" s="72"/>
      <c r="BF134" s="72"/>
      <c r="BG134" s="72"/>
      <c r="BH134" s="72"/>
      <c r="BI134" s="72"/>
      <c r="BJ134" s="72"/>
      <c r="BK134" s="72"/>
      <c r="BL134" s="72"/>
      <c r="BM134" s="72"/>
      <c r="BN134" s="72"/>
      <c r="BO134" s="72"/>
      <c r="BP134" s="72"/>
      <c r="BQ134" s="72"/>
      <c r="BR134" s="72"/>
      <c r="BS134" s="72"/>
      <c r="BT134" s="72"/>
      <c r="BU134" s="72"/>
      <c r="BV134" s="72"/>
      <c r="BW134" s="72"/>
      <c r="BX134" s="72"/>
      <c r="BY134" s="72"/>
      <c r="BZ134" s="72"/>
      <c r="CA134" s="72"/>
      <c r="CB134" s="72"/>
      <c r="CC134" s="72"/>
      <c r="CD134" s="72"/>
      <c r="CE134" s="72"/>
      <c r="CF134" s="72"/>
      <c r="CG134" s="72"/>
      <c r="CH134" s="72"/>
      <c r="CI134" s="72"/>
      <c r="CJ134" s="72"/>
      <c r="CK134" s="72"/>
      <c r="CL134" s="72"/>
      <c r="CM134" s="72"/>
      <c r="CN134" s="72"/>
      <c r="CO134" s="72"/>
      <c r="CP134" s="72"/>
      <c r="CQ134" s="72"/>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c r="DN134" s="72"/>
      <c r="DO134" s="72"/>
      <c r="DP134" s="72"/>
      <c r="DQ134" s="72"/>
      <c r="DR134" s="72"/>
      <c r="DS134" s="72"/>
      <c r="DT134" s="72"/>
      <c r="DU134" s="72"/>
      <c r="DV134" s="72"/>
      <c r="DW134" s="72"/>
      <c r="DX134" s="72"/>
      <c r="DY134" s="72"/>
      <c r="DZ134" s="72"/>
      <c r="EA134" s="72"/>
      <c r="EB134" s="72"/>
      <c r="EC134" s="72"/>
      <c r="ED134" s="72"/>
      <c r="EE134" s="72"/>
      <c r="EF134" s="72"/>
      <c r="EG134" s="72"/>
      <c r="EH134" s="72"/>
      <c r="EI134" s="72"/>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2"/>
      <c r="FU134" s="72"/>
      <c r="FV134" s="72"/>
      <c r="FW134" s="72"/>
      <c r="FX134" s="72"/>
      <c r="FY134" s="72"/>
      <c r="FZ134" s="72"/>
      <c r="GA134" s="72"/>
      <c r="GB134" s="72"/>
      <c r="GC134" s="72"/>
      <c r="GD134" s="72"/>
      <c r="GE134" s="72"/>
      <c r="GF134" s="72"/>
      <c r="GG134" s="72"/>
      <c r="GH134" s="72"/>
      <c r="GI134" s="72"/>
      <c r="GJ134" s="72"/>
      <c r="GK134" s="72"/>
      <c r="GL134" s="72"/>
      <c r="GM134" s="72"/>
      <c r="GN134" s="72"/>
      <c r="GO134" s="72"/>
      <c r="GP134" s="72"/>
      <c r="GQ134" s="72"/>
      <c r="GR134" s="72"/>
      <c r="GS134" s="72"/>
      <c r="GT134" s="72"/>
      <c r="GU134" s="72"/>
      <c r="GV134" s="72"/>
      <c r="GW134" s="72"/>
      <c r="GX134" s="72"/>
      <c r="GY134" s="72"/>
      <c r="GZ134" s="72"/>
      <c r="HA134" s="72"/>
      <c r="HB134" s="72"/>
      <c r="HC134" s="72"/>
      <c r="HD134" s="72"/>
      <c r="HE134" s="72"/>
      <c r="HF134" s="72"/>
      <c r="HG134" s="72"/>
      <c r="HH134" s="72"/>
      <c r="HI134" s="72"/>
      <c r="HJ134" s="72"/>
      <c r="HK134" s="72"/>
      <c r="HL134" s="72"/>
      <c r="HM134" s="72"/>
      <c r="HN134" s="72"/>
      <c r="HO134" s="72"/>
      <c r="HP134" s="72"/>
      <c r="HQ134" s="72"/>
      <c r="HR134" s="72"/>
      <c r="HS134" s="72"/>
      <c r="HT134" s="72"/>
      <c r="HU134" s="72"/>
    </row>
    <row r="135" spans="1:229" s="72" customFormat="1" ht="17.149999999999999" customHeight="1" x14ac:dyDescent="0.35">
      <c r="A135" s="64">
        <v>16.100000000000001</v>
      </c>
      <c r="B135" s="85" t="s">
        <v>266</v>
      </c>
      <c r="C135" s="101"/>
      <c r="D135" s="218"/>
    </row>
    <row r="136" spans="1:229" s="51" customFormat="1" ht="33" x14ac:dyDescent="0.35">
      <c r="A136" s="238"/>
      <c r="B136" s="239" t="s">
        <v>325</v>
      </c>
      <c r="C136" s="68">
        <v>0.42</v>
      </c>
      <c r="D136" s="68">
        <v>0.56000000000000005</v>
      </c>
    </row>
    <row r="137" spans="1:229" s="51" customFormat="1" ht="33" x14ac:dyDescent="0.35">
      <c r="A137" s="70">
        <v>16.2</v>
      </c>
      <c r="B137" s="65" t="s">
        <v>326</v>
      </c>
      <c r="C137" s="162">
        <v>0.53</v>
      </c>
      <c r="D137" s="68">
        <v>0.16</v>
      </c>
    </row>
    <row r="138" spans="1:229" s="51" customFormat="1" ht="33.5" thickBot="1" x14ac:dyDescent="0.4">
      <c r="A138" s="71">
        <v>16.5</v>
      </c>
      <c r="B138" s="65" t="s">
        <v>328</v>
      </c>
      <c r="C138" s="104">
        <v>0.23</v>
      </c>
      <c r="D138" s="68">
        <v>0.48</v>
      </c>
    </row>
    <row r="139" spans="1:229" s="51" customFormat="1" ht="30" customHeight="1" thickTop="1" x14ac:dyDescent="0.35">
      <c r="A139" s="59" t="s">
        <v>279</v>
      </c>
      <c r="B139" s="77"/>
      <c r="C139" s="214"/>
      <c r="D139" s="215"/>
    </row>
    <row r="140" spans="1:229" s="73" customFormat="1" ht="30" customHeight="1" x14ac:dyDescent="0.35">
      <c r="A140" s="71">
        <v>17.100000000000001</v>
      </c>
      <c r="B140" s="65" t="s">
        <v>280</v>
      </c>
      <c r="C140" s="68">
        <v>0.27</v>
      </c>
      <c r="D140" s="68">
        <v>0.31</v>
      </c>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c r="BC140" s="72"/>
      <c r="BD140" s="72"/>
      <c r="BE140" s="72"/>
      <c r="BF140" s="72"/>
      <c r="BG140" s="72"/>
      <c r="BH140" s="72"/>
      <c r="BI140" s="72"/>
      <c r="BJ140" s="72"/>
      <c r="BK140" s="72"/>
      <c r="BL140" s="72"/>
      <c r="BM140" s="72"/>
      <c r="BN140" s="72"/>
      <c r="BO140" s="72"/>
      <c r="BP140" s="72"/>
      <c r="BQ140" s="72"/>
      <c r="BR140" s="72"/>
      <c r="BS140" s="72"/>
      <c r="BT140" s="72"/>
      <c r="BU140" s="72"/>
      <c r="BV140" s="72"/>
      <c r="BW140" s="72"/>
      <c r="BX140" s="72"/>
      <c r="BY140" s="72"/>
      <c r="BZ140" s="72"/>
      <c r="CA140" s="72"/>
      <c r="CB140" s="72"/>
      <c r="CC140" s="72"/>
      <c r="CD140" s="72"/>
      <c r="CE140" s="72"/>
      <c r="CF140" s="72"/>
      <c r="CG140" s="72"/>
      <c r="CH140" s="72"/>
      <c r="CI140" s="72"/>
      <c r="CJ140" s="72"/>
      <c r="CK140" s="72"/>
      <c r="CL140" s="72"/>
      <c r="CM140" s="72"/>
      <c r="CN140" s="72"/>
      <c r="CO140" s="72"/>
      <c r="CP140" s="72"/>
      <c r="CQ140" s="72"/>
      <c r="CR140" s="72"/>
      <c r="CS140" s="72"/>
      <c r="CT140" s="72"/>
      <c r="CU140" s="72"/>
      <c r="CV140" s="72"/>
      <c r="CW140" s="72"/>
      <c r="CX140" s="72"/>
      <c r="CY140" s="72"/>
      <c r="CZ140" s="72"/>
      <c r="DA140" s="72"/>
      <c r="DB140" s="72"/>
      <c r="DC140" s="72"/>
      <c r="DD140" s="72"/>
      <c r="DE140" s="72"/>
      <c r="DF140" s="72"/>
      <c r="DG140" s="72"/>
      <c r="DH140" s="72"/>
      <c r="DI140" s="72"/>
      <c r="DJ140" s="72"/>
      <c r="DK140" s="72"/>
      <c r="DL140" s="72"/>
      <c r="DM140" s="72"/>
      <c r="DN140" s="72"/>
      <c r="DO140" s="72"/>
      <c r="DP140" s="72"/>
      <c r="DQ140" s="72"/>
      <c r="DR140" s="72"/>
      <c r="DS140" s="72"/>
      <c r="DT140" s="72"/>
      <c r="DU140" s="72"/>
      <c r="DV140" s="72"/>
      <c r="DW140" s="72"/>
      <c r="DX140" s="72"/>
      <c r="DY140" s="72"/>
      <c r="DZ140" s="72"/>
      <c r="EA140" s="72"/>
      <c r="EB140" s="72"/>
      <c r="EC140" s="72"/>
      <c r="ED140" s="72"/>
      <c r="EE140" s="72"/>
      <c r="EF140" s="72"/>
      <c r="EG140" s="72"/>
      <c r="EH140" s="72"/>
      <c r="EI140" s="72"/>
      <c r="EJ140" s="72"/>
      <c r="EK140" s="72"/>
      <c r="EL140" s="72"/>
      <c r="EM140" s="72"/>
      <c r="EN140" s="72"/>
      <c r="EO140" s="72"/>
      <c r="EP140" s="72"/>
      <c r="EQ140" s="72"/>
      <c r="ER140" s="72"/>
      <c r="ES140" s="72"/>
      <c r="ET140" s="72"/>
      <c r="EU140" s="72"/>
      <c r="EV140" s="72"/>
      <c r="EW140" s="72"/>
      <c r="EX140" s="72"/>
      <c r="EY140" s="72"/>
      <c r="EZ140" s="72"/>
      <c r="FA140" s="72"/>
      <c r="FB140" s="72"/>
      <c r="FC140" s="72"/>
      <c r="FD140" s="72"/>
      <c r="FE140" s="72"/>
      <c r="FF140" s="72"/>
      <c r="FG140" s="72"/>
      <c r="FH140" s="72"/>
      <c r="FI140" s="72"/>
      <c r="FJ140" s="72"/>
      <c r="FK140" s="72"/>
      <c r="FL140" s="72"/>
      <c r="FM140" s="72"/>
      <c r="FN140" s="72"/>
      <c r="FO140" s="72"/>
      <c r="FP140" s="72"/>
      <c r="FQ140" s="72"/>
      <c r="FR140" s="72"/>
      <c r="FS140" s="72"/>
      <c r="FT140" s="72"/>
      <c r="FU140" s="72"/>
      <c r="FV140" s="72"/>
      <c r="FW140" s="72"/>
      <c r="FX140" s="72"/>
      <c r="FY140" s="72"/>
      <c r="FZ140" s="72"/>
      <c r="GA140" s="72"/>
      <c r="GB140" s="72"/>
      <c r="GC140" s="72"/>
      <c r="GD140" s="72"/>
      <c r="GE140" s="72"/>
      <c r="GF140" s="72"/>
      <c r="GG140" s="72"/>
      <c r="GH140" s="72"/>
      <c r="GI140" s="72"/>
      <c r="GJ140" s="72"/>
      <c r="GK140" s="72"/>
      <c r="GL140" s="72"/>
      <c r="GM140" s="72"/>
      <c r="GN140" s="72"/>
      <c r="GO140" s="72"/>
      <c r="GP140" s="72"/>
      <c r="GQ140" s="72"/>
      <c r="GR140" s="72"/>
      <c r="GS140" s="72"/>
      <c r="GT140" s="72"/>
      <c r="GU140" s="72"/>
      <c r="GV140" s="72"/>
      <c r="GW140" s="72"/>
      <c r="GX140" s="72"/>
      <c r="GY140" s="72"/>
      <c r="GZ140" s="72"/>
      <c r="HA140" s="72"/>
      <c r="HB140" s="72"/>
      <c r="HC140" s="72"/>
      <c r="HD140" s="72"/>
      <c r="HE140" s="72"/>
      <c r="HF140" s="72"/>
      <c r="HG140" s="72"/>
      <c r="HH140" s="72"/>
      <c r="HI140" s="72"/>
      <c r="HJ140" s="72"/>
      <c r="HK140" s="72"/>
      <c r="HL140" s="72"/>
      <c r="HM140" s="72"/>
      <c r="HN140" s="72"/>
      <c r="HO140" s="72"/>
      <c r="HP140" s="72"/>
      <c r="HQ140" s="72"/>
      <c r="HR140" s="72"/>
      <c r="HS140" s="72"/>
      <c r="HT140" s="72"/>
      <c r="HU140" s="72"/>
    </row>
    <row r="141" spans="1:229" s="51" customFormat="1" ht="17.149999999999999" customHeight="1" x14ac:dyDescent="0.35">
      <c r="A141" s="64"/>
      <c r="B141" s="85" t="s">
        <v>281</v>
      </c>
      <c r="C141" s="101"/>
      <c r="D141" s="185"/>
    </row>
    <row r="142" spans="1:229" s="51" customFormat="1" ht="30" customHeight="1" x14ac:dyDescent="0.35">
      <c r="A142" s="146">
        <v>17.2</v>
      </c>
      <c r="B142" s="96" t="s">
        <v>282</v>
      </c>
      <c r="C142" s="68">
        <v>0.5</v>
      </c>
      <c r="D142" s="68">
        <v>0.6</v>
      </c>
    </row>
    <row r="143" spans="1:229" s="51" customFormat="1" ht="17.149999999999999" customHeight="1" x14ac:dyDescent="0.35">
      <c r="A143" s="84"/>
      <c r="B143" s="85" t="s">
        <v>283</v>
      </c>
      <c r="C143" s="101"/>
      <c r="D143" s="185"/>
    </row>
    <row r="144" spans="1:229" s="51" customFormat="1" ht="30" customHeight="1" thickBot="1" x14ac:dyDescent="0.4">
      <c r="A144" s="127"/>
      <c r="B144" s="107" t="s">
        <v>285</v>
      </c>
      <c r="C144" s="68">
        <v>0.25</v>
      </c>
      <c r="D144" s="68">
        <v>0.33</v>
      </c>
    </row>
    <row r="145" spans="1:229" s="73" customFormat="1" ht="30" customHeight="1" thickTop="1" x14ac:dyDescent="0.35">
      <c r="A145" s="116" t="s">
        <v>287</v>
      </c>
      <c r="B145" s="77"/>
      <c r="C145" s="214"/>
      <c r="D145" s="215"/>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C145" s="72"/>
      <c r="CD145" s="72"/>
      <c r="CE145" s="72"/>
      <c r="CF145" s="72"/>
      <c r="CG145" s="72"/>
      <c r="CH145" s="72"/>
      <c r="CI145" s="72"/>
      <c r="CJ145" s="72"/>
      <c r="CK145" s="72"/>
      <c r="CL145" s="72"/>
      <c r="CM145" s="72"/>
      <c r="CN145" s="72"/>
      <c r="CO145" s="72"/>
      <c r="CP145" s="72"/>
      <c r="CQ145" s="72"/>
      <c r="CR145" s="72"/>
      <c r="CS145" s="72"/>
      <c r="CT145" s="72"/>
      <c r="CU145" s="72"/>
      <c r="CV145" s="72"/>
      <c r="CW145" s="72"/>
      <c r="CX145" s="72"/>
      <c r="CY145" s="72"/>
      <c r="CZ145" s="72"/>
      <c r="DA145" s="72"/>
      <c r="DB145" s="72"/>
      <c r="DC145" s="72"/>
      <c r="DD145" s="72"/>
      <c r="DE145" s="72"/>
      <c r="DF145" s="72"/>
      <c r="DG145" s="72"/>
      <c r="DH145" s="72"/>
      <c r="DI145" s="72"/>
      <c r="DJ145" s="72"/>
      <c r="DK145" s="72"/>
      <c r="DL145" s="72"/>
      <c r="DM145" s="72"/>
      <c r="DN145" s="72"/>
      <c r="DO145" s="72"/>
      <c r="DP145" s="72"/>
      <c r="DQ145" s="72"/>
      <c r="DR145" s="72"/>
      <c r="DS145" s="72"/>
      <c r="DT145" s="72"/>
      <c r="DU145" s="72"/>
      <c r="DV145" s="72"/>
      <c r="DW145" s="72"/>
      <c r="DX145" s="72"/>
      <c r="DY145" s="72"/>
      <c r="DZ145" s="72"/>
      <c r="EA145" s="72"/>
      <c r="EB145" s="72"/>
      <c r="EC145" s="72"/>
      <c r="ED145" s="72"/>
      <c r="EE145" s="72"/>
      <c r="EF145" s="72"/>
      <c r="EG145" s="72"/>
      <c r="EH145" s="72"/>
      <c r="EI145" s="72"/>
      <c r="EJ145" s="72"/>
      <c r="EK145" s="72"/>
      <c r="EL145" s="72"/>
      <c r="EM145" s="72"/>
      <c r="EN145" s="72"/>
      <c r="EO145" s="72"/>
      <c r="EP145" s="72"/>
      <c r="EQ145" s="72"/>
      <c r="ER145" s="72"/>
      <c r="ES145" s="72"/>
      <c r="ET145" s="72"/>
      <c r="EU145" s="72"/>
      <c r="EV145" s="72"/>
      <c r="EW145" s="72"/>
      <c r="EX145" s="72"/>
      <c r="EY145" s="72"/>
      <c r="EZ145" s="72"/>
      <c r="FA145" s="72"/>
      <c r="FB145" s="72"/>
      <c r="FC145" s="72"/>
      <c r="FD145" s="72"/>
      <c r="FE145" s="72"/>
      <c r="FF145" s="72"/>
      <c r="FG145" s="72"/>
      <c r="FH145" s="72"/>
      <c r="FI145" s="72"/>
      <c r="FJ145" s="72"/>
      <c r="FK145" s="72"/>
      <c r="FL145" s="72"/>
      <c r="FM145" s="72"/>
      <c r="FN145" s="72"/>
      <c r="FO145" s="72"/>
      <c r="FP145" s="72"/>
      <c r="FQ145" s="72"/>
      <c r="FR145" s="72"/>
      <c r="FS145" s="72"/>
      <c r="FT145" s="72"/>
      <c r="FU145" s="72"/>
      <c r="FV145" s="72"/>
      <c r="FW145" s="72"/>
      <c r="FX145" s="72"/>
      <c r="FY145" s="72"/>
      <c r="FZ145" s="72"/>
      <c r="GA145" s="72"/>
      <c r="GB145" s="72"/>
      <c r="GC145" s="72"/>
      <c r="GD145" s="72"/>
      <c r="GE145" s="72"/>
      <c r="GF145" s="72"/>
      <c r="GG145" s="72"/>
      <c r="GH145" s="72"/>
      <c r="GI145" s="72"/>
      <c r="GJ145" s="72"/>
      <c r="GK145" s="72"/>
      <c r="GL145" s="72"/>
      <c r="GM145" s="72"/>
      <c r="GN145" s="72"/>
      <c r="GO145" s="72"/>
      <c r="GP145" s="72"/>
      <c r="GQ145" s="72"/>
      <c r="GR145" s="72"/>
      <c r="GS145" s="72"/>
      <c r="GT145" s="72"/>
      <c r="GU145" s="72"/>
      <c r="GV145" s="72"/>
      <c r="GW145" s="72"/>
      <c r="GX145" s="72"/>
      <c r="GY145" s="72"/>
      <c r="GZ145" s="72"/>
      <c r="HA145" s="72"/>
      <c r="HB145" s="72"/>
      <c r="HC145" s="72"/>
      <c r="HD145" s="72"/>
      <c r="HE145" s="72"/>
      <c r="HF145" s="72"/>
      <c r="HG145" s="72"/>
      <c r="HH145" s="72"/>
      <c r="HI145" s="72"/>
      <c r="HJ145" s="72"/>
      <c r="HK145" s="72"/>
      <c r="HL145" s="72"/>
      <c r="HM145" s="72"/>
      <c r="HN145" s="72"/>
      <c r="HO145" s="72"/>
      <c r="HP145" s="72"/>
      <c r="HQ145" s="72"/>
      <c r="HR145" s="72"/>
      <c r="HS145" s="72"/>
      <c r="HT145" s="72"/>
      <c r="HU145" s="72"/>
    </row>
    <row r="146" spans="1:229" s="51" customFormat="1" ht="17.149999999999999" customHeight="1" x14ac:dyDescent="0.35">
      <c r="A146" s="71"/>
      <c r="B146" s="85" t="s">
        <v>289</v>
      </c>
      <c r="C146" s="101"/>
      <c r="D146" s="185"/>
    </row>
    <row r="147" spans="1:229" s="51" customFormat="1" ht="33.5" thickBot="1" x14ac:dyDescent="0.4">
      <c r="A147" s="71">
        <v>18.3</v>
      </c>
      <c r="B147" s="96" t="s">
        <v>330</v>
      </c>
      <c r="C147" s="68">
        <v>0.45</v>
      </c>
      <c r="D147" s="68">
        <v>0.54</v>
      </c>
    </row>
    <row r="148" spans="1:229" s="51" customFormat="1" ht="30" customHeight="1" thickTop="1" x14ac:dyDescent="0.35">
      <c r="A148" s="59" t="s">
        <v>301</v>
      </c>
      <c r="B148" s="77"/>
      <c r="C148" s="214"/>
      <c r="D148" s="215"/>
    </row>
    <row r="149" spans="1:229" s="51" customFormat="1" ht="30" customHeight="1" x14ac:dyDescent="0.35">
      <c r="A149" s="71">
        <v>20.100000000000001</v>
      </c>
      <c r="B149" s="65" t="s">
        <v>302</v>
      </c>
      <c r="C149" s="68">
        <v>0.46</v>
      </c>
      <c r="D149" s="68">
        <v>0.59</v>
      </c>
    </row>
    <row r="150" spans="1:229" s="51" customFormat="1" x14ac:dyDescent="0.35">
      <c r="A150" s="45"/>
      <c r="B150" s="33"/>
      <c r="C150" s="152"/>
      <c r="D150" s="152"/>
    </row>
    <row r="151" spans="1:229" s="51" customFormat="1" x14ac:dyDescent="0.35">
      <c r="A151" s="45"/>
      <c r="B151" s="33"/>
      <c r="C151" s="152"/>
      <c r="D151" s="152"/>
    </row>
    <row r="152" spans="1:229" s="51" customFormat="1" x14ac:dyDescent="0.35">
      <c r="A152" s="45"/>
      <c r="B152" s="33"/>
      <c r="C152" s="152"/>
      <c r="D152" s="152"/>
    </row>
    <row r="153" spans="1:229" s="51" customFormat="1" x14ac:dyDescent="0.35">
      <c r="A153" s="45"/>
      <c r="B153" s="33"/>
      <c r="C153" s="152"/>
      <c r="D153" s="152"/>
    </row>
    <row r="154" spans="1:229" s="51" customFormat="1" x14ac:dyDescent="0.35">
      <c r="A154" s="45"/>
      <c r="B154" s="33"/>
      <c r="C154" s="152"/>
      <c r="D154" s="152"/>
    </row>
    <row r="155" spans="1:229" s="51" customFormat="1" x14ac:dyDescent="0.35">
      <c r="A155" s="45"/>
      <c r="B155" s="33"/>
      <c r="C155" s="152"/>
      <c r="D155" s="152"/>
    </row>
    <row r="156" spans="1:229" s="51" customFormat="1" x14ac:dyDescent="0.35">
      <c r="A156" s="45"/>
      <c r="B156" s="33"/>
      <c r="C156" s="152"/>
      <c r="D156" s="152"/>
    </row>
    <row r="157" spans="1:229" s="51" customFormat="1" x14ac:dyDescent="0.35">
      <c r="A157" s="45"/>
      <c r="B157" s="33"/>
      <c r="C157" s="152"/>
      <c r="D157" s="152"/>
    </row>
    <row r="158" spans="1:229" s="51" customFormat="1" x14ac:dyDescent="0.35">
      <c r="A158" s="45"/>
      <c r="B158" s="33"/>
      <c r="C158" s="152"/>
      <c r="D158" s="152"/>
    </row>
    <row r="159" spans="1:229" s="51" customFormat="1" x14ac:dyDescent="0.35">
      <c r="A159" s="45"/>
      <c r="B159" s="33"/>
      <c r="C159" s="152"/>
      <c r="D159" s="152"/>
    </row>
    <row r="160" spans="1:229" s="51" customFormat="1" x14ac:dyDescent="0.35">
      <c r="A160" s="45"/>
      <c r="B160" s="33"/>
      <c r="C160" s="152"/>
      <c r="D160" s="152"/>
    </row>
    <row r="161" spans="1:4" s="51" customFormat="1" x14ac:dyDescent="0.35">
      <c r="A161" s="45"/>
      <c r="B161" s="33"/>
      <c r="C161" s="152"/>
      <c r="D161" s="152"/>
    </row>
    <row r="162" spans="1:4" s="51" customFormat="1" x14ac:dyDescent="0.35">
      <c r="A162" s="45"/>
      <c r="B162" s="33"/>
      <c r="C162" s="152"/>
      <c r="D162" s="152"/>
    </row>
    <row r="163" spans="1:4" s="51" customFormat="1" x14ac:dyDescent="0.35">
      <c r="A163" s="45"/>
      <c r="B163" s="33"/>
      <c r="C163" s="152"/>
      <c r="D163" s="152"/>
    </row>
    <row r="164" spans="1:4" s="51" customFormat="1" x14ac:dyDescent="0.35">
      <c r="A164" s="45"/>
      <c r="B164" s="33"/>
      <c r="C164" s="152"/>
      <c r="D164" s="152"/>
    </row>
    <row r="165" spans="1:4" s="51" customFormat="1" x14ac:dyDescent="0.35">
      <c r="A165" s="45"/>
      <c r="B165" s="33"/>
      <c r="C165" s="152"/>
      <c r="D165" s="152"/>
    </row>
    <row r="166" spans="1:4" s="51" customFormat="1" x14ac:dyDescent="0.35">
      <c r="A166" s="45"/>
      <c r="B166" s="33"/>
      <c r="C166" s="152"/>
      <c r="D166" s="152"/>
    </row>
    <row r="167" spans="1:4" s="51" customFormat="1" x14ac:dyDescent="0.35">
      <c r="A167" s="45"/>
      <c r="B167" s="33"/>
      <c r="C167" s="152"/>
      <c r="D167" s="152"/>
    </row>
    <row r="168" spans="1:4" s="51" customFormat="1" x14ac:dyDescent="0.35">
      <c r="A168" s="45"/>
      <c r="B168" s="33"/>
      <c r="C168" s="152"/>
      <c r="D168" s="152"/>
    </row>
    <row r="169" spans="1:4" s="51" customFormat="1" x14ac:dyDescent="0.35">
      <c r="A169" s="45"/>
      <c r="B169" s="33"/>
      <c r="C169" s="152"/>
      <c r="D169" s="152"/>
    </row>
    <row r="170" spans="1:4" s="51" customFormat="1" x14ac:dyDescent="0.35">
      <c r="A170" s="45"/>
      <c r="B170" s="33"/>
      <c r="C170" s="152"/>
      <c r="D170" s="152"/>
    </row>
    <row r="171" spans="1:4" s="51" customFormat="1" x14ac:dyDescent="0.35">
      <c r="A171" s="45"/>
      <c r="B171" s="33"/>
      <c r="C171" s="152"/>
      <c r="D171" s="152"/>
    </row>
    <row r="172" spans="1:4" s="51" customFormat="1" x14ac:dyDescent="0.35">
      <c r="A172" s="45"/>
      <c r="B172" s="33"/>
      <c r="C172" s="152"/>
      <c r="D172" s="152"/>
    </row>
    <row r="173" spans="1:4" s="51" customFormat="1" x14ac:dyDescent="0.35">
      <c r="A173" s="45"/>
      <c r="B173" s="33"/>
      <c r="C173" s="152"/>
      <c r="D173" s="152"/>
    </row>
    <row r="174" spans="1:4" s="51" customFormat="1" x14ac:dyDescent="0.35">
      <c r="A174" s="45"/>
      <c r="B174" s="33"/>
      <c r="C174" s="152"/>
      <c r="D174" s="152"/>
    </row>
    <row r="175" spans="1:4" s="51" customFormat="1" x14ac:dyDescent="0.35">
      <c r="A175" s="45"/>
      <c r="B175" s="33"/>
      <c r="C175" s="152"/>
      <c r="D175" s="152"/>
    </row>
    <row r="176" spans="1:4" s="51" customFormat="1" x14ac:dyDescent="0.35">
      <c r="A176" s="45"/>
      <c r="B176" s="33"/>
      <c r="C176" s="152"/>
      <c r="D176" s="152"/>
    </row>
    <row r="177" spans="1:4" s="51" customFormat="1" x14ac:dyDescent="0.35">
      <c r="A177" s="45"/>
      <c r="B177" s="33"/>
      <c r="C177" s="152"/>
      <c r="D177" s="152"/>
    </row>
    <row r="178" spans="1:4" s="51" customFormat="1" x14ac:dyDescent="0.35">
      <c r="A178" s="45"/>
      <c r="B178" s="33"/>
      <c r="C178" s="152"/>
      <c r="D178" s="152"/>
    </row>
    <row r="179" spans="1:4" s="51" customFormat="1" x14ac:dyDescent="0.35">
      <c r="A179" s="45"/>
      <c r="B179" s="33"/>
      <c r="C179" s="152"/>
      <c r="D179" s="152"/>
    </row>
    <row r="180" spans="1:4" s="51" customFormat="1" x14ac:dyDescent="0.35">
      <c r="A180" s="45"/>
      <c r="B180" s="33"/>
      <c r="C180" s="152"/>
      <c r="D180" s="152"/>
    </row>
    <row r="181" spans="1:4" s="51" customFormat="1" x14ac:dyDescent="0.35">
      <c r="A181" s="45"/>
      <c r="B181" s="33"/>
      <c r="C181" s="152"/>
      <c r="D181" s="152"/>
    </row>
    <row r="182" spans="1:4" s="51" customFormat="1" x14ac:dyDescent="0.35">
      <c r="A182" s="45"/>
      <c r="B182" s="33"/>
      <c r="C182" s="152"/>
      <c r="D182" s="152"/>
    </row>
    <row r="183" spans="1:4" s="51" customFormat="1" x14ac:dyDescent="0.35">
      <c r="A183" s="45"/>
      <c r="B183" s="33"/>
      <c r="C183" s="152"/>
      <c r="D183" s="152"/>
    </row>
    <row r="184" spans="1:4" s="51" customFormat="1" x14ac:dyDescent="0.35">
      <c r="A184" s="45"/>
      <c r="B184" s="33"/>
      <c r="C184" s="152"/>
      <c r="D184" s="152"/>
    </row>
    <row r="185" spans="1:4" s="51" customFormat="1" x14ac:dyDescent="0.35">
      <c r="A185" s="45"/>
      <c r="B185" s="33"/>
      <c r="C185" s="152"/>
      <c r="D185" s="152"/>
    </row>
    <row r="186" spans="1:4" s="51" customFormat="1" x14ac:dyDescent="0.35">
      <c r="A186" s="45"/>
      <c r="B186" s="33"/>
      <c r="C186" s="152"/>
      <c r="D186" s="152"/>
    </row>
    <row r="187" spans="1:4" s="51" customFormat="1" x14ac:dyDescent="0.35">
      <c r="A187" s="45"/>
      <c r="B187" s="33"/>
      <c r="C187" s="152"/>
      <c r="D187" s="152"/>
    </row>
    <row r="188" spans="1:4" s="51" customFormat="1" x14ac:dyDescent="0.35">
      <c r="A188" s="45"/>
      <c r="B188" s="33"/>
      <c r="C188" s="152"/>
      <c r="D188" s="152"/>
    </row>
    <row r="189" spans="1:4" s="51" customFormat="1" x14ac:dyDescent="0.35">
      <c r="A189" s="45"/>
      <c r="B189" s="33"/>
      <c r="C189" s="152"/>
      <c r="D189" s="152"/>
    </row>
    <row r="190" spans="1:4" s="51" customFormat="1" x14ac:dyDescent="0.35">
      <c r="A190" s="45"/>
      <c r="B190" s="33"/>
      <c r="C190" s="152"/>
      <c r="D190" s="152"/>
    </row>
    <row r="191" spans="1:4" s="51" customFormat="1" x14ac:dyDescent="0.35">
      <c r="A191" s="45"/>
      <c r="B191" s="33"/>
      <c r="C191" s="152"/>
      <c r="D191" s="152"/>
    </row>
    <row r="192" spans="1:4" s="51" customFormat="1" x14ac:dyDescent="0.35">
      <c r="A192" s="45"/>
      <c r="B192" s="33"/>
      <c r="C192" s="152"/>
      <c r="D192" s="152"/>
    </row>
    <row r="193" spans="1:4" s="51" customFormat="1" x14ac:dyDescent="0.35">
      <c r="A193" s="45"/>
      <c r="B193" s="33"/>
      <c r="C193" s="152"/>
      <c r="D193" s="152"/>
    </row>
    <row r="194" spans="1:4" s="51" customFormat="1" x14ac:dyDescent="0.35">
      <c r="A194" s="45"/>
      <c r="B194" s="33"/>
      <c r="C194" s="152"/>
      <c r="D194" s="152"/>
    </row>
    <row r="195" spans="1:4" s="51" customFormat="1" x14ac:dyDescent="0.35">
      <c r="A195" s="45"/>
      <c r="B195" s="33"/>
      <c r="C195" s="152"/>
      <c r="D195" s="152"/>
    </row>
    <row r="196" spans="1:4" s="51" customFormat="1" x14ac:dyDescent="0.35">
      <c r="A196" s="45"/>
      <c r="B196" s="33"/>
      <c r="C196" s="152"/>
      <c r="D196" s="152"/>
    </row>
    <row r="197" spans="1:4" s="51" customFormat="1" x14ac:dyDescent="0.35">
      <c r="A197" s="45"/>
      <c r="B197" s="33"/>
      <c r="C197" s="152"/>
      <c r="D197" s="152"/>
    </row>
    <row r="198" spans="1:4" s="51" customFormat="1" x14ac:dyDescent="0.35">
      <c r="A198" s="45"/>
      <c r="B198" s="33"/>
      <c r="C198" s="152"/>
      <c r="D198" s="152"/>
    </row>
    <row r="199" spans="1:4" s="51" customFormat="1" x14ac:dyDescent="0.35">
      <c r="A199" s="45"/>
      <c r="B199" s="33"/>
      <c r="C199" s="152"/>
      <c r="D199" s="152"/>
    </row>
    <row r="200" spans="1:4" s="51" customFormat="1" x14ac:dyDescent="0.35">
      <c r="A200" s="45"/>
      <c r="B200" s="33"/>
      <c r="C200" s="152"/>
      <c r="D200" s="152"/>
    </row>
    <row r="201" spans="1:4" s="51" customFormat="1" x14ac:dyDescent="0.35">
      <c r="A201" s="45"/>
      <c r="B201" s="33"/>
      <c r="C201" s="152"/>
      <c r="D201" s="152"/>
    </row>
    <row r="202" spans="1:4" s="51" customFormat="1" x14ac:dyDescent="0.35">
      <c r="A202" s="45"/>
      <c r="B202" s="33"/>
      <c r="C202" s="152"/>
      <c r="D202" s="152"/>
    </row>
    <row r="203" spans="1:4" s="51" customFormat="1" x14ac:dyDescent="0.35">
      <c r="A203" s="45"/>
      <c r="B203" s="33"/>
      <c r="C203" s="152"/>
      <c r="D203" s="152"/>
    </row>
    <row r="204" spans="1:4" s="51" customFormat="1" x14ac:dyDescent="0.35">
      <c r="A204" s="45"/>
      <c r="B204" s="33"/>
      <c r="C204" s="152"/>
      <c r="D204" s="152"/>
    </row>
    <row r="205" spans="1:4" s="51" customFormat="1" x14ac:dyDescent="0.35">
      <c r="A205" s="45"/>
      <c r="B205" s="33"/>
      <c r="C205" s="152"/>
      <c r="D205" s="152"/>
    </row>
    <row r="206" spans="1:4" s="51" customFormat="1" x14ac:dyDescent="0.35">
      <c r="A206" s="45"/>
      <c r="B206" s="33"/>
      <c r="C206" s="152"/>
      <c r="D206" s="152"/>
    </row>
    <row r="207" spans="1:4" s="51" customFormat="1" x14ac:dyDescent="0.35">
      <c r="A207" s="45"/>
      <c r="B207" s="33"/>
      <c r="C207" s="152"/>
      <c r="D207" s="152"/>
    </row>
    <row r="208" spans="1:4" s="51" customFormat="1" x14ac:dyDescent="0.35">
      <c r="A208" s="45"/>
      <c r="B208" s="33"/>
      <c r="C208" s="152"/>
      <c r="D208" s="152"/>
    </row>
    <row r="209" spans="1:4" s="51" customFormat="1" x14ac:dyDescent="0.35">
      <c r="A209" s="45"/>
      <c r="B209" s="33"/>
      <c r="C209" s="152"/>
      <c r="D209" s="152"/>
    </row>
    <row r="210" spans="1:4" s="51" customFormat="1" x14ac:dyDescent="0.35">
      <c r="A210" s="45"/>
      <c r="B210" s="33"/>
      <c r="C210" s="152"/>
      <c r="D210" s="152"/>
    </row>
    <row r="211" spans="1:4" s="51" customFormat="1" x14ac:dyDescent="0.35">
      <c r="A211" s="45"/>
      <c r="B211" s="33"/>
      <c r="C211" s="152"/>
      <c r="D211" s="152"/>
    </row>
    <row r="212" spans="1:4" s="51" customFormat="1" x14ac:dyDescent="0.35">
      <c r="A212" s="45"/>
      <c r="B212" s="33"/>
      <c r="C212" s="152"/>
      <c r="D212" s="152"/>
    </row>
    <row r="213" spans="1:4" s="51" customFormat="1" x14ac:dyDescent="0.35">
      <c r="A213" s="45"/>
      <c r="B213" s="33"/>
      <c r="C213" s="152"/>
      <c r="D213" s="152"/>
    </row>
    <row r="214" spans="1:4" s="51" customFormat="1" x14ac:dyDescent="0.35">
      <c r="A214" s="45"/>
      <c r="B214" s="33"/>
      <c r="C214" s="152"/>
      <c r="D214" s="152"/>
    </row>
    <row r="215" spans="1:4" s="51" customFormat="1" x14ac:dyDescent="0.35">
      <c r="A215" s="45"/>
      <c r="B215" s="33"/>
      <c r="C215" s="152"/>
      <c r="D215" s="152"/>
    </row>
    <row r="216" spans="1:4" s="51" customFormat="1" x14ac:dyDescent="0.35">
      <c r="A216" s="45"/>
      <c r="B216" s="33"/>
      <c r="C216" s="152"/>
      <c r="D216" s="152"/>
    </row>
    <row r="217" spans="1:4" s="51" customFormat="1" x14ac:dyDescent="0.35">
      <c r="A217" s="45"/>
      <c r="B217" s="33"/>
      <c r="C217" s="152"/>
      <c r="D217" s="152"/>
    </row>
    <row r="218" spans="1:4" s="51" customFormat="1" x14ac:dyDescent="0.35">
      <c r="A218" s="45"/>
      <c r="B218" s="33"/>
      <c r="C218" s="152"/>
      <c r="D218" s="152"/>
    </row>
    <row r="219" spans="1:4" s="51" customFormat="1" x14ac:dyDescent="0.35">
      <c r="A219" s="45"/>
      <c r="B219" s="33"/>
      <c r="C219" s="152"/>
      <c r="D219" s="152"/>
    </row>
    <row r="220" spans="1:4" s="51" customFormat="1" x14ac:dyDescent="0.35">
      <c r="A220" s="45"/>
      <c r="B220" s="33"/>
      <c r="C220" s="152"/>
      <c r="D220" s="152"/>
    </row>
    <row r="221" spans="1:4" s="51" customFormat="1" x14ac:dyDescent="0.35">
      <c r="A221" s="45"/>
      <c r="B221" s="33"/>
      <c r="C221" s="152"/>
      <c r="D221" s="152"/>
    </row>
    <row r="222" spans="1:4" s="51" customFormat="1" x14ac:dyDescent="0.35">
      <c r="A222" s="45"/>
      <c r="B222" s="33"/>
      <c r="C222" s="152"/>
      <c r="D222" s="152"/>
    </row>
    <row r="223" spans="1:4" s="51" customFormat="1" x14ac:dyDescent="0.35">
      <c r="A223" s="45"/>
      <c r="B223" s="33"/>
      <c r="C223" s="152"/>
      <c r="D223" s="152"/>
    </row>
    <row r="224" spans="1:4" s="51" customFormat="1" x14ac:dyDescent="0.35">
      <c r="A224" s="45"/>
      <c r="B224" s="33"/>
      <c r="C224" s="152"/>
      <c r="D224" s="152"/>
    </row>
    <row r="225" spans="1:4" s="51" customFormat="1" x14ac:dyDescent="0.35">
      <c r="A225" s="45"/>
      <c r="B225" s="33"/>
      <c r="C225" s="152"/>
      <c r="D225" s="152"/>
    </row>
    <row r="226" spans="1:4" s="51" customFormat="1" x14ac:dyDescent="0.35">
      <c r="A226" s="45"/>
      <c r="B226" s="33"/>
      <c r="C226" s="152"/>
      <c r="D226" s="152"/>
    </row>
    <row r="227" spans="1:4" s="51" customFormat="1" x14ac:dyDescent="0.35">
      <c r="A227" s="45"/>
      <c r="B227" s="33"/>
      <c r="C227" s="152"/>
      <c r="D227" s="152"/>
    </row>
    <row r="228" spans="1:4" s="51" customFormat="1" x14ac:dyDescent="0.35">
      <c r="A228" s="45"/>
      <c r="B228" s="33"/>
      <c r="C228" s="152"/>
      <c r="D228" s="152"/>
    </row>
    <row r="229" spans="1:4" s="51" customFormat="1" x14ac:dyDescent="0.35">
      <c r="A229" s="45"/>
      <c r="B229" s="33"/>
      <c r="C229" s="152"/>
      <c r="D229" s="152"/>
    </row>
    <row r="230" spans="1:4" s="51" customFormat="1" x14ac:dyDescent="0.35">
      <c r="A230" s="45"/>
      <c r="B230" s="33"/>
      <c r="C230" s="152"/>
      <c r="D230" s="152"/>
    </row>
    <row r="231" spans="1:4" s="51" customFormat="1" x14ac:dyDescent="0.35">
      <c r="A231" s="45"/>
      <c r="B231" s="33"/>
      <c r="C231" s="152"/>
      <c r="D231" s="152"/>
    </row>
    <row r="232" spans="1:4" s="51" customFormat="1" x14ac:dyDescent="0.35">
      <c r="A232" s="45"/>
      <c r="B232" s="33"/>
      <c r="C232" s="152"/>
      <c r="D232" s="152"/>
    </row>
    <row r="233" spans="1:4" s="51" customFormat="1" x14ac:dyDescent="0.35">
      <c r="A233" s="45"/>
      <c r="B233" s="33"/>
      <c r="C233" s="152"/>
      <c r="D233" s="152"/>
    </row>
    <row r="234" spans="1:4" s="51" customFormat="1" x14ac:dyDescent="0.35">
      <c r="A234" s="45"/>
      <c r="B234" s="33"/>
      <c r="C234" s="152"/>
      <c r="D234" s="152"/>
    </row>
    <row r="235" spans="1:4" s="51" customFormat="1" x14ac:dyDescent="0.35">
      <c r="A235" s="45"/>
      <c r="B235" s="33"/>
      <c r="C235" s="152"/>
      <c r="D235" s="152"/>
    </row>
    <row r="236" spans="1:4" s="51" customFormat="1" x14ac:dyDescent="0.35">
      <c r="A236" s="45"/>
      <c r="B236" s="33"/>
      <c r="C236" s="152"/>
      <c r="D236" s="152"/>
    </row>
    <row r="237" spans="1:4" s="51" customFormat="1" x14ac:dyDescent="0.35">
      <c r="A237" s="45"/>
      <c r="B237" s="33"/>
      <c r="C237" s="152"/>
      <c r="D237" s="152"/>
    </row>
    <row r="238" spans="1:4" s="51" customFormat="1" x14ac:dyDescent="0.35">
      <c r="A238" s="45"/>
      <c r="B238" s="33"/>
      <c r="C238" s="152"/>
      <c r="D238" s="152"/>
    </row>
    <row r="239" spans="1:4" s="51" customFormat="1" x14ac:dyDescent="0.35">
      <c r="A239" s="45"/>
      <c r="B239" s="33"/>
      <c r="C239" s="152"/>
      <c r="D239" s="152"/>
    </row>
    <row r="240" spans="1:4" s="51" customFormat="1" x14ac:dyDescent="0.35">
      <c r="A240" s="45"/>
      <c r="B240" s="33"/>
      <c r="C240" s="152"/>
      <c r="D240" s="152"/>
    </row>
    <row r="241" spans="1:4" s="51" customFormat="1" x14ac:dyDescent="0.35">
      <c r="A241" s="45"/>
      <c r="B241" s="33"/>
      <c r="C241" s="152"/>
      <c r="D241" s="152"/>
    </row>
    <row r="242" spans="1:4" s="51" customFormat="1" x14ac:dyDescent="0.35">
      <c r="A242" s="45"/>
      <c r="B242" s="33"/>
      <c r="C242" s="152"/>
      <c r="D242" s="152"/>
    </row>
    <row r="243" spans="1:4" s="51" customFormat="1" x14ac:dyDescent="0.35">
      <c r="A243" s="45"/>
      <c r="B243" s="33"/>
      <c r="C243" s="152"/>
      <c r="D243" s="152"/>
    </row>
    <row r="244" spans="1:4" s="51" customFormat="1" x14ac:dyDescent="0.35">
      <c r="A244" s="45"/>
      <c r="B244" s="33"/>
      <c r="C244" s="152"/>
      <c r="D244" s="152"/>
    </row>
    <row r="245" spans="1:4" s="51" customFormat="1" x14ac:dyDescent="0.35">
      <c r="A245" s="45"/>
      <c r="B245" s="33"/>
      <c r="C245" s="152"/>
      <c r="D245" s="152"/>
    </row>
    <row r="246" spans="1:4" s="51" customFormat="1" x14ac:dyDescent="0.35">
      <c r="A246" s="45"/>
      <c r="B246" s="33"/>
      <c r="C246" s="152"/>
      <c r="D246" s="152"/>
    </row>
    <row r="247" spans="1:4" s="51" customFormat="1" x14ac:dyDescent="0.35">
      <c r="A247" s="45"/>
      <c r="B247" s="33"/>
      <c r="C247" s="152"/>
      <c r="D247" s="152"/>
    </row>
    <row r="248" spans="1:4" s="51" customFormat="1" x14ac:dyDescent="0.35">
      <c r="A248" s="45"/>
      <c r="B248" s="33"/>
      <c r="C248" s="152"/>
      <c r="D248" s="152"/>
    </row>
    <row r="249" spans="1:4" s="51" customFormat="1" x14ac:dyDescent="0.35">
      <c r="A249" s="45"/>
      <c r="B249" s="33"/>
      <c r="C249" s="152"/>
      <c r="D249" s="152"/>
    </row>
    <row r="250" spans="1:4" s="51" customFormat="1" x14ac:dyDescent="0.35">
      <c r="A250" s="45"/>
      <c r="B250" s="33"/>
      <c r="C250" s="152"/>
      <c r="D250" s="152"/>
    </row>
    <row r="251" spans="1:4" s="51" customFormat="1" x14ac:dyDescent="0.35">
      <c r="A251" s="45"/>
      <c r="B251" s="33"/>
      <c r="C251" s="152"/>
      <c r="D251" s="152"/>
    </row>
    <row r="252" spans="1:4" s="51" customFormat="1" x14ac:dyDescent="0.35">
      <c r="A252" s="45"/>
      <c r="B252" s="33"/>
      <c r="C252" s="152"/>
      <c r="D252" s="152"/>
    </row>
    <row r="253" spans="1:4" s="51" customFormat="1" x14ac:dyDescent="0.35">
      <c r="A253" s="45"/>
      <c r="B253" s="33"/>
      <c r="C253" s="152"/>
      <c r="D253" s="152"/>
    </row>
    <row r="254" spans="1:4" s="51" customFormat="1" x14ac:dyDescent="0.35">
      <c r="A254" s="45"/>
      <c r="B254" s="33"/>
      <c r="C254" s="152"/>
      <c r="D254" s="152"/>
    </row>
    <row r="255" spans="1:4" s="51" customFormat="1" x14ac:dyDescent="0.35">
      <c r="A255" s="45"/>
      <c r="B255" s="33"/>
      <c r="C255" s="152"/>
      <c r="D255" s="152"/>
    </row>
    <row r="256" spans="1:4" s="51" customFormat="1" x14ac:dyDescent="0.35">
      <c r="A256" s="45"/>
      <c r="B256" s="33"/>
      <c r="C256" s="152"/>
      <c r="D256" s="152"/>
    </row>
    <row r="257" spans="1:4" s="51" customFormat="1" x14ac:dyDescent="0.35">
      <c r="A257" s="45"/>
      <c r="B257" s="33"/>
      <c r="C257" s="152"/>
      <c r="D257" s="152"/>
    </row>
    <row r="258" spans="1:4" s="51" customFormat="1" x14ac:dyDescent="0.35">
      <c r="A258" s="45"/>
      <c r="B258" s="33"/>
      <c r="C258" s="152"/>
      <c r="D258" s="152"/>
    </row>
    <row r="259" spans="1:4" s="51" customFormat="1" x14ac:dyDescent="0.35">
      <c r="A259" s="45"/>
      <c r="B259" s="33"/>
      <c r="C259" s="152"/>
      <c r="D259" s="152"/>
    </row>
    <row r="260" spans="1:4" s="51" customFormat="1" x14ac:dyDescent="0.35">
      <c r="A260" s="45"/>
      <c r="B260" s="33"/>
      <c r="C260" s="152"/>
      <c r="D260" s="152"/>
    </row>
    <row r="261" spans="1:4" s="51" customFormat="1" x14ac:dyDescent="0.35">
      <c r="A261" s="45"/>
      <c r="B261" s="33"/>
      <c r="C261" s="152"/>
      <c r="D261" s="152"/>
    </row>
    <row r="262" spans="1:4" s="51" customFormat="1" x14ac:dyDescent="0.35">
      <c r="A262" s="45"/>
      <c r="B262" s="33"/>
      <c r="C262" s="152"/>
      <c r="D262" s="152"/>
    </row>
    <row r="263" spans="1:4" s="51" customFormat="1" x14ac:dyDescent="0.35">
      <c r="A263" s="45"/>
      <c r="B263" s="33"/>
      <c r="C263" s="152"/>
      <c r="D263" s="152"/>
    </row>
    <row r="264" spans="1:4" s="51" customFormat="1" x14ac:dyDescent="0.35">
      <c r="A264" s="45"/>
      <c r="B264" s="33"/>
      <c r="C264" s="152"/>
      <c r="D264" s="152"/>
    </row>
    <row r="265" spans="1:4" s="51" customFormat="1" x14ac:dyDescent="0.35">
      <c r="A265" s="45"/>
      <c r="B265" s="33"/>
      <c r="C265" s="152"/>
      <c r="D265" s="152"/>
    </row>
    <row r="266" spans="1:4" s="51" customFormat="1" x14ac:dyDescent="0.35">
      <c r="A266" s="45"/>
      <c r="B266" s="33"/>
      <c r="C266" s="152"/>
      <c r="D266" s="152"/>
    </row>
    <row r="267" spans="1:4" s="51" customFormat="1" x14ac:dyDescent="0.35">
      <c r="A267" s="45"/>
      <c r="B267" s="33"/>
      <c r="C267" s="152"/>
      <c r="D267" s="152"/>
    </row>
    <row r="268" spans="1:4" s="51" customFormat="1" x14ac:dyDescent="0.35">
      <c r="A268" s="45"/>
      <c r="B268" s="33"/>
      <c r="C268" s="152"/>
      <c r="D268" s="152"/>
    </row>
    <row r="269" spans="1:4" s="51" customFormat="1" x14ac:dyDescent="0.35">
      <c r="A269" s="45"/>
      <c r="B269" s="33"/>
      <c r="C269" s="152"/>
      <c r="D269" s="152"/>
    </row>
    <row r="270" spans="1:4" s="51" customFormat="1" x14ac:dyDescent="0.35">
      <c r="A270" s="45"/>
      <c r="B270" s="33"/>
      <c r="C270" s="152"/>
      <c r="D270" s="152"/>
    </row>
    <row r="271" spans="1:4" s="51" customFormat="1" x14ac:dyDescent="0.35">
      <c r="A271" s="45"/>
      <c r="B271" s="33"/>
      <c r="C271" s="152"/>
      <c r="D271" s="152"/>
    </row>
    <row r="272" spans="1:4" s="51" customFormat="1" x14ac:dyDescent="0.35">
      <c r="A272" s="45"/>
      <c r="B272" s="33"/>
      <c r="C272" s="152"/>
      <c r="D272" s="152"/>
    </row>
    <row r="273" spans="1:4" s="51" customFormat="1" x14ac:dyDescent="0.35">
      <c r="A273" s="45"/>
      <c r="B273" s="33"/>
      <c r="C273" s="152"/>
      <c r="D273" s="152"/>
    </row>
    <row r="274" spans="1:4" s="51" customFormat="1" x14ac:dyDescent="0.35">
      <c r="A274" s="45"/>
      <c r="B274" s="33"/>
      <c r="C274" s="152"/>
      <c r="D274" s="152"/>
    </row>
    <row r="275" spans="1:4" s="51" customFormat="1" x14ac:dyDescent="0.35">
      <c r="A275" s="45"/>
      <c r="B275" s="33"/>
      <c r="C275" s="152"/>
      <c r="D275" s="152"/>
    </row>
    <row r="276" spans="1:4" s="51" customFormat="1" x14ac:dyDescent="0.35">
      <c r="A276" s="45"/>
      <c r="B276" s="33"/>
      <c r="C276" s="152"/>
      <c r="D276" s="152"/>
    </row>
    <row r="277" spans="1:4" s="51" customFormat="1" x14ac:dyDescent="0.35">
      <c r="A277" s="45"/>
      <c r="B277" s="33"/>
      <c r="C277" s="152"/>
      <c r="D277" s="152"/>
    </row>
    <row r="278" spans="1:4" s="51" customFormat="1" x14ac:dyDescent="0.35">
      <c r="A278" s="45"/>
      <c r="B278" s="33"/>
      <c r="C278" s="152"/>
      <c r="D278" s="152"/>
    </row>
    <row r="279" spans="1:4" s="51" customFormat="1" x14ac:dyDescent="0.35">
      <c r="A279" s="45"/>
      <c r="B279" s="33"/>
      <c r="C279" s="152"/>
      <c r="D279" s="152"/>
    </row>
    <row r="280" spans="1:4" s="51" customFormat="1" x14ac:dyDescent="0.35">
      <c r="A280" s="45"/>
      <c r="B280" s="33"/>
      <c r="C280" s="152"/>
      <c r="D280" s="152"/>
    </row>
    <row r="281" spans="1:4" s="51" customFormat="1" x14ac:dyDescent="0.35">
      <c r="A281" s="45"/>
      <c r="B281" s="33"/>
      <c r="C281" s="152"/>
      <c r="D281" s="152"/>
    </row>
    <row r="282" spans="1:4" s="51" customFormat="1" x14ac:dyDescent="0.35">
      <c r="A282" s="45"/>
      <c r="B282" s="33"/>
      <c r="C282" s="152"/>
      <c r="D282" s="152"/>
    </row>
    <row r="283" spans="1:4" s="51" customFormat="1" x14ac:dyDescent="0.35">
      <c r="A283" s="45"/>
      <c r="B283" s="33"/>
      <c r="C283" s="152"/>
      <c r="D283" s="152"/>
    </row>
    <row r="284" spans="1:4" s="51" customFormat="1" x14ac:dyDescent="0.35">
      <c r="A284" s="45"/>
      <c r="B284" s="33"/>
      <c r="C284" s="152"/>
      <c r="D284" s="152"/>
    </row>
    <row r="285" spans="1:4" s="51" customFormat="1" x14ac:dyDescent="0.35">
      <c r="A285" s="45"/>
      <c r="B285" s="33"/>
      <c r="C285" s="152"/>
      <c r="D285" s="152"/>
    </row>
    <row r="286" spans="1:4" s="51" customFormat="1" x14ac:dyDescent="0.35">
      <c r="A286" s="45"/>
      <c r="B286" s="33"/>
      <c r="C286" s="152"/>
      <c r="D286" s="152"/>
    </row>
    <row r="287" spans="1:4" s="51" customFormat="1" x14ac:dyDescent="0.35">
      <c r="A287" s="45"/>
      <c r="B287" s="33"/>
      <c r="C287" s="152"/>
      <c r="D287" s="152"/>
    </row>
    <row r="288" spans="1:4" s="51" customFormat="1" x14ac:dyDescent="0.35">
      <c r="A288" s="45"/>
      <c r="B288" s="33"/>
      <c r="C288" s="152"/>
      <c r="D288" s="152"/>
    </row>
    <row r="289" spans="1:4" s="51" customFormat="1" x14ac:dyDescent="0.35">
      <c r="A289" s="45"/>
      <c r="B289" s="33"/>
      <c r="C289" s="152"/>
      <c r="D289" s="152"/>
    </row>
    <row r="290" spans="1:4" s="51" customFormat="1" x14ac:dyDescent="0.35">
      <c r="A290" s="45"/>
      <c r="B290" s="33"/>
      <c r="C290" s="152"/>
      <c r="D290" s="152"/>
    </row>
    <row r="291" spans="1:4" s="51" customFormat="1" x14ac:dyDescent="0.35">
      <c r="A291" s="45"/>
      <c r="B291" s="33"/>
      <c r="C291" s="152"/>
      <c r="D291" s="152"/>
    </row>
    <row r="292" spans="1:4" s="51" customFormat="1" x14ac:dyDescent="0.35">
      <c r="A292" s="45"/>
      <c r="B292" s="33"/>
      <c r="C292" s="152"/>
      <c r="D292" s="152"/>
    </row>
    <row r="293" spans="1:4" s="51" customFormat="1" x14ac:dyDescent="0.35">
      <c r="A293" s="45"/>
      <c r="B293" s="33"/>
      <c r="C293" s="152"/>
      <c r="D293" s="152"/>
    </row>
    <row r="294" spans="1:4" s="51" customFormat="1" x14ac:dyDescent="0.35">
      <c r="A294" s="45"/>
      <c r="B294" s="33"/>
      <c r="C294" s="152"/>
      <c r="D294" s="152"/>
    </row>
    <row r="295" spans="1:4" s="51" customFormat="1" x14ac:dyDescent="0.35">
      <c r="A295" s="45"/>
      <c r="B295" s="33"/>
      <c r="C295" s="152"/>
      <c r="D295" s="152"/>
    </row>
    <row r="296" spans="1:4" s="51" customFormat="1" x14ac:dyDescent="0.35">
      <c r="A296" s="45"/>
      <c r="B296" s="33"/>
      <c r="C296" s="152"/>
      <c r="D296" s="152"/>
    </row>
    <row r="297" spans="1:4" s="51" customFormat="1" x14ac:dyDescent="0.35">
      <c r="A297" s="45"/>
      <c r="B297" s="33"/>
      <c r="C297" s="152"/>
      <c r="D297" s="152"/>
    </row>
    <row r="298" spans="1:4" s="51" customFormat="1" x14ac:dyDescent="0.35">
      <c r="A298" s="45"/>
      <c r="B298" s="33"/>
      <c r="C298" s="152"/>
      <c r="D298" s="152"/>
    </row>
    <row r="299" spans="1:4" s="51" customFormat="1" x14ac:dyDescent="0.35">
      <c r="A299" s="45"/>
      <c r="B299" s="33"/>
      <c r="C299" s="152"/>
      <c r="D299" s="152"/>
    </row>
    <row r="300" spans="1:4" s="51" customFormat="1" x14ac:dyDescent="0.35">
      <c r="A300" s="45"/>
      <c r="B300" s="33"/>
      <c r="C300" s="152"/>
      <c r="D300" s="152"/>
    </row>
    <row r="301" spans="1:4" s="51" customFormat="1" x14ac:dyDescent="0.35">
      <c r="A301" s="45"/>
      <c r="B301" s="33"/>
      <c r="C301" s="152"/>
      <c r="D301" s="152"/>
    </row>
    <row r="302" spans="1:4" s="51" customFormat="1" x14ac:dyDescent="0.35">
      <c r="A302" s="45"/>
      <c r="B302" s="33"/>
      <c r="C302" s="152"/>
      <c r="D302" s="152"/>
    </row>
    <row r="303" spans="1:4" s="51" customFormat="1" x14ac:dyDescent="0.35">
      <c r="A303" s="45"/>
      <c r="B303" s="33"/>
      <c r="C303" s="152"/>
      <c r="D303" s="152"/>
    </row>
    <row r="304" spans="1:4" s="51" customFormat="1" x14ac:dyDescent="0.35">
      <c r="A304" s="45"/>
      <c r="B304" s="33"/>
      <c r="C304" s="152"/>
      <c r="D304" s="152"/>
    </row>
    <row r="305" spans="1:4" s="51" customFormat="1" x14ac:dyDescent="0.35">
      <c r="A305" s="45"/>
      <c r="B305" s="33"/>
      <c r="C305" s="152"/>
      <c r="D305" s="152"/>
    </row>
    <row r="306" spans="1:4" s="51" customFormat="1" x14ac:dyDescent="0.35">
      <c r="A306" s="45"/>
      <c r="B306" s="33"/>
      <c r="C306" s="152"/>
      <c r="D306" s="152"/>
    </row>
    <row r="307" spans="1:4" s="51" customFormat="1" x14ac:dyDescent="0.35">
      <c r="A307" s="45"/>
      <c r="B307" s="33"/>
      <c r="C307" s="152"/>
      <c r="D307" s="152"/>
    </row>
    <row r="308" spans="1:4" s="51" customFormat="1" x14ac:dyDescent="0.35">
      <c r="A308" s="45"/>
      <c r="B308" s="33"/>
      <c r="C308" s="152"/>
      <c r="D308" s="152"/>
    </row>
    <row r="309" spans="1:4" s="51" customFormat="1" x14ac:dyDescent="0.35">
      <c r="A309" s="45"/>
      <c r="B309" s="33"/>
      <c r="C309" s="152"/>
      <c r="D309" s="152"/>
    </row>
    <row r="310" spans="1:4" s="51" customFormat="1" x14ac:dyDescent="0.35">
      <c r="A310" s="45"/>
      <c r="B310" s="33"/>
      <c r="C310" s="152"/>
      <c r="D310" s="152"/>
    </row>
    <row r="311" spans="1:4" s="51" customFormat="1" x14ac:dyDescent="0.35">
      <c r="A311" s="45"/>
      <c r="B311" s="33"/>
      <c r="C311" s="152"/>
      <c r="D311" s="152"/>
    </row>
    <row r="312" spans="1:4" s="51" customFormat="1" x14ac:dyDescent="0.35">
      <c r="A312" s="45"/>
      <c r="B312" s="33"/>
      <c r="C312" s="152"/>
      <c r="D312" s="152"/>
    </row>
    <row r="313" spans="1:4" s="51" customFormat="1" x14ac:dyDescent="0.35">
      <c r="A313" s="45"/>
      <c r="B313" s="33"/>
      <c r="C313" s="152"/>
      <c r="D313" s="152"/>
    </row>
    <row r="314" spans="1:4" s="51" customFormat="1" x14ac:dyDescent="0.35">
      <c r="A314" s="45"/>
      <c r="B314" s="33"/>
      <c r="C314" s="152"/>
      <c r="D314" s="152"/>
    </row>
    <row r="315" spans="1:4" s="51" customFormat="1" x14ac:dyDescent="0.35">
      <c r="A315" s="45"/>
      <c r="B315" s="33"/>
      <c r="C315" s="152"/>
      <c r="D315" s="152"/>
    </row>
    <row r="316" spans="1:4" s="51" customFormat="1" x14ac:dyDescent="0.35">
      <c r="A316" s="45"/>
      <c r="B316" s="33"/>
      <c r="C316" s="152"/>
      <c r="D316" s="152"/>
    </row>
    <row r="317" spans="1:4" s="51" customFormat="1" x14ac:dyDescent="0.35">
      <c r="A317" s="45"/>
      <c r="B317" s="33"/>
      <c r="C317" s="152"/>
      <c r="D317" s="152"/>
    </row>
    <row r="318" spans="1:4" s="51" customFormat="1" x14ac:dyDescent="0.35">
      <c r="A318" s="45"/>
      <c r="B318" s="33"/>
      <c r="C318" s="152"/>
      <c r="D318" s="152"/>
    </row>
    <row r="319" spans="1:4" s="51" customFormat="1" x14ac:dyDescent="0.35">
      <c r="A319" s="45"/>
      <c r="B319" s="33"/>
      <c r="C319" s="152"/>
      <c r="D319" s="152"/>
    </row>
    <row r="320" spans="1:4" s="51" customFormat="1" x14ac:dyDescent="0.35">
      <c r="A320" s="45"/>
      <c r="B320" s="33"/>
      <c r="C320" s="152"/>
      <c r="D320" s="152"/>
    </row>
    <row r="321" spans="1:4" s="51" customFormat="1" x14ac:dyDescent="0.35">
      <c r="A321" s="45"/>
      <c r="B321" s="33"/>
      <c r="C321" s="152"/>
      <c r="D321" s="152"/>
    </row>
    <row r="322" spans="1:4" s="51" customFormat="1" x14ac:dyDescent="0.35">
      <c r="A322" s="45"/>
      <c r="B322" s="33"/>
      <c r="C322" s="152"/>
      <c r="D322" s="152"/>
    </row>
    <row r="323" spans="1:4" s="51" customFormat="1" x14ac:dyDescent="0.35">
      <c r="A323" s="45"/>
      <c r="B323" s="33"/>
      <c r="C323" s="152"/>
      <c r="D323" s="152"/>
    </row>
    <row r="324" spans="1:4" s="51" customFormat="1" x14ac:dyDescent="0.35">
      <c r="A324" s="45"/>
      <c r="B324" s="33"/>
      <c r="C324" s="152"/>
      <c r="D324" s="152"/>
    </row>
    <row r="325" spans="1:4" s="51" customFormat="1" x14ac:dyDescent="0.35">
      <c r="A325" s="45"/>
      <c r="B325" s="33"/>
      <c r="C325" s="152"/>
      <c r="D325" s="152"/>
    </row>
    <row r="326" spans="1:4" s="51" customFormat="1" x14ac:dyDescent="0.35">
      <c r="A326" s="45"/>
      <c r="B326" s="33"/>
      <c r="C326" s="152"/>
      <c r="D326" s="152"/>
    </row>
    <row r="327" spans="1:4" s="51" customFormat="1" x14ac:dyDescent="0.35">
      <c r="A327" s="45"/>
      <c r="B327" s="33"/>
      <c r="C327" s="152"/>
      <c r="D327" s="152"/>
    </row>
    <row r="328" spans="1:4" s="51" customFormat="1" x14ac:dyDescent="0.35">
      <c r="A328" s="45"/>
      <c r="B328" s="33"/>
      <c r="C328" s="152"/>
      <c r="D328" s="152"/>
    </row>
    <row r="329" spans="1:4" s="51" customFormat="1" x14ac:dyDescent="0.35">
      <c r="A329" s="45"/>
      <c r="B329" s="33"/>
      <c r="C329" s="152"/>
      <c r="D329" s="152"/>
    </row>
    <row r="330" spans="1:4" s="51" customFormat="1" x14ac:dyDescent="0.35">
      <c r="A330" s="45"/>
      <c r="B330" s="33"/>
      <c r="C330" s="152"/>
      <c r="D330" s="152"/>
    </row>
    <row r="331" spans="1:4" s="51" customFormat="1" x14ac:dyDescent="0.35">
      <c r="A331" s="45"/>
      <c r="B331" s="33"/>
      <c r="C331" s="152"/>
      <c r="D331" s="152"/>
    </row>
    <row r="332" spans="1:4" s="51" customFormat="1" x14ac:dyDescent="0.35">
      <c r="A332" s="45"/>
      <c r="B332" s="229"/>
      <c r="C332" s="152"/>
      <c r="D332" s="152"/>
    </row>
    <row r="333" spans="1:4" s="51" customFormat="1" x14ac:dyDescent="0.35">
      <c r="A333" s="45"/>
      <c r="B333" s="33"/>
      <c r="C333" s="152"/>
      <c r="D333" s="152"/>
    </row>
    <row r="334" spans="1:4" s="51" customFormat="1" x14ac:dyDescent="0.35">
      <c r="A334" s="45"/>
      <c r="B334" s="33"/>
      <c r="C334" s="152"/>
      <c r="D334" s="152"/>
    </row>
    <row r="335" spans="1:4" s="51" customFormat="1" x14ac:dyDescent="0.35">
      <c r="A335" s="230"/>
      <c r="B335" s="33"/>
      <c r="C335" s="152"/>
      <c r="D335" s="152"/>
    </row>
    <row r="336" spans="1:4" s="51" customFormat="1" x14ac:dyDescent="0.35">
      <c r="A336" s="45"/>
      <c r="B336" s="33"/>
      <c r="C336" s="231"/>
      <c r="D336" s="152"/>
    </row>
    <row r="337" spans="1:4" s="51" customFormat="1" x14ac:dyDescent="0.35">
      <c r="A337" s="45"/>
      <c r="B337" s="33"/>
      <c r="C337" s="152"/>
      <c r="D337" s="152"/>
    </row>
    <row r="338" spans="1:4" s="51" customFormat="1" x14ac:dyDescent="0.35">
      <c r="A338" s="45"/>
      <c r="B338" s="33"/>
      <c r="C338" s="152"/>
      <c r="D338" s="152"/>
    </row>
    <row r="339" spans="1:4" s="51" customFormat="1" x14ac:dyDescent="0.35">
      <c r="A339" s="45"/>
      <c r="B339" s="33"/>
      <c r="C339" s="152"/>
      <c r="D339" s="152"/>
    </row>
    <row r="340" spans="1:4" s="51" customFormat="1" x14ac:dyDescent="0.35">
      <c r="A340" s="45"/>
      <c r="B340" s="33"/>
      <c r="C340" s="152"/>
      <c r="D340" s="152"/>
    </row>
    <row r="341" spans="1:4" s="51" customFormat="1" x14ac:dyDescent="0.35">
      <c r="A341" s="45"/>
      <c r="B341" s="33"/>
      <c r="C341" s="152"/>
      <c r="D341" s="152"/>
    </row>
    <row r="342" spans="1:4" s="51" customFormat="1" x14ac:dyDescent="0.35">
      <c r="A342" s="45"/>
      <c r="B342" s="33"/>
      <c r="C342" s="152"/>
      <c r="D342" s="152"/>
    </row>
    <row r="343" spans="1:4" s="51" customFormat="1" x14ac:dyDescent="0.35">
      <c r="A343" s="45"/>
      <c r="B343" s="33"/>
      <c r="C343" s="152"/>
      <c r="D343" s="152"/>
    </row>
    <row r="344" spans="1:4" s="51" customFormat="1" x14ac:dyDescent="0.35">
      <c r="A344" s="45"/>
      <c r="B344" s="33"/>
      <c r="C344" s="152"/>
      <c r="D344" s="152"/>
    </row>
    <row r="345" spans="1:4" s="51" customFormat="1" x14ac:dyDescent="0.35">
      <c r="A345" s="45"/>
      <c r="B345" s="33"/>
      <c r="C345" s="152"/>
      <c r="D345" s="152"/>
    </row>
    <row r="346" spans="1:4" s="51" customFormat="1" x14ac:dyDescent="0.35">
      <c r="A346" s="45"/>
      <c r="B346" s="33"/>
      <c r="C346" s="152"/>
      <c r="D346" s="152"/>
    </row>
    <row r="347" spans="1:4" s="51" customFormat="1" x14ac:dyDescent="0.35">
      <c r="A347" s="45"/>
      <c r="B347" s="33"/>
      <c r="C347" s="152"/>
      <c r="D347" s="152"/>
    </row>
    <row r="348" spans="1:4" s="51" customFormat="1" x14ac:dyDescent="0.35">
      <c r="A348" s="45"/>
      <c r="B348" s="33"/>
      <c r="C348" s="152"/>
      <c r="D348" s="152"/>
    </row>
    <row r="349" spans="1:4" s="51" customFormat="1" x14ac:dyDescent="0.35">
      <c r="A349" s="45"/>
      <c r="B349" s="33"/>
      <c r="C349" s="152"/>
      <c r="D349" s="152"/>
    </row>
    <row r="350" spans="1:4" s="51" customFormat="1" x14ac:dyDescent="0.35">
      <c r="A350" s="45"/>
      <c r="B350" s="33"/>
      <c r="C350" s="152"/>
      <c r="D350" s="152"/>
    </row>
    <row r="351" spans="1:4" s="51" customFormat="1" x14ac:dyDescent="0.35">
      <c r="A351" s="45"/>
      <c r="B351" s="33"/>
      <c r="C351" s="152"/>
      <c r="D351" s="152"/>
    </row>
    <row r="352" spans="1:4" s="51" customFormat="1" x14ac:dyDescent="0.35">
      <c r="A352" s="45"/>
      <c r="B352" s="33"/>
      <c r="C352" s="152"/>
      <c r="D352" s="152"/>
    </row>
    <row r="353" spans="1:4" s="51" customFormat="1" x14ac:dyDescent="0.35">
      <c r="A353" s="45"/>
      <c r="B353" s="33"/>
      <c r="C353" s="152"/>
      <c r="D353" s="152"/>
    </row>
    <row r="354" spans="1:4" s="51" customFormat="1" x14ac:dyDescent="0.35">
      <c r="A354" s="45"/>
      <c r="B354" s="33"/>
      <c r="C354" s="152"/>
      <c r="D354" s="152"/>
    </row>
    <row r="355" spans="1:4" s="51" customFormat="1" x14ac:dyDescent="0.35">
      <c r="A355" s="45"/>
      <c r="B355" s="33"/>
      <c r="C355" s="152"/>
      <c r="D355" s="152"/>
    </row>
    <row r="356" spans="1:4" s="51" customFormat="1" x14ac:dyDescent="0.35">
      <c r="A356" s="45"/>
      <c r="B356" s="33"/>
      <c r="C356" s="152"/>
      <c r="D356" s="152"/>
    </row>
    <row r="357" spans="1:4" s="51" customFormat="1" x14ac:dyDescent="0.35">
      <c r="A357" s="45"/>
      <c r="B357" s="33"/>
      <c r="C357" s="152"/>
      <c r="D357" s="152"/>
    </row>
    <row r="358" spans="1:4" s="51" customFormat="1" x14ac:dyDescent="0.35">
      <c r="A358" s="45"/>
      <c r="B358" s="33"/>
      <c r="C358" s="152"/>
      <c r="D358" s="152"/>
    </row>
    <row r="359" spans="1:4" s="51" customFormat="1" x14ac:dyDescent="0.35">
      <c r="A359" s="45"/>
      <c r="B359" s="33"/>
      <c r="C359" s="152"/>
      <c r="D359" s="152"/>
    </row>
    <row r="360" spans="1:4" s="51" customFormat="1" x14ac:dyDescent="0.35">
      <c r="A360" s="45"/>
      <c r="B360" s="33"/>
      <c r="C360" s="152"/>
      <c r="D360" s="152"/>
    </row>
    <row r="361" spans="1:4" s="51" customFormat="1" x14ac:dyDescent="0.35">
      <c r="A361" s="45"/>
      <c r="B361" s="33"/>
      <c r="C361" s="152"/>
      <c r="D361" s="152"/>
    </row>
    <row r="362" spans="1:4" s="51" customFormat="1" x14ac:dyDescent="0.35">
      <c r="A362" s="45"/>
      <c r="B362" s="33"/>
      <c r="C362" s="152"/>
      <c r="D362" s="152"/>
    </row>
    <row r="363" spans="1:4" s="51" customFormat="1" x14ac:dyDescent="0.35">
      <c r="A363" s="45"/>
      <c r="B363" s="33"/>
      <c r="C363" s="152"/>
      <c r="D363" s="152"/>
    </row>
    <row r="364" spans="1:4" s="51" customFormat="1" x14ac:dyDescent="0.35">
      <c r="A364" s="45"/>
      <c r="B364" s="33"/>
      <c r="C364" s="152"/>
      <c r="D364" s="152"/>
    </row>
    <row r="365" spans="1:4" s="51" customFormat="1" x14ac:dyDescent="0.35">
      <c r="A365" s="45"/>
      <c r="B365" s="33"/>
      <c r="C365" s="152"/>
      <c r="D365" s="152"/>
    </row>
    <row r="366" spans="1:4" s="51" customFormat="1" x14ac:dyDescent="0.35">
      <c r="A366" s="45"/>
      <c r="B366" s="33"/>
      <c r="C366" s="152"/>
      <c r="D366" s="152"/>
    </row>
    <row r="367" spans="1:4" s="51" customFormat="1" x14ac:dyDescent="0.35">
      <c r="A367" s="45"/>
      <c r="B367" s="33"/>
      <c r="C367" s="152"/>
      <c r="D367" s="152"/>
    </row>
    <row r="368" spans="1:4" s="51" customFormat="1" x14ac:dyDescent="0.35">
      <c r="A368" s="45"/>
      <c r="B368" s="33"/>
      <c r="C368" s="152"/>
      <c r="D368" s="152"/>
    </row>
    <row r="369" spans="1:4" s="51" customFormat="1" x14ac:dyDescent="0.35">
      <c r="A369" s="45"/>
      <c r="B369" s="33"/>
      <c r="C369" s="152"/>
      <c r="D369" s="152"/>
    </row>
    <row r="370" spans="1:4" s="51" customFormat="1" x14ac:dyDescent="0.35">
      <c r="A370" s="45"/>
      <c r="B370" s="33"/>
      <c r="C370" s="152"/>
      <c r="D370" s="152"/>
    </row>
    <row r="371" spans="1:4" s="51" customFormat="1" x14ac:dyDescent="0.35">
      <c r="A371" s="45"/>
      <c r="B371" s="33"/>
      <c r="C371" s="152"/>
      <c r="D371" s="152"/>
    </row>
    <row r="372" spans="1:4" s="51" customFormat="1" x14ac:dyDescent="0.35">
      <c r="A372" s="45"/>
      <c r="B372" s="33"/>
      <c r="C372" s="152"/>
      <c r="D372" s="152"/>
    </row>
    <row r="373" spans="1:4" s="51" customFormat="1" x14ac:dyDescent="0.35">
      <c r="A373" s="45"/>
      <c r="B373" s="33"/>
      <c r="C373" s="152"/>
      <c r="D373" s="152"/>
    </row>
    <row r="374" spans="1:4" s="51" customFormat="1" x14ac:dyDescent="0.35">
      <c r="A374" s="45"/>
      <c r="B374" s="33"/>
      <c r="C374" s="152"/>
      <c r="D374" s="152"/>
    </row>
    <row r="375" spans="1:4" s="51" customFormat="1" x14ac:dyDescent="0.35">
      <c r="A375" s="45"/>
      <c r="B375" s="33"/>
      <c r="C375" s="152"/>
      <c r="D375" s="152"/>
    </row>
    <row r="376" spans="1:4" s="51" customFormat="1" x14ac:dyDescent="0.35">
      <c r="A376" s="45"/>
      <c r="B376" s="33"/>
      <c r="C376" s="152"/>
      <c r="D376" s="152"/>
    </row>
    <row r="377" spans="1:4" s="51" customFormat="1" x14ac:dyDescent="0.35">
      <c r="A377" s="45"/>
      <c r="B377" s="33"/>
      <c r="C377" s="152"/>
      <c r="D377" s="152"/>
    </row>
    <row r="378" spans="1:4" s="51" customFormat="1" x14ac:dyDescent="0.35">
      <c r="A378" s="45"/>
      <c r="B378" s="33"/>
      <c r="C378" s="152"/>
      <c r="D378" s="152"/>
    </row>
    <row r="379" spans="1:4" s="51" customFormat="1" x14ac:dyDescent="0.35">
      <c r="A379" s="45"/>
      <c r="B379" s="33"/>
      <c r="C379" s="152"/>
      <c r="D379" s="152"/>
    </row>
    <row r="380" spans="1:4" s="51" customFormat="1" x14ac:dyDescent="0.35">
      <c r="A380" s="45"/>
      <c r="B380" s="33"/>
      <c r="C380" s="152"/>
      <c r="D380" s="152"/>
    </row>
    <row r="381" spans="1:4" s="51" customFormat="1" x14ac:dyDescent="0.35">
      <c r="A381" s="45"/>
      <c r="B381" s="33"/>
      <c r="C381" s="152"/>
      <c r="D381" s="152"/>
    </row>
    <row r="382" spans="1:4" s="51" customFormat="1" x14ac:dyDescent="0.35">
      <c r="A382" s="45"/>
      <c r="B382" s="33"/>
      <c r="C382" s="152"/>
      <c r="D382" s="152"/>
    </row>
    <row r="383" spans="1:4" s="51" customFormat="1" x14ac:dyDescent="0.35">
      <c r="A383" s="45"/>
      <c r="B383" s="33"/>
      <c r="C383" s="152"/>
      <c r="D383" s="152"/>
    </row>
    <row r="384" spans="1:4" s="51" customFormat="1" x14ac:dyDescent="0.35">
      <c r="A384" s="45"/>
      <c r="B384" s="33"/>
      <c r="C384" s="152"/>
      <c r="D384" s="152"/>
    </row>
    <row r="385" spans="1:4" s="51" customFormat="1" x14ac:dyDescent="0.35">
      <c r="A385" s="45"/>
      <c r="B385" s="33"/>
      <c r="C385" s="152"/>
      <c r="D385" s="152"/>
    </row>
    <row r="386" spans="1:4" s="51" customFormat="1" x14ac:dyDescent="0.35">
      <c r="A386" s="45"/>
      <c r="B386" s="33"/>
      <c r="C386" s="152"/>
      <c r="D386" s="152"/>
    </row>
    <row r="387" spans="1:4" s="51" customFormat="1" x14ac:dyDescent="0.35">
      <c r="A387" s="45"/>
      <c r="B387" s="33"/>
      <c r="C387" s="152"/>
      <c r="D387" s="152"/>
    </row>
    <row r="388" spans="1:4" s="51" customFormat="1" x14ac:dyDescent="0.35">
      <c r="A388" s="45"/>
      <c r="B388" s="33"/>
      <c r="C388" s="152"/>
      <c r="D388" s="152"/>
    </row>
    <row r="389" spans="1:4" s="51" customFormat="1" x14ac:dyDescent="0.35">
      <c r="A389" s="45"/>
      <c r="B389" s="33"/>
      <c r="C389" s="152"/>
      <c r="D389" s="152"/>
    </row>
    <row r="390" spans="1:4" s="51" customFormat="1" x14ac:dyDescent="0.35">
      <c r="A390" s="45"/>
      <c r="B390" s="33"/>
      <c r="C390" s="152"/>
      <c r="D390" s="152"/>
    </row>
    <row r="391" spans="1:4" s="51" customFormat="1" x14ac:dyDescent="0.35">
      <c r="A391" s="45"/>
      <c r="B391" s="33"/>
      <c r="C391" s="152"/>
      <c r="D391" s="152"/>
    </row>
    <row r="392" spans="1:4" s="51" customFormat="1" x14ac:dyDescent="0.35">
      <c r="A392" s="45"/>
      <c r="B392" s="33"/>
      <c r="C392" s="152"/>
      <c r="D392" s="152"/>
    </row>
    <row r="393" spans="1:4" s="51" customFormat="1" x14ac:dyDescent="0.35">
      <c r="A393" s="45"/>
      <c r="B393" s="33"/>
      <c r="C393" s="152"/>
      <c r="D393" s="152"/>
    </row>
    <row r="394" spans="1:4" s="51" customFormat="1" x14ac:dyDescent="0.35">
      <c r="A394" s="45"/>
      <c r="B394" s="33"/>
      <c r="C394" s="152"/>
      <c r="D394" s="152"/>
    </row>
    <row r="395" spans="1:4" s="51" customFormat="1" x14ac:dyDescent="0.35">
      <c r="A395" s="45"/>
      <c r="B395" s="33"/>
      <c r="C395" s="152"/>
      <c r="D395" s="152"/>
    </row>
    <row r="396" spans="1:4" s="51" customFormat="1" x14ac:dyDescent="0.35">
      <c r="A396" s="45"/>
      <c r="B396" s="33"/>
      <c r="C396" s="152"/>
      <c r="D396" s="152"/>
    </row>
    <row r="397" spans="1:4" s="51" customFormat="1" x14ac:dyDescent="0.35">
      <c r="A397" s="45"/>
      <c r="B397" s="33"/>
      <c r="C397" s="152"/>
      <c r="D397" s="152"/>
    </row>
    <row r="398" spans="1:4" s="51" customFormat="1" x14ac:dyDescent="0.35">
      <c r="A398" s="45"/>
      <c r="B398" s="33"/>
      <c r="C398" s="152"/>
      <c r="D398" s="152"/>
    </row>
    <row r="399" spans="1:4" s="51" customFormat="1" x14ac:dyDescent="0.35">
      <c r="A399" s="45"/>
      <c r="B399" s="33"/>
      <c r="C399" s="152"/>
      <c r="D399" s="152"/>
    </row>
    <row r="400" spans="1:4" s="51" customFormat="1" x14ac:dyDescent="0.35">
      <c r="A400" s="45"/>
      <c r="B400" s="33"/>
      <c r="C400" s="152"/>
      <c r="D400" s="152"/>
    </row>
    <row r="401" spans="1:4" s="51" customFormat="1" x14ac:dyDescent="0.35">
      <c r="A401" s="45"/>
      <c r="B401" s="33"/>
      <c r="C401" s="152"/>
      <c r="D401" s="152"/>
    </row>
    <row r="402" spans="1:4" s="51" customFormat="1" x14ac:dyDescent="0.35">
      <c r="A402" s="45"/>
      <c r="B402" s="33"/>
      <c r="C402" s="152"/>
      <c r="D402" s="152"/>
    </row>
    <row r="403" spans="1:4" s="51" customFormat="1" x14ac:dyDescent="0.35">
      <c r="A403" s="45"/>
      <c r="B403" s="33"/>
      <c r="C403" s="152"/>
      <c r="D403" s="152"/>
    </row>
    <row r="404" spans="1:4" s="51" customFormat="1" x14ac:dyDescent="0.35">
      <c r="A404" s="45"/>
      <c r="B404" s="33"/>
      <c r="C404" s="152"/>
      <c r="D404" s="152"/>
    </row>
    <row r="405" spans="1:4" s="51" customFormat="1" x14ac:dyDescent="0.35">
      <c r="A405" s="45"/>
      <c r="B405" s="33"/>
      <c r="C405" s="152"/>
      <c r="D405" s="152"/>
    </row>
    <row r="406" spans="1:4" s="51" customFormat="1" x14ac:dyDescent="0.35">
      <c r="A406" s="45"/>
      <c r="B406" s="33"/>
      <c r="C406" s="152"/>
      <c r="D406" s="152"/>
    </row>
    <row r="407" spans="1:4" s="51" customFormat="1" x14ac:dyDescent="0.35">
      <c r="A407" s="45"/>
      <c r="B407" s="33"/>
      <c r="C407" s="152"/>
      <c r="D407" s="152"/>
    </row>
    <row r="408" spans="1:4" s="51" customFormat="1" x14ac:dyDescent="0.35">
      <c r="A408" s="45"/>
      <c r="B408" s="33"/>
      <c r="C408" s="152"/>
      <c r="D408" s="152"/>
    </row>
    <row r="409" spans="1:4" s="51" customFormat="1" x14ac:dyDescent="0.35">
      <c r="A409" s="45"/>
      <c r="B409" s="33"/>
      <c r="C409" s="152"/>
      <c r="D409" s="152"/>
    </row>
    <row r="410" spans="1:4" s="51" customFormat="1" x14ac:dyDescent="0.35">
      <c r="A410" s="45"/>
      <c r="B410" s="33"/>
      <c r="C410" s="152"/>
      <c r="D410" s="152"/>
    </row>
    <row r="411" spans="1:4" s="51" customFormat="1" x14ac:dyDescent="0.35">
      <c r="A411" s="45"/>
      <c r="B411" s="33"/>
      <c r="C411" s="152"/>
      <c r="D411" s="152"/>
    </row>
    <row r="412" spans="1:4" s="51" customFormat="1" x14ac:dyDescent="0.35">
      <c r="A412" s="45"/>
      <c r="B412" s="33"/>
      <c r="C412" s="152"/>
      <c r="D412" s="152"/>
    </row>
    <row r="413" spans="1:4" s="51" customFormat="1" x14ac:dyDescent="0.35">
      <c r="A413" s="45"/>
      <c r="B413" s="33"/>
      <c r="C413" s="152"/>
      <c r="D413" s="152"/>
    </row>
    <row r="414" spans="1:4" s="51" customFormat="1" x14ac:dyDescent="0.35">
      <c r="A414" s="45"/>
      <c r="B414" s="33"/>
      <c r="C414" s="152"/>
      <c r="D414" s="152"/>
    </row>
    <row r="415" spans="1:4" s="51" customFormat="1" x14ac:dyDescent="0.35">
      <c r="A415" s="45"/>
      <c r="B415" s="33"/>
      <c r="C415" s="152"/>
      <c r="D415" s="152"/>
    </row>
    <row r="416" spans="1:4" s="51" customFormat="1" x14ac:dyDescent="0.35">
      <c r="A416" s="45"/>
      <c r="B416" s="33"/>
      <c r="C416" s="152"/>
      <c r="D416" s="152"/>
    </row>
    <row r="417" spans="1:4" s="51" customFormat="1" x14ac:dyDescent="0.35">
      <c r="A417" s="45"/>
      <c r="B417" s="33"/>
      <c r="C417" s="152"/>
      <c r="D417" s="152"/>
    </row>
    <row r="418" spans="1:4" s="51" customFormat="1" x14ac:dyDescent="0.35">
      <c r="A418" s="45"/>
      <c r="B418" s="33"/>
      <c r="C418" s="152"/>
      <c r="D418" s="152"/>
    </row>
    <row r="419" spans="1:4" s="51" customFormat="1" x14ac:dyDescent="0.35">
      <c r="A419" s="45"/>
      <c r="B419" s="33"/>
      <c r="C419" s="152"/>
      <c r="D419" s="152"/>
    </row>
    <row r="420" spans="1:4" s="51" customFormat="1" x14ac:dyDescent="0.35">
      <c r="A420" s="45"/>
      <c r="B420" s="33"/>
      <c r="C420" s="152"/>
      <c r="D420" s="152"/>
    </row>
    <row r="421" spans="1:4" s="51" customFormat="1" x14ac:dyDescent="0.35">
      <c r="A421" s="45"/>
      <c r="B421" s="33"/>
      <c r="C421" s="152"/>
      <c r="D421" s="152"/>
    </row>
    <row r="422" spans="1:4" s="51" customFormat="1" x14ac:dyDescent="0.35">
      <c r="A422" s="45"/>
      <c r="B422" s="33"/>
      <c r="C422" s="152"/>
      <c r="D422" s="152"/>
    </row>
    <row r="423" spans="1:4" s="51" customFormat="1" x14ac:dyDescent="0.35">
      <c r="A423" s="45"/>
      <c r="B423" s="33"/>
      <c r="C423" s="152"/>
      <c r="D423" s="152"/>
    </row>
    <row r="424" spans="1:4" s="51" customFormat="1" x14ac:dyDescent="0.35">
      <c r="A424" s="45"/>
      <c r="B424" s="33"/>
      <c r="C424" s="152"/>
      <c r="D424" s="152"/>
    </row>
    <row r="425" spans="1:4" s="51" customFormat="1" x14ac:dyDescent="0.35">
      <c r="A425" s="45"/>
      <c r="B425" s="33"/>
      <c r="C425" s="152"/>
      <c r="D425" s="152"/>
    </row>
    <row r="426" spans="1:4" s="51" customFormat="1" x14ac:dyDescent="0.35">
      <c r="A426" s="45"/>
      <c r="B426" s="33"/>
      <c r="C426" s="152"/>
      <c r="D426" s="152"/>
    </row>
    <row r="427" spans="1:4" s="51" customFormat="1" x14ac:dyDescent="0.35">
      <c r="A427" s="45"/>
      <c r="B427" s="33"/>
      <c r="C427" s="152"/>
      <c r="D427" s="152"/>
    </row>
    <row r="428" spans="1:4" s="51" customFormat="1" x14ac:dyDescent="0.35">
      <c r="A428" s="45"/>
      <c r="B428" s="33"/>
      <c r="C428" s="152"/>
      <c r="D428" s="152"/>
    </row>
    <row r="429" spans="1:4" s="51" customFormat="1" x14ac:dyDescent="0.35">
      <c r="A429" s="45"/>
      <c r="B429" s="33"/>
      <c r="C429" s="152"/>
      <c r="D429" s="152"/>
    </row>
    <row r="430" spans="1:4" s="51" customFormat="1" x14ac:dyDescent="0.35">
      <c r="A430" s="45"/>
      <c r="B430" s="33"/>
      <c r="C430" s="152"/>
      <c r="D430" s="152"/>
    </row>
    <row r="431" spans="1:4" s="51" customFormat="1" x14ac:dyDescent="0.35">
      <c r="A431" s="45"/>
      <c r="B431" s="33"/>
      <c r="C431" s="152"/>
      <c r="D431" s="152"/>
    </row>
    <row r="432" spans="1:4" s="51" customFormat="1" x14ac:dyDescent="0.35">
      <c r="A432" s="45"/>
      <c r="B432" s="33"/>
      <c r="C432" s="152"/>
      <c r="D432" s="152"/>
    </row>
    <row r="433" spans="1:4" s="51" customFormat="1" x14ac:dyDescent="0.35">
      <c r="A433" s="45"/>
      <c r="B433" s="33"/>
      <c r="C433" s="152"/>
      <c r="D433" s="152"/>
    </row>
    <row r="434" spans="1:4" s="51" customFormat="1" x14ac:dyDescent="0.35">
      <c r="A434" s="45"/>
      <c r="B434" s="33"/>
      <c r="C434" s="152"/>
      <c r="D434" s="152"/>
    </row>
    <row r="435" spans="1:4" s="51" customFormat="1" x14ac:dyDescent="0.35">
      <c r="A435" s="45"/>
      <c r="B435" s="33"/>
      <c r="C435" s="152"/>
      <c r="D435" s="152"/>
    </row>
    <row r="436" spans="1:4" s="51" customFormat="1" x14ac:dyDescent="0.35">
      <c r="A436" s="45"/>
      <c r="B436" s="33"/>
      <c r="C436" s="152"/>
      <c r="D436" s="152"/>
    </row>
    <row r="437" spans="1:4" s="51" customFormat="1" x14ac:dyDescent="0.35">
      <c r="A437" s="45"/>
      <c r="B437" s="33"/>
      <c r="C437" s="232"/>
      <c r="D437" s="233"/>
    </row>
    <row r="438" spans="1:4" s="51" customFormat="1" x14ac:dyDescent="0.35">
      <c r="A438" s="45"/>
      <c r="B438" s="33"/>
      <c r="C438" s="232"/>
      <c r="D438" s="233"/>
    </row>
    <row r="439" spans="1:4" s="51" customFormat="1" x14ac:dyDescent="0.35">
      <c r="A439" s="45"/>
      <c r="B439" s="33"/>
      <c r="C439" s="232"/>
      <c r="D439" s="233"/>
    </row>
    <row r="440" spans="1:4" s="51" customFormat="1" x14ac:dyDescent="0.35">
      <c r="A440" s="45"/>
      <c r="B440" s="33"/>
      <c r="C440" s="232"/>
      <c r="D440" s="233"/>
    </row>
    <row r="441" spans="1:4" s="51" customFormat="1" x14ac:dyDescent="0.35">
      <c r="A441" s="45"/>
      <c r="B441" s="33"/>
      <c r="C441" s="232"/>
      <c r="D441" s="233"/>
    </row>
    <row r="442" spans="1:4" s="51" customFormat="1" x14ac:dyDescent="0.35">
      <c r="A442" s="45"/>
      <c r="B442" s="33"/>
      <c r="C442" s="232"/>
      <c r="D442" s="233"/>
    </row>
    <row r="443" spans="1:4" s="51" customFormat="1" x14ac:dyDescent="0.35">
      <c r="A443" s="45"/>
      <c r="B443" s="33"/>
      <c r="C443" s="232"/>
      <c r="D443" s="233"/>
    </row>
    <row r="444" spans="1:4" s="51" customFormat="1" x14ac:dyDescent="0.35">
      <c r="A444" s="45"/>
      <c r="B444" s="33"/>
      <c r="C444" s="232"/>
      <c r="D444" s="233"/>
    </row>
    <row r="445" spans="1:4" s="51" customFormat="1" x14ac:dyDescent="0.35">
      <c r="A445" s="45"/>
      <c r="B445" s="33"/>
      <c r="C445" s="232"/>
      <c r="D445" s="233"/>
    </row>
    <row r="446" spans="1:4" s="51" customFormat="1" x14ac:dyDescent="0.35">
      <c r="A446" s="45"/>
      <c r="B446" s="33"/>
      <c r="C446" s="232"/>
      <c r="D446" s="233"/>
    </row>
    <row r="447" spans="1:4" s="51" customFormat="1" x14ac:dyDescent="0.35">
      <c r="A447" s="45"/>
      <c r="B447" s="33"/>
      <c r="C447" s="232"/>
      <c r="D447" s="233"/>
    </row>
    <row r="448" spans="1:4" s="51" customFormat="1" x14ac:dyDescent="0.35">
      <c r="A448" s="45"/>
      <c r="B448" s="33"/>
      <c r="C448" s="232"/>
      <c r="D448" s="233"/>
    </row>
    <row r="449" spans="1:4" s="51" customFormat="1" x14ac:dyDescent="0.35">
      <c r="A449" s="45"/>
      <c r="B449" s="33"/>
      <c r="C449" s="232"/>
      <c r="D449" s="233"/>
    </row>
    <row r="450" spans="1:4" s="51" customFormat="1" x14ac:dyDescent="0.35">
      <c r="A450" s="45"/>
      <c r="B450" s="33"/>
      <c r="C450" s="232"/>
      <c r="D450" s="233"/>
    </row>
    <row r="451" spans="1:4" s="51" customFormat="1" x14ac:dyDescent="0.35">
      <c r="A451" s="45"/>
      <c r="B451" s="33"/>
      <c r="C451" s="232"/>
      <c r="D451" s="233"/>
    </row>
    <row r="452" spans="1:4" s="51" customFormat="1" x14ac:dyDescent="0.35">
      <c r="A452" s="45"/>
      <c r="B452" s="33"/>
      <c r="C452" s="232"/>
      <c r="D452" s="233"/>
    </row>
    <row r="453" spans="1:4" s="51" customFormat="1" x14ac:dyDescent="0.35">
      <c r="A453" s="45"/>
      <c r="B453" s="33"/>
      <c r="C453" s="232"/>
      <c r="D453" s="233"/>
    </row>
    <row r="454" spans="1:4" s="51" customFormat="1" x14ac:dyDescent="0.35">
      <c r="A454" s="45"/>
      <c r="B454" s="33"/>
      <c r="C454" s="232"/>
      <c r="D454" s="233"/>
    </row>
    <row r="455" spans="1:4" s="51" customFormat="1" x14ac:dyDescent="0.35">
      <c r="A455" s="45"/>
      <c r="B455" s="33"/>
      <c r="C455" s="232"/>
      <c r="D455" s="233"/>
    </row>
    <row r="456" spans="1:4" s="51" customFormat="1" x14ac:dyDescent="0.35">
      <c r="A456" s="45"/>
      <c r="B456" s="33"/>
      <c r="C456" s="232"/>
      <c r="D456" s="233"/>
    </row>
    <row r="457" spans="1:4" s="51" customFormat="1" x14ac:dyDescent="0.35">
      <c r="A457" s="45"/>
      <c r="B457" s="33"/>
      <c r="C457" s="232"/>
      <c r="D457" s="233"/>
    </row>
    <row r="458" spans="1:4" s="51" customFormat="1" x14ac:dyDescent="0.35">
      <c r="A458" s="45"/>
      <c r="B458" s="33"/>
      <c r="C458" s="232"/>
      <c r="D458" s="233"/>
    </row>
    <row r="459" spans="1:4" s="51" customFormat="1" x14ac:dyDescent="0.35">
      <c r="A459" s="45"/>
      <c r="B459" s="33"/>
      <c r="C459" s="232"/>
      <c r="D459" s="233"/>
    </row>
    <row r="460" spans="1:4" s="51" customFormat="1" x14ac:dyDescent="0.35">
      <c r="A460" s="45"/>
      <c r="B460" s="33"/>
      <c r="C460" s="232"/>
      <c r="D460" s="233"/>
    </row>
    <row r="461" spans="1:4" s="51" customFormat="1" x14ac:dyDescent="0.35">
      <c r="A461" s="45"/>
      <c r="B461" s="33"/>
      <c r="C461" s="232"/>
      <c r="D461" s="233"/>
    </row>
    <row r="462" spans="1:4" s="51" customFormat="1" x14ac:dyDescent="0.35">
      <c r="A462" s="45"/>
      <c r="B462" s="33"/>
      <c r="C462" s="232"/>
      <c r="D462" s="233"/>
    </row>
    <row r="463" spans="1:4" s="51" customFormat="1" x14ac:dyDescent="0.35">
      <c r="A463" s="45"/>
      <c r="B463" s="33"/>
      <c r="C463" s="232"/>
      <c r="D463" s="233"/>
    </row>
    <row r="464" spans="1:4" s="51" customFormat="1" x14ac:dyDescent="0.35">
      <c r="A464" s="45"/>
      <c r="B464" s="33"/>
      <c r="C464" s="232"/>
      <c r="D464" s="233"/>
    </row>
    <row r="465" spans="1:4" s="51" customFormat="1" x14ac:dyDescent="0.35">
      <c r="A465" s="45"/>
      <c r="B465" s="33"/>
      <c r="C465" s="232"/>
      <c r="D465" s="233"/>
    </row>
    <row r="466" spans="1:4" s="51" customFormat="1" x14ac:dyDescent="0.35">
      <c r="A466" s="45"/>
      <c r="B466" s="33"/>
      <c r="C466" s="232"/>
      <c r="D466" s="233"/>
    </row>
    <row r="467" spans="1:4" s="51" customFormat="1" x14ac:dyDescent="0.35">
      <c r="A467" s="45"/>
      <c r="B467" s="33"/>
      <c r="C467" s="232"/>
      <c r="D467" s="233"/>
    </row>
    <row r="468" spans="1:4" s="51" customFormat="1" x14ac:dyDescent="0.35">
      <c r="A468" s="45"/>
      <c r="B468" s="33"/>
      <c r="C468" s="232"/>
      <c r="D468" s="233"/>
    </row>
    <row r="469" spans="1:4" s="51" customFormat="1" x14ac:dyDescent="0.35">
      <c r="A469" s="45"/>
      <c r="B469" s="33"/>
      <c r="C469" s="232"/>
      <c r="D469" s="233"/>
    </row>
    <row r="470" spans="1:4" s="51" customFormat="1" x14ac:dyDescent="0.35">
      <c r="A470" s="45"/>
      <c r="B470" s="33"/>
      <c r="C470" s="232"/>
      <c r="D470" s="233"/>
    </row>
    <row r="471" spans="1:4" s="51" customFormat="1" x14ac:dyDescent="0.35">
      <c r="A471" s="45"/>
      <c r="B471" s="33"/>
      <c r="C471" s="232"/>
      <c r="D471" s="233"/>
    </row>
    <row r="472" spans="1:4" s="51" customFormat="1" x14ac:dyDescent="0.35">
      <c r="A472" s="45"/>
      <c r="B472" s="33"/>
      <c r="C472" s="232"/>
      <c r="D472" s="233"/>
    </row>
    <row r="473" spans="1:4" s="51" customFormat="1" x14ac:dyDescent="0.35">
      <c r="A473" s="45"/>
      <c r="B473" s="33"/>
      <c r="C473" s="232"/>
      <c r="D473" s="233"/>
    </row>
    <row r="474" spans="1:4" s="51" customFormat="1" x14ac:dyDescent="0.35">
      <c r="A474" s="45"/>
      <c r="B474" s="33"/>
      <c r="C474" s="232"/>
      <c r="D474" s="233"/>
    </row>
    <row r="475" spans="1:4" s="51" customFormat="1" x14ac:dyDescent="0.35">
      <c r="A475" s="45"/>
      <c r="B475" s="33"/>
      <c r="C475" s="232"/>
      <c r="D475" s="233"/>
    </row>
    <row r="476" spans="1:4" s="51" customFormat="1" x14ac:dyDescent="0.35">
      <c r="A476" s="45"/>
      <c r="B476" s="33"/>
      <c r="C476" s="232"/>
      <c r="D476" s="233"/>
    </row>
    <row r="477" spans="1:4" s="51" customFormat="1" x14ac:dyDescent="0.35">
      <c r="A477" s="45"/>
      <c r="B477" s="33"/>
      <c r="C477" s="232"/>
      <c r="D477" s="233"/>
    </row>
    <row r="478" spans="1:4" s="51" customFormat="1" x14ac:dyDescent="0.35">
      <c r="A478" s="45"/>
      <c r="B478" s="33"/>
      <c r="C478" s="232"/>
      <c r="D478" s="233"/>
    </row>
    <row r="479" spans="1:4" s="51" customFormat="1" x14ac:dyDescent="0.35">
      <c r="A479" s="45"/>
      <c r="B479" s="33"/>
      <c r="C479" s="232"/>
      <c r="D479" s="233"/>
    </row>
    <row r="480" spans="1:4" s="51" customFormat="1" x14ac:dyDescent="0.35">
      <c r="A480" s="45"/>
      <c r="B480" s="33"/>
      <c r="C480" s="232"/>
      <c r="D480" s="233"/>
    </row>
    <row r="481" spans="1:4" s="51" customFormat="1" x14ac:dyDescent="0.35">
      <c r="A481" s="45"/>
      <c r="B481" s="33"/>
      <c r="C481" s="232"/>
      <c r="D481" s="233"/>
    </row>
    <row r="482" spans="1:4" s="51" customFormat="1" x14ac:dyDescent="0.35">
      <c r="A482" s="45"/>
      <c r="B482" s="33"/>
      <c r="C482" s="232"/>
      <c r="D482" s="233"/>
    </row>
    <row r="483" spans="1:4" s="51" customFormat="1" x14ac:dyDescent="0.35">
      <c r="A483" s="45"/>
      <c r="B483" s="33"/>
      <c r="C483" s="232"/>
      <c r="D483" s="233"/>
    </row>
    <row r="484" spans="1:4" s="51" customFormat="1" x14ac:dyDescent="0.35">
      <c r="A484" s="45"/>
      <c r="B484" s="33"/>
      <c r="C484" s="232"/>
      <c r="D484" s="233"/>
    </row>
    <row r="485" spans="1:4" s="51" customFormat="1" x14ac:dyDescent="0.35">
      <c r="A485" s="45"/>
      <c r="B485" s="33"/>
      <c r="C485" s="232"/>
      <c r="D485" s="233"/>
    </row>
    <row r="486" spans="1:4" s="51" customFormat="1" x14ac:dyDescent="0.35">
      <c r="A486" s="45"/>
      <c r="B486" s="33"/>
      <c r="C486" s="232"/>
      <c r="D486" s="233"/>
    </row>
    <row r="487" spans="1:4" s="51" customFormat="1" x14ac:dyDescent="0.35">
      <c r="A487" s="45"/>
      <c r="B487" s="33"/>
      <c r="C487" s="232"/>
      <c r="D487" s="233"/>
    </row>
    <row r="488" spans="1:4" s="51" customFormat="1" x14ac:dyDescent="0.35">
      <c r="A488" s="45"/>
      <c r="B488" s="33"/>
      <c r="C488" s="232"/>
      <c r="D488" s="233"/>
    </row>
    <row r="489" spans="1:4" s="51" customFormat="1" x14ac:dyDescent="0.35">
      <c r="A489" s="45"/>
      <c r="B489" s="33"/>
      <c r="C489" s="232"/>
      <c r="D489" s="233"/>
    </row>
    <row r="490" spans="1:4" s="51" customFormat="1" x14ac:dyDescent="0.35">
      <c r="A490" s="45"/>
      <c r="B490" s="33"/>
      <c r="C490" s="232"/>
      <c r="D490" s="233"/>
    </row>
    <row r="491" spans="1:4" s="51" customFormat="1" x14ac:dyDescent="0.35">
      <c r="A491" s="45"/>
      <c r="B491" s="33"/>
      <c r="C491" s="232"/>
      <c r="D491" s="233"/>
    </row>
    <row r="492" spans="1:4" s="51" customFormat="1" x14ac:dyDescent="0.35">
      <c r="A492" s="45"/>
      <c r="B492" s="33"/>
      <c r="C492" s="232"/>
      <c r="D492" s="233"/>
    </row>
    <row r="493" spans="1:4" s="51" customFormat="1" x14ac:dyDescent="0.35">
      <c r="A493" s="45"/>
      <c r="B493" s="33"/>
      <c r="C493" s="232"/>
      <c r="D493" s="233"/>
    </row>
    <row r="494" spans="1:4" s="51" customFormat="1" x14ac:dyDescent="0.35">
      <c r="A494" s="45"/>
      <c r="B494" s="33"/>
      <c r="C494" s="232"/>
      <c r="D494" s="233"/>
    </row>
    <row r="495" spans="1:4" s="51" customFormat="1" x14ac:dyDescent="0.35">
      <c r="A495" s="45"/>
      <c r="B495" s="33"/>
      <c r="C495" s="232"/>
      <c r="D495" s="233"/>
    </row>
    <row r="496" spans="1:4" s="51" customFormat="1" x14ac:dyDescent="0.35">
      <c r="A496" s="45"/>
      <c r="B496" s="33"/>
      <c r="C496" s="232"/>
      <c r="D496" s="233"/>
    </row>
    <row r="497" spans="1:4" s="51" customFormat="1" x14ac:dyDescent="0.35">
      <c r="A497" s="45"/>
      <c r="B497" s="33"/>
      <c r="C497" s="232"/>
      <c r="D497" s="233"/>
    </row>
    <row r="498" spans="1:4" s="51" customFormat="1" x14ac:dyDescent="0.35">
      <c r="A498" s="45"/>
      <c r="B498" s="33"/>
      <c r="C498" s="232"/>
      <c r="D498" s="233"/>
    </row>
    <row r="499" spans="1:4" s="51" customFormat="1" x14ac:dyDescent="0.35">
      <c r="A499" s="45"/>
      <c r="B499" s="33"/>
      <c r="C499" s="232"/>
      <c r="D499" s="233"/>
    </row>
    <row r="500" spans="1:4" s="51" customFormat="1" x14ac:dyDescent="0.35">
      <c r="A500" s="45"/>
      <c r="B500" s="33"/>
      <c r="C500" s="232"/>
      <c r="D500" s="233"/>
    </row>
    <row r="501" spans="1:4" s="51" customFormat="1" x14ac:dyDescent="0.35">
      <c r="A501" s="45"/>
      <c r="B501" s="33"/>
      <c r="C501" s="232"/>
      <c r="D501" s="233"/>
    </row>
    <row r="502" spans="1:4" s="51" customFormat="1" x14ac:dyDescent="0.35">
      <c r="A502" s="45"/>
      <c r="B502" s="33"/>
      <c r="C502" s="232"/>
      <c r="D502" s="233"/>
    </row>
    <row r="503" spans="1:4" s="51" customFormat="1" x14ac:dyDescent="0.35">
      <c r="A503" s="45"/>
      <c r="B503" s="33"/>
      <c r="C503" s="232"/>
      <c r="D503" s="233"/>
    </row>
    <row r="504" spans="1:4" s="51" customFormat="1" x14ac:dyDescent="0.35">
      <c r="A504" s="45"/>
      <c r="B504" s="33"/>
      <c r="C504" s="232"/>
      <c r="D504" s="233"/>
    </row>
    <row r="505" spans="1:4" s="51" customFormat="1" x14ac:dyDescent="0.35">
      <c r="A505" s="45"/>
      <c r="B505" s="33"/>
      <c r="C505" s="232"/>
      <c r="D505" s="233"/>
    </row>
    <row r="506" spans="1:4" s="51" customFormat="1" x14ac:dyDescent="0.35">
      <c r="A506" s="45"/>
      <c r="B506" s="33"/>
      <c r="C506" s="232"/>
      <c r="D506" s="233"/>
    </row>
    <row r="507" spans="1:4" s="51" customFormat="1" x14ac:dyDescent="0.35">
      <c r="A507" s="45"/>
      <c r="B507" s="33"/>
      <c r="C507" s="232"/>
      <c r="D507" s="233"/>
    </row>
    <row r="508" spans="1:4" s="51" customFormat="1" x14ac:dyDescent="0.35">
      <c r="A508" s="45"/>
      <c r="B508" s="33"/>
      <c r="C508" s="232"/>
      <c r="D508" s="233"/>
    </row>
    <row r="509" spans="1:4" s="51" customFormat="1" x14ac:dyDescent="0.35">
      <c r="A509" s="45"/>
      <c r="B509" s="33"/>
      <c r="C509" s="232"/>
      <c r="D509" s="233"/>
    </row>
    <row r="510" spans="1:4" s="51" customFormat="1" x14ac:dyDescent="0.35">
      <c r="A510" s="45"/>
      <c r="B510" s="33"/>
      <c r="C510" s="232"/>
      <c r="D510" s="233"/>
    </row>
    <row r="511" spans="1:4" s="51" customFormat="1" x14ac:dyDescent="0.35">
      <c r="A511" s="45"/>
      <c r="B511" s="33"/>
      <c r="C511" s="232"/>
      <c r="D511" s="233"/>
    </row>
    <row r="512" spans="1:4" s="51" customFormat="1" x14ac:dyDescent="0.35">
      <c r="A512" s="45"/>
      <c r="B512" s="33"/>
      <c r="C512" s="232"/>
      <c r="D512" s="233"/>
    </row>
    <row r="513" spans="1:4" s="51" customFormat="1" x14ac:dyDescent="0.35">
      <c r="A513" s="45"/>
      <c r="B513" s="33"/>
      <c r="C513" s="232"/>
      <c r="D513" s="233"/>
    </row>
    <row r="514" spans="1:4" s="51" customFormat="1" x14ac:dyDescent="0.35">
      <c r="A514" s="45"/>
      <c r="B514" s="33"/>
      <c r="C514" s="232"/>
      <c r="D514" s="233"/>
    </row>
    <row r="515" spans="1:4" s="51" customFormat="1" x14ac:dyDescent="0.35">
      <c r="A515" s="45"/>
      <c r="B515" s="33"/>
      <c r="C515" s="232"/>
      <c r="D515" s="233"/>
    </row>
    <row r="516" spans="1:4" s="51" customFormat="1" x14ac:dyDescent="0.35">
      <c r="A516" s="45"/>
      <c r="B516" s="33"/>
      <c r="C516" s="232"/>
      <c r="D516" s="233"/>
    </row>
    <row r="517" spans="1:4" s="51" customFormat="1" x14ac:dyDescent="0.35">
      <c r="A517" s="45"/>
      <c r="B517" s="33"/>
      <c r="C517" s="232"/>
      <c r="D517" s="233"/>
    </row>
    <row r="518" spans="1:4" s="51" customFormat="1" x14ac:dyDescent="0.35">
      <c r="A518" s="45"/>
      <c r="B518" s="33"/>
      <c r="C518" s="232"/>
      <c r="D518" s="233"/>
    </row>
    <row r="519" spans="1:4" s="51" customFormat="1" x14ac:dyDescent="0.35">
      <c r="A519" s="45"/>
      <c r="B519" s="33"/>
      <c r="C519" s="232"/>
      <c r="D519" s="233"/>
    </row>
    <row r="520" spans="1:4" s="51" customFormat="1" x14ac:dyDescent="0.35">
      <c r="A520" s="45"/>
      <c r="B520" s="33"/>
      <c r="C520" s="232"/>
      <c r="D520" s="233"/>
    </row>
    <row r="521" spans="1:4" s="51" customFormat="1" x14ac:dyDescent="0.35">
      <c r="A521" s="45"/>
      <c r="B521" s="33"/>
      <c r="C521" s="232"/>
      <c r="D521" s="233"/>
    </row>
    <row r="522" spans="1:4" s="51" customFormat="1" x14ac:dyDescent="0.35">
      <c r="A522" s="45"/>
      <c r="B522" s="33"/>
      <c r="C522" s="232"/>
      <c r="D522" s="233"/>
    </row>
    <row r="523" spans="1:4" s="51" customFormat="1" x14ac:dyDescent="0.35">
      <c r="A523" s="45"/>
      <c r="B523" s="33"/>
      <c r="C523" s="232"/>
      <c r="D523" s="233"/>
    </row>
    <row r="524" spans="1:4" s="51" customFormat="1" x14ac:dyDescent="0.35">
      <c r="A524" s="45"/>
      <c r="B524" s="33"/>
      <c r="C524" s="232"/>
      <c r="D524" s="233"/>
    </row>
    <row r="525" spans="1:4" s="51" customFormat="1" x14ac:dyDescent="0.35">
      <c r="A525" s="45"/>
      <c r="B525" s="33"/>
      <c r="C525" s="232"/>
      <c r="D525" s="233"/>
    </row>
    <row r="526" spans="1:4" s="51" customFormat="1" x14ac:dyDescent="0.35">
      <c r="A526" s="45"/>
      <c r="B526" s="33"/>
      <c r="C526" s="232"/>
      <c r="D526" s="233"/>
    </row>
    <row r="527" spans="1:4" s="51" customFormat="1" x14ac:dyDescent="0.35">
      <c r="A527" s="45"/>
      <c r="B527" s="33"/>
      <c r="C527" s="232"/>
      <c r="D527" s="233"/>
    </row>
    <row r="528" spans="1:4" s="51" customFormat="1" x14ac:dyDescent="0.35">
      <c r="A528" s="45"/>
      <c r="B528" s="33"/>
      <c r="C528" s="232"/>
      <c r="D528" s="233"/>
    </row>
    <row r="529" spans="1:4" s="51" customFormat="1" x14ac:dyDescent="0.35">
      <c r="A529" s="45"/>
      <c r="B529" s="33"/>
      <c r="C529" s="232"/>
      <c r="D529" s="233"/>
    </row>
    <row r="530" spans="1:4" s="51" customFormat="1" x14ac:dyDescent="0.35">
      <c r="A530" s="45"/>
      <c r="B530" s="33"/>
      <c r="C530" s="232"/>
      <c r="D530" s="233"/>
    </row>
    <row r="531" spans="1:4" s="51" customFormat="1" x14ac:dyDescent="0.35">
      <c r="A531" s="45"/>
      <c r="B531" s="33"/>
      <c r="C531" s="232"/>
      <c r="D531" s="233"/>
    </row>
    <row r="532" spans="1:4" s="51" customFormat="1" x14ac:dyDescent="0.35">
      <c r="A532" s="45"/>
      <c r="B532" s="33"/>
      <c r="C532" s="232"/>
      <c r="D532" s="233"/>
    </row>
    <row r="533" spans="1:4" s="51" customFormat="1" x14ac:dyDescent="0.35">
      <c r="A533" s="45"/>
      <c r="B533" s="33"/>
      <c r="C533" s="232"/>
      <c r="D533" s="233"/>
    </row>
    <row r="534" spans="1:4" s="51" customFormat="1" x14ac:dyDescent="0.35">
      <c r="A534" s="45"/>
      <c r="B534" s="33"/>
      <c r="C534" s="232"/>
      <c r="D534" s="233"/>
    </row>
    <row r="535" spans="1:4" s="51" customFormat="1" x14ac:dyDescent="0.35">
      <c r="A535" s="45"/>
      <c r="B535" s="33"/>
      <c r="C535" s="232"/>
      <c r="D535" s="233"/>
    </row>
    <row r="536" spans="1:4" s="51" customFormat="1" x14ac:dyDescent="0.35">
      <c r="A536" s="45"/>
      <c r="B536" s="33"/>
      <c r="C536" s="232"/>
      <c r="D536" s="233"/>
    </row>
    <row r="537" spans="1:4" s="51" customFormat="1" x14ac:dyDescent="0.35">
      <c r="A537" s="45"/>
      <c r="B537" s="33"/>
      <c r="C537" s="232"/>
      <c r="D537" s="233"/>
    </row>
    <row r="538" spans="1:4" s="51" customFormat="1" x14ac:dyDescent="0.35">
      <c r="A538" s="45"/>
      <c r="B538" s="33"/>
      <c r="C538" s="232"/>
      <c r="D538" s="233"/>
    </row>
    <row r="539" spans="1:4" s="51" customFormat="1" x14ac:dyDescent="0.35">
      <c r="A539" s="45"/>
      <c r="B539" s="33"/>
      <c r="C539" s="232"/>
      <c r="D539" s="233"/>
    </row>
    <row r="540" spans="1:4" s="51" customFormat="1" x14ac:dyDescent="0.35">
      <c r="A540" s="45"/>
      <c r="B540" s="33"/>
      <c r="C540" s="232"/>
      <c r="D540" s="233"/>
    </row>
    <row r="541" spans="1:4" s="51" customFormat="1" x14ac:dyDescent="0.35">
      <c r="A541" s="45"/>
      <c r="B541" s="33"/>
      <c r="C541" s="232"/>
      <c r="D541" s="233"/>
    </row>
    <row r="542" spans="1:4" s="51" customFormat="1" x14ac:dyDescent="0.35">
      <c r="A542" s="45"/>
      <c r="B542" s="33"/>
      <c r="C542" s="232"/>
      <c r="D542" s="233"/>
    </row>
    <row r="543" spans="1:4" s="51" customFormat="1" x14ac:dyDescent="0.35">
      <c r="A543" s="45"/>
      <c r="B543" s="33"/>
      <c r="C543" s="232"/>
      <c r="D543" s="233"/>
    </row>
    <row r="544" spans="1:4" s="51" customFormat="1" x14ac:dyDescent="0.35">
      <c r="A544" s="45"/>
      <c r="B544" s="33"/>
      <c r="C544" s="232"/>
      <c r="D544" s="233"/>
    </row>
    <row r="545" spans="1:4" s="51" customFormat="1" x14ac:dyDescent="0.35">
      <c r="A545" s="45"/>
      <c r="B545" s="33"/>
      <c r="C545" s="232"/>
      <c r="D545" s="233"/>
    </row>
    <row r="546" spans="1:4" s="51" customFormat="1" x14ac:dyDescent="0.35">
      <c r="A546" s="45"/>
      <c r="B546" s="33"/>
      <c r="C546" s="232"/>
      <c r="D546" s="233"/>
    </row>
    <row r="547" spans="1:4" s="51" customFormat="1" x14ac:dyDescent="0.35">
      <c r="A547" s="45"/>
      <c r="B547" s="33"/>
      <c r="C547" s="232"/>
      <c r="D547" s="233"/>
    </row>
    <row r="548" spans="1:4" s="51" customFormat="1" x14ac:dyDescent="0.35">
      <c r="A548" s="45"/>
      <c r="B548" s="33"/>
      <c r="C548" s="232"/>
      <c r="D548" s="233"/>
    </row>
    <row r="549" spans="1:4" s="51" customFormat="1" x14ac:dyDescent="0.35">
      <c r="A549" s="45"/>
      <c r="B549" s="33"/>
      <c r="C549" s="232"/>
      <c r="D549" s="233"/>
    </row>
    <row r="550" spans="1:4" s="51" customFormat="1" x14ac:dyDescent="0.35">
      <c r="A550" s="45"/>
      <c r="B550" s="33"/>
      <c r="C550" s="232"/>
      <c r="D550" s="233"/>
    </row>
    <row r="551" spans="1:4" s="51" customFormat="1" x14ac:dyDescent="0.35">
      <c r="A551" s="45"/>
      <c r="B551" s="33"/>
      <c r="C551" s="232"/>
      <c r="D551" s="233"/>
    </row>
    <row r="552" spans="1:4" s="51" customFormat="1" x14ac:dyDescent="0.35">
      <c r="A552" s="45"/>
      <c r="B552" s="33"/>
      <c r="C552" s="232"/>
      <c r="D552" s="233"/>
    </row>
    <row r="553" spans="1:4" s="51" customFormat="1" x14ac:dyDescent="0.35">
      <c r="A553" s="45"/>
      <c r="B553" s="33"/>
      <c r="C553" s="232"/>
      <c r="D553" s="233"/>
    </row>
    <row r="554" spans="1:4" s="51" customFormat="1" x14ac:dyDescent="0.35">
      <c r="A554" s="45"/>
      <c r="B554" s="33"/>
      <c r="C554" s="232"/>
      <c r="D554" s="233"/>
    </row>
    <row r="555" spans="1:4" s="51" customFormat="1" x14ac:dyDescent="0.35">
      <c r="A555" s="45"/>
      <c r="B555" s="33"/>
      <c r="C555" s="232"/>
      <c r="D555" s="233"/>
    </row>
    <row r="556" spans="1:4" s="51" customFormat="1" x14ac:dyDescent="0.35">
      <c r="A556" s="45"/>
      <c r="B556" s="33"/>
      <c r="C556" s="232"/>
      <c r="D556" s="233"/>
    </row>
    <row r="557" spans="1:4" x14ac:dyDescent="0.35">
      <c r="C557" s="232"/>
      <c r="D557" s="233"/>
    </row>
    <row r="558" spans="1:4" x14ac:dyDescent="0.35">
      <c r="C558" s="232"/>
      <c r="D558" s="233"/>
    </row>
    <row r="559" spans="1:4" x14ac:dyDescent="0.35">
      <c r="C559" s="232"/>
      <c r="D559" s="233"/>
    </row>
    <row r="560" spans="1:4" x14ac:dyDescent="0.35">
      <c r="C560" s="154"/>
      <c r="D560" s="234"/>
    </row>
    <row r="561" spans="3:4" x14ac:dyDescent="0.35">
      <c r="C561" s="154"/>
      <c r="D561" s="234"/>
    </row>
    <row r="562" spans="3:4" x14ac:dyDescent="0.35">
      <c r="C562" s="154"/>
      <c r="D562" s="234"/>
    </row>
    <row r="563" spans="3:4" x14ac:dyDescent="0.35">
      <c r="C563" s="154"/>
      <c r="D563" s="234"/>
    </row>
    <row r="564" spans="3:4" x14ac:dyDescent="0.35">
      <c r="C564" s="154"/>
      <c r="D564" s="234"/>
    </row>
    <row r="565" spans="3:4" x14ac:dyDescent="0.35">
      <c r="C565" s="154"/>
      <c r="D565" s="234"/>
    </row>
    <row r="566" spans="3:4" x14ac:dyDescent="0.35">
      <c r="C566" s="154"/>
      <c r="D566" s="234"/>
    </row>
    <row r="567" spans="3:4" x14ac:dyDescent="0.35">
      <c r="C567" s="154"/>
      <c r="D567" s="234"/>
    </row>
    <row r="568" spans="3:4" x14ac:dyDescent="0.35">
      <c r="C568" s="154"/>
      <c r="D568" s="234"/>
    </row>
    <row r="569" spans="3:4" x14ac:dyDescent="0.35">
      <c r="C569" s="154"/>
      <c r="D569" s="234"/>
    </row>
    <row r="570" spans="3:4" x14ac:dyDescent="0.35">
      <c r="C570" s="154"/>
      <c r="D570" s="234"/>
    </row>
    <row r="571" spans="3:4" x14ac:dyDescent="0.35">
      <c r="C571" s="154"/>
      <c r="D571" s="234"/>
    </row>
    <row r="572" spans="3:4" x14ac:dyDescent="0.35">
      <c r="C572" s="154"/>
      <c r="D572" s="234"/>
    </row>
    <row r="573" spans="3:4" x14ac:dyDescent="0.35">
      <c r="C573" s="154"/>
      <c r="D573" s="234"/>
    </row>
    <row r="574" spans="3:4" x14ac:dyDescent="0.35">
      <c r="C574" s="154"/>
      <c r="D574" s="234"/>
    </row>
    <row r="575" spans="3:4" x14ac:dyDescent="0.35">
      <c r="C575" s="154"/>
      <c r="D575" s="234"/>
    </row>
    <row r="576" spans="3:4" x14ac:dyDescent="0.35">
      <c r="C576" s="154"/>
      <c r="D576" s="234"/>
    </row>
    <row r="577" spans="3:4" x14ac:dyDescent="0.35">
      <c r="C577" s="154"/>
      <c r="D577" s="234"/>
    </row>
    <row r="578" spans="3:4" x14ac:dyDescent="0.35">
      <c r="C578" s="154"/>
      <c r="D578" s="234"/>
    </row>
    <row r="579" spans="3:4" x14ac:dyDescent="0.35">
      <c r="C579" s="154"/>
      <c r="D579" s="234"/>
    </row>
    <row r="580" spans="3:4" x14ac:dyDescent="0.35">
      <c r="C580" s="154"/>
      <c r="D580" s="234"/>
    </row>
    <row r="581" spans="3:4" x14ac:dyDescent="0.35">
      <c r="C581" s="154"/>
      <c r="D581" s="234"/>
    </row>
    <row r="582" spans="3:4" x14ac:dyDescent="0.35">
      <c r="C582" s="154"/>
      <c r="D582" s="234"/>
    </row>
    <row r="583" spans="3:4" x14ac:dyDescent="0.35">
      <c r="C583" s="154"/>
      <c r="D583" s="234"/>
    </row>
    <row r="584" spans="3:4" x14ac:dyDescent="0.35">
      <c r="C584" s="154"/>
      <c r="D584" s="234"/>
    </row>
    <row r="585" spans="3:4" x14ac:dyDescent="0.35">
      <c r="C585" s="154"/>
      <c r="D585" s="234"/>
    </row>
    <row r="586" spans="3:4" x14ac:dyDescent="0.35">
      <c r="C586" s="154"/>
      <c r="D586" s="234"/>
    </row>
    <row r="587" spans="3:4" x14ac:dyDescent="0.35">
      <c r="C587" s="154"/>
      <c r="D587" s="234"/>
    </row>
    <row r="588" spans="3:4" x14ac:dyDescent="0.35">
      <c r="C588" s="154"/>
      <c r="D588" s="234"/>
    </row>
    <row r="589" spans="3:4" x14ac:dyDescent="0.35">
      <c r="C589" s="154"/>
      <c r="D589" s="234"/>
    </row>
    <row r="590" spans="3:4" x14ac:dyDescent="0.35">
      <c r="C590" s="154"/>
      <c r="D590" s="234"/>
    </row>
    <row r="591" spans="3:4" x14ac:dyDescent="0.35">
      <c r="C591" s="154"/>
      <c r="D591" s="234"/>
    </row>
    <row r="592" spans="3:4" x14ac:dyDescent="0.35">
      <c r="C592" s="154"/>
      <c r="D592" s="234"/>
    </row>
    <row r="593" spans="3:4" x14ac:dyDescent="0.35">
      <c r="C593" s="154"/>
      <c r="D593" s="234"/>
    </row>
    <row r="594" spans="3:4" x14ac:dyDescent="0.35">
      <c r="C594" s="154"/>
      <c r="D594" s="234"/>
    </row>
    <row r="595" spans="3:4" x14ac:dyDescent="0.35">
      <c r="C595" s="154"/>
      <c r="D595" s="234"/>
    </row>
    <row r="596" spans="3:4" x14ac:dyDescent="0.35">
      <c r="C596" s="154"/>
      <c r="D596" s="234"/>
    </row>
    <row r="597" spans="3:4" x14ac:dyDescent="0.35">
      <c r="C597" s="154"/>
      <c r="D597" s="234"/>
    </row>
    <row r="598" spans="3:4" x14ac:dyDescent="0.35">
      <c r="C598" s="154"/>
      <c r="D598" s="234"/>
    </row>
    <row r="599" spans="3:4" x14ac:dyDescent="0.35">
      <c r="C599" s="154"/>
      <c r="D599" s="234"/>
    </row>
    <row r="600" spans="3:4" x14ac:dyDescent="0.35">
      <c r="C600" s="154"/>
      <c r="D600" s="234"/>
    </row>
    <row r="601" spans="3:4" x14ac:dyDescent="0.35">
      <c r="C601" s="154"/>
      <c r="D601" s="234"/>
    </row>
    <row r="602" spans="3:4" x14ac:dyDescent="0.35">
      <c r="C602" s="154"/>
      <c r="D602" s="234"/>
    </row>
    <row r="603" spans="3:4" x14ac:dyDescent="0.35">
      <c r="C603" s="154"/>
      <c r="D603" s="234"/>
    </row>
    <row r="604" spans="3:4" x14ac:dyDescent="0.35">
      <c r="C604" s="154"/>
      <c r="D604" s="234"/>
    </row>
    <row r="605" spans="3:4" x14ac:dyDescent="0.35">
      <c r="C605" s="154"/>
      <c r="D605" s="234"/>
    </row>
    <row r="606" spans="3:4" x14ac:dyDescent="0.35">
      <c r="C606" s="154"/>
      <c r="D606" s="234"/>
    </row>
    <row r="607" spans="3:4" x14ac:dyDescent="0.35">
      <c r="C607" s="154"/>
      <c r="D607" s="234"/>
    </row>
    <row r="608" spans="3:4" x14ac:dyDescent="0.35">
      <c r="C608" s="154"/>
      <c r="D608" s="234"/>
    </row>
    <row r="609" spans="3:4" x14ac:dyDescent="0.35">
      <c r="C609" s="154"/>
      <c r="D609" s="234"/>
    </row>
    <row r="610" spans="3:4" x14ac:dyDescent="0.35">
      <c r="C610" s="154"/>
      <c r="D610" s="234"/>
    </row>
    <row r="611" spans="3:4" x14ac:dyDescent="0.35">
      <c r="C611" s="154"/>
      <c r="D611" s="234"/>
    </row>
    <row r="612" spans="3:4" x14ac:dyDescent="0.35">
      <c r="C612" s="154"/>
      <c r="D612" s="234"/>
    </row>
    <row r="613" spans="3:4" x14ac:dyDescent="0.35">
      <c r="C613" s="154"/>
      <c r="D613" s="234"/>
    </row>
    <row r="614" spans="3:4" x14ac:dyDescent="0.35">
      <c r="C614" s="154"/>
      <c r="D614" s="234"/>
    </row>
    <row r="615" spans="3:4" x14ac:dyDescent="0.35">
      <c r="C615" s="154"/>
      <c r="D615" s="234"/>
    </row>
    <row r="616" spans="3:4" x14ac:dyDescent="0.35">
      <c r="C616" s="154"/>
      <c r="D616" s="234"/>
    </row>
    <row r="617" spans="3:4" x14ac:dyDescent="0.35">
      <c r="C617" s="154"/>
      <c r="D617" s="234"/>
    </row>
    <row r="618" spans="3:4" x14ac:dyDescent="0.35">
      <c r="C618" s="154"/>
      <c r="D618" s="234"/>
    </row>
    <row r="619" spans="3:4" x14ac:dyDescent="0.35">
      <c r="C619" s="154"/>
      <c r="D619" s="234"/>
    </row>
    <row r="620" spans="3:4" x14ac:dyDescent="0.35">
      <c r="C620" s="154"/>
      <c r="D620" s="234"/>
    </row>
    <row r="621" spans="3:4" x14ac:dyDescent="0.35">
      <c r="C621" s="154"/>
      <c r="D621" s="234"/>
    </row>
    <row r="622" spans="3:4" x14ac:dyDescent="0.35">
      <c r="C622" s="154"/>
      <c r="D622" s="234"/>
    </row>
    <row r="623" spans="3:4" x14ac:dyDescent="0.35">
      <c r="C623" s="154"/>
      <c r="D623" s="234"/>
    </row>
    <row r="624" spans="3:4" x14ac:dyDescent="0.35">
      <c r="C624" s="154"/>
      <c r="D624" s="234"/>
    </row>
    <row r="625" spans="3:4" x14ac:dyDescent="0.35">
      <c r="C625" s="154"/>
      <c r="D625" s="234"/>
    </row>
    <row r="626" spans="3:4" x14ac:dyDescent="0.35">
      <c r="C626" s="154"/>
      <c r="D626" s="234"/>
    </row>
    <row r="627" spans="3:4" x14ac:dyDescent="0.35">
      <c r="C627" s="154"/>
      <c r="D627" s="234"/>
    </row>
    <row r="628" spans="3:4" x14ac:dyDescent="0.35">
      <c r="C628" s="154"/>
      <c r="D628" s="234"/>
    </row>
    <row r="629" spans="3:4" x14ac:dyDescent="0.35">
      <c r="C629" s="154"/>
      <c r="D629" s="234"/>
    </row>
    <row r="630" spans="3:4" x14ac:dyDescent="0.35">
      <c r="C630" s="154"/>
      <c r="D630" s="234"/>
    </row>
    <row r="631" spans="3:4" x14ac:dyDescent="0.35">
      <c r="C631" s="154"/>
      <c r="D631" s="234"/>
    </row>
    <row r="632" spans="3:4" x14ac:dyDescent="0.35">
      <c r="C632" s="154"/>
      <c r="D632" s="234"/>
    </row>
    <row r="633" spans="3:4" x14ac:dyDescent="0.35">
      <c r="C633" s="154"/>
      <c r="D633" s="234"/>
    </row>
    <row r="634" spans="3:4" x14ac:dyDescent="0.35">
      <c r="C634" s="154"/>
      <c r="D634" s="234"/>
    </row>
    <row r="635" spans="3:4" x14ac:dyDescent="0.35">
      <c r="C635" s="154"/>
      <c r="D635" s="234"/>
    </row>
    <row r="636" spans="3:4" x14ac:dyDescent="0.35">
      <c r="C636" s="154"/>
      <c r="D636" s="234"/>
    </row>
    <row r="637" spans="3:4" x14ac:dyDescent="0.35">
      <c r="C637" s="154"/>
      <c r="D637" s="234"/>
    </row>
    <row r="638" spans="3:4" x14ac:dyDescent="0.35">
      <c r="C638" s="154"/>
      <c r="D638" s="234"/>
    </row>
    <row r="639" spans="3:4" x14ac:dyDescent="0.35">
      <c r="C639" s="154"/>
      <c r="D639" s="234"/>
    </row>
    <row r="640" spans="3:4" x14ac:dyDescent="0.35">
      <c r="C640" s="154"/>
      <c r="D640" s="234"/>
    </row>
    <row r="641" spans="3:4" x14ac:dyDescent="0.35">
      <c r="C641" s="154"/>
      <c r="D641" s="234"/>
    </row>
    <row r="642" spans="3:4" x14ac:dyDescent="0.35">
      <c r="C642" s="154"/>
      <c r="D642" s="234"/>
    </row>
    <row r="643" spans="3:4" x14ac:dyDescent="0.35">
      <c r="C643" s="154"/>
      <c r="D643" s="234"/>
    </row>
    <row r="644" spans="3:4" x14ac:dyDescent="0.35">
      <c r="C644" s="154"/>
      <c r="D644" s="234"/>
    </row>
    <row r="645" spans="3:4" x14ac:dyDescent="0.35">
      <c r="C645" s="154"/>
      <c r="D645" s="234"/>
    </row>
    <row r="646" spans="3:4" x14ac:dyDescent="0.35">
      <c r="C646" s="154"/>
      <c r="D646" s="234"/>
    </row>
    <row r="647" spans="3:4" x14ac:dyDescent="0.35">
      <c r="C647" s="154"/>
      <c r="D647" s="234"/>
    </row>
    <row r="648" spans="3:4" x14ac:dyDescent="0.35">
      <c r="C648" s="154"/>
      <c r="D648" s="234"/>
    </row>
    <row r="649" spans="3:4" x14ac:dyDescent="0.35">
      <c r="C649" s="154"/>
      <c r="D649" s="234"/>
    </row>
    <row r="650" spans="3:4" x14ac:dyDescent="0.35">
      <c r="C650" s="154"/>
      <c r="D650" s="234"/>
    </row>
    <row r="651" spans="3:4" x14ac:dyDescent="0.35">
      <c r="C651" s="154"/>
      <c r="D651" s="234"/>
    </row>
    <row r="652" spans="3:4" x14ac:dyDescent="0.35">
      <c r="C652" s="154"/>
      <c r="D652" s="234"/>
    </row>
    <row r="653" spans="3:4" x14ac:dyDescent="0.35">
      <c r="C653" s="154"/>
      <c r="D653" s="234"/>
    </row>
    <row r="654" spans="3:4" x14ac:dyDescent="0.35">
      <c r="C654" s="154"/>
      <c r="D654" s="234"/>
    </row>
    <row r="655" spans="3:4" x14ac:dyDescent="0.35">
      <c r="C655" s="154"/>
      <c r="D655" s="234"/>
    </row>
    <row r="656" spans="3:4" x14ac:dyDescent="0.35">
      <c r="C656" s="154"/>
      <c r="D656" s="234"/>
    </row>
    <row r="657" spans="3:4" x14ac:dyDescent="0.35">
      <c r="C657" s="154"/>
      <c r="D657" s="234"/>
    </row>
    <row r="658" spans="3:4" x14ac:dyDescent="0.35">
      <c r="C658" s="154"/>
      <c r="D658" s="234"/>
    </row>
    <row r="659" spans="3:4" x14ac:dyDescent="0.35">
      <c r="C659" s="154"/>
      <c r="D659" s="234"/>
    </row>
    <row r="660" spans="3:4" x14ac:dyDescent="0.35">
      <c r="C660" s="154"/>
      <c r="D660" s="234"/>
    </row>
    <row r="661" spans="3:4" x14ac:dyDescent="0.35">
      <c r="C661" s="154"/>
      <c r="D661" s="234"/>
    </row>
    <row r="662" spans="3:4" x14ac:dyDescent="0.35">
      <c r="C662" s="154"/>
      <c r="D662" s="234"/>
    </row>
    <row r="663" spans="3:4" x14ac:dyDescent="0.35">
      <c r="C663" s="154"/>
      <c r="D663" s="234"/>
    </row>
    <row r="664" spans="3:4" x14ac:dyDescent="0.35">
      <c r="C664" s="154"/>
      <c r="D664" s="234"/>
    </row>
    <row r="665" spans="3:4" x14ac:dyDescent="0.35">
      <c r="C665" s="154"/>
      <c r="D665" s="234"/>
    </row>
    <row r="666" spans="3:4" x14ac:dyDescent="0.35">
      <c r="C666" s="154"/>
      <c r="D666" s="234"/>
    </row>
    <row r="667" spans="3:4" x14ac:dyDescent="0.35">
      <c r="C667" s="154"/>
      <c r="D667" s="234"/>
    </row>
    <row r="668" spans="3:4" x14ac:dyDescent="0.35">
      <c r="C668" s="154"/>
      <c r="D668" s="234"/>
    </row>
    <row r="669" spans="3:4" x14ac:dyDescent="0.35">
      <c r="C669" s="154"/>
      <c r="D669" s="234"/>
    </row>
    <row r="670" spans="3:4" x14ac:dyDescent="0.35">
      <c r="C670" s="154"/>
      <c r="D670" s="234"/>
    </row>
    <row r="671" spans="3:4" x14ac:dyDescent="0.35">
      <c r="C671" s="154"/>
      <c r="D671" s="234"/>
    </row>
    <row r="672" spans="3:4" x14ac:dyDescent="0.35">
      <c r="C672" s="154"/>
      <c r="D672" s="234"/>
    </row>
    <row r="673" spans="3:4" x14ac:dyDescent="0.35">
      <c r="C673" s="154"/>
      <c r="D673" s="234"/>
    </row>
    <row r="674" spans="3:4" x14ac:dyDescent="0.35">
      <c r="C674" s="154"/>
      <c r="D674" s="234"/>
    </row>
    <row r="675" spans="3:4" x14ac:dyDescent="0.35">
      <c r="C675" s="154"/>
      <c r="D675" s="234"/>
    </row>
    <row r="676" spans="3:4" x14ac:dyDescent="0.35">
      <c r="C676" s="154"/>
      <c r="D676" s="234"/>
    </row>
    <row r="677" spans="3:4" x14ac:dyDescent="0.35">
      <c r="C677" s="154"/>
      <c r="D677" s="234"/>
    </row>
    <row r="678" spans="3:4" x14ac:dyDescent="0.35">
      <c r="C678" s="154"/>
      <c r="D678" s="234"/>
    </row>
    <row r="679" spans="3:4" x14ac:dyDescent="0.35">
      <c r="C679" s="154"/>
      <c r="D679" s="234"/>
    </row>
    <row r="680" spans="3:4" x14ac:dyDescent="0.35">
      <c r="C680" s="154"/>
      <c r="D680" s="234"/>
    </row>
    <row r="681" spans="3:4" x14ac:dyDescent="0.35">
      <c r="C681" s="154"/>
      <c r="D681" s="234"/>
    </row>
    <row r="682" spans="3:4" x14ac:dyDescent="0.35">
      <c r="C682" s="154"/>
      <c r="D682" s="234"/>
    </row>
    <row r="683" spans="3:4" x14ac:dyDescent="0.35">
      <c r="C683" s="154"/>
      <c r="D683" s="234"/>
    </row>
    <row r="684" spans="3:4" x14ac:dyDescent="0.35">
      <c r="C684" s="154"/>
      <c r="D684" s="234"/>
    </row>
    <row r="685" spans="3:4" x14ac:dyDescent="0.35">
      <c r="C685" s="154"/>
      <c r="D685" s="234"/>
    </row>
    <row r="686" spans="3:4" x14ac:dyDescent="0.35">
      <c r="C686" s="154"/>
      <c r="D686" s="234"/>
    </row>
    <row r="687" spans="3:4" x14ac:dyDescent="0.35">
      <c r="C687" s="154"/>
      <c r="D687" s="234"/>
    </row>
    <row r="688" spans="3:4" x14ac:dyDescent="0.35">
      <c r="C688" s="154"/>
      <c r="D688" s="234"/>
    </row>
    <row r="689" spans="3:4" x14ac:dyDescent="0.35">
      <c r="C689" s="154"/>
      <c r="D689" s="234"/>
    </row>
    <row r="690" spans="3:4" x14ac:dyDescent="0.35">
      <c r="C690" s="154"/>
      <c r="D690" s="234"/>
    </row>
    <row r="691" spans="3:4" x14ac:dyDescent="0.35">
      <c r="C691" s="154"/>
      <c r="D691" s="234"/>
    </row>
    <row r="692" spans="3:4" x14ac:dyDescent="0.35">
      <c r="C692" s="154"/>
      <c r="D692" s="234"/>
    </row>
    <row r="693" spans="3:4" x14ac:dyDescent="0.35">
      <c r="C693" s="154"/>
      <c r="D693" s="234"/>
    </row>
    <row r="694" spans="3:4" x14ac:dyDescent="0.35">
      <c r="C694" s="154"/>
      <c r="D694" s="234"/>
    </row>
    <row r="695" spans="3:4" x14ac:dyDescent="0.35">
      <c r="C695" s="154"/>
      <c r="D695" s="234"/>
    </row>
    <row r="696" spans="3:4" x14ac:dyDescent="0.35">
      <c r="C696" s="154"/>
      <c r="D696" s="234"/>
    </row>
    <row r="697" spans="3:4" x14ac:dyDescent="0.35">
      <c r="C697" s="154"/>
      <c r="D697" s="234"/>
    </row>
    <row r="698" spans="3:4" x14ac:dyDescent="0.35">
      <c r="C698" s="154"/>
      <c r="D698" s="234"/>
    </row>
    <row r="699" spans="3:4" x14ac:dyDescent="0.35">
      <c r="C699" s="154"/>
      <c r="D699" s="234"/>
    </row>
    <row r="700" spans="3:4" x14ac:dyDescent="0.35">
      <c r="C700" s="154"/>
      <c r="D700" s="234"/>
    </row>
    <row r="701" spans="3:4" x14ac:dyDescent="0.35">
      <c r="C701" s="154"/>
      <c r="D701" s="234"/>
    </row>
    <row r="702" spans="3:4" x14ac:dyDescent="0.35">
      <c r="C702" s="154"/>
      <c r="D702" s="234"/>
    </row>
    <row r="703" spans="3:4" x14ac:dyDescent="0.35">
      <c r="C703" s="154"/>
      <c r="D703" s="234"/>
    </row>
    <row r="704" spans="3:4" x14ac:dyDescent="0.35">
      <c r="C704" s="154"/>
      <c r="D704" s="234"/>
    </row>
    <row r="705" spans="3:4" x14ac:dyDescent="0.35">
      <c r="C705" s="154"/>
      <c r="D705" s="234"/>
    </row>
    <row r="706" spans="3:4" x14ac:dyDescent="0.35">
      <c r="C706" s="154"/>
      <c r="D706" s="234"/>
    </row>
    <row r="707" spans="3:4" x14ac:dyDescent="0.35">
      <c r="C707" s="154"/>
      <c r="D707" s="234"/>
    </row>
    <row r="708" spans="3:4" x14ac:dyDescent="0.35">
      <c r="C708" s="154"/>
      <c r="D708" s="234"/>
    </row>
    <row r="709" spans="3:4" x14ac:dyDescent="0.35">
      <c r="C709" s="154"/>
      <c r="D709" s="234"/>
    </row>
    <row r="710" spans="3:4" x14ac:dyDescent="0.35">
      <c r="C710" s="154"/>
      <c r="D710" s="234"/>
    </row>
    <row r="711" spans="3:4" x14ac:dyDescent="0.35">
      <c r="C711" s="154"/>
      <c r="D711" s="234"/>
    </row>
    <row r="712" spans="3:4" x14ac:dyDescent="0.35">
      <c r="C712" s="154"/>
      <c r="D712" s="234"/>
    </row>
    <row r="713" spans="3:4" x14ac:dyDescent="0.35">
      <c r="C713" s="154"/>
      <c r="D713" s="234"/>
    </row>
    <row r="714" spans="3:4" x14ac:dyDescent="0.35">
      <c r="C714" s="154"/>
      <c r="D714" s="234"/>
    </row>
    <row r="715" spans="3:4" x14ac:dyDescent="0.35">
      <c r="C715" s="154"/>
      <c r="D715" s="234"/>
    </row>
    <row r="716" spans="3:4" x14ac:dyDescent="0.35">
      <c r="C716" s="154"/>
      <c r="D716" s="234"/>
    </row>
    <row r="717" spans="3:4" x14ac:dyDescent="0.35">
      <c r="C717" s="154"/>
      <c r="D717" s="234"/>
    </row>
    <row r="718" spans="3:4" x14ac:dyDescent="0.35">
      <c r="C718" s="154"/>
      <c r="D718" s="234"/>
    </row>
  </sheetData>
  <mergeCells count="9">
    <mergeCell ref="L4:L10"/>
    <mergeCell ref="M4:M10"/>
    <mergeCell ref="N4:N10"/>
    <mergeCell ref="F4:F10"/>
    <mergeCell ref="G4:G10"/>
    <mergeCell ref="H4:H10"/>
    <mergeCell ref="I4:I10"/>
    <mergeCell ref="J4:J10"/>
    <mergeCell ref="K4:K10"/>
  </mergeCells>
  <conditionalFormatting sqref="C15:D149">
    <cfRule type="containsErrors" dxfId="8" priority="1">
      <formula>ISERROR(C15)</formula>
    </cfRule>
  </conditionalFormatting>
  <conditionalFormatting sqref="D1">
    <cfRule type="containsBlanks" priority="2" stopIfTrue="1">
      <formula>LEN(TRIM(D1))=0</formula>
    </cfRule>
    <cfRule type="cellIs" dxfId="7" priority="3" operator="greaterThanOrEqual">
      <formula>0.1</formula>
    </cfRule>
    <cfRule type="cellIs" dxfId="6" priority="4" operator="between">
      <formula>0</formula>
      <formula>0.1</formula>
    </cfRule>
  </conditionalFormatting>
  <dataValidations count="2">
    <dataValidation allowBlank="1" showInputMessage="1" showErrorMessage="1" prompt="select the comparator group" sqref="D11" xr:uid="{F553192A-6906-440E-B734-FA2A437DA721}"/>
    <dataValidation allowBlank="1" showInputMessage="1" showErrorMessage="1" prompt="select the sub-population" sqref="C11" xr:uid="{0FA67EAE-3EEC-4CD7-8138-D636B58D47C0}"/>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D4706-B350-46B8-B012-8718A20B7603}">
  <dimension ref="A1:HY720"/>
  <sheetViews>
    <sheetView showGridLines="0" view="pageBreakPreview" zoomScaleNormal="75" zoomScaleSheetLayoutView="100" workbookViewId="0"/>
  </sheetViews>
  <sheetFormatPr defaultColWidth="9.453125" defaultRowHeight="16.5" x14ac:dyDescent="0.35"/>
  <cols>
    <col min="1" max="1" width="7.453125" style="45" bestFit="1" customWidth="1"/>
    <col min="2" max="2" width="102.54296875" style="33" customWidth="1"/>
    <col min="3" max="3" width="8.453125" style="155" customWidth="1"/>
    <col min="4" max="4" width="8.453125" style="21" customWidth="1"/>
    <col min="5" max="5" width="8.54296875" style="21" customWidth="1"/>
    <col min="6" max="16384" width="9.453125" style="21"/>
  </cols>
  <sheetData>
    <row r="1" spans="1:18" ht="74.25" customHeight="1" thickBot="1" x14ac:dyDescent="0.4">
      <c r="A1" s="243"/>
      <c r="B1" s="244" t="s">
        <v>366</v>
      </c>
      <c r="C1" s="199"/>
      <c r="D1" s="194"/>
      <c r="E1" s="199"/>
    </row>
    <row r="2" spans="1:18" s="29" customFormat="1" ht="87" customHeight="1" thickBot="1" x14ac:dyDescent="0.3">
      <c r="A2" s="200"/>
      <c r="B2" s="201" t="s">
        <v>379</v>
      </c>
      <c r="C2" s="202"/>
      <c r="D2" s="203"/>
    </row>
    <row r="3" spans="1:18" s="29" customFormat="1" ht="14.25" customHeight="1" x14ac:dyDescent="0.25">
      <c r="A3" s="31"/>
      <c r="B3" s="31"/>
      <c r="C3" s="31"/>
      <c r="D3" s="31"/>
    </row>
    <row r="4" spans="1:18" s="35" customFormat="1" ht="23.25" customHeight="1" x14ac:dyDescent="0.35">
      <c r="A4" s="32" t="s">
        <v>25</v>
      </c>
      <c r="B4" s="33"/>
      <c r="C4" s="204"/>
      <c r="D4" s="204"/>
      <c r="E4" s="205"/>
      <c r="F4" s="249"/>
      <c r="G4" s="249"/>
      <c r="H4" s="249"/>
      <c r="I4" s="249"/>
      <c r="J4" s="249"/>
      <c r="K4" s="249"/>
      <c r="L4" s="249"/>
      <c r="M4" s="249"/>
      <c r="N4" s="249"/>
      <c r="O4" s="249"/>
      <c r="P4" s="249"/>
      <c r="Q4" s="249"/>
      <c r="R4" s="249"/>
    </row>
    <row r="5" spans="1:18" ht="30" customHeight="1" x14ac:dyDescent="0.35">
      <c r="A5" s="245"/>
      <c r="B5" s="206" t="s">
        <v>26</v>
      </c>
      <c r="C5" s="21"/>
      <c r="E5" s="207"/>
      <c r="F5" s="250"/>
      <c r="G5" s="250"/>
      <c r="H5" s="250"/>
      <c r="I5" s="250"/>
      <c r="J5" s="250"/>
      <c r="K5" s="250"/>
      <c r="L5" s="250"/>
      <c r="M5" s="250"/>
      <c r="N5" s="250"/>
      <c r="O5" s="250"/>
      <c r="P5" s="250"/>
      <c r="Q5" s="250"/>
      <c r="R5" s="250"/>
    </row>
    <row r="6" spans="1:18" ht="30" customHeight="1" x14ac:dyDescent="0.35">
      <c r="A6" s="39"/>
      <c r="B6" s="208" t="s">
        <v>27</v>
      </c>
      <c r="C6" s="21"/>
      <c r="E6" s="207"/>
      <c r="F6" s="250"/>
      <c r="G6" s="250"/>
      <c r="H6" s="250"/>
      <c r="I6" s="250"/>
      <c r="J6" s="250"/>
      <c r="K6" s="250"/>
      <c r="L6" s="250"/>
      <c r="M6" s="250"/>
      <c r="N6" s="250"/>
      <c r="O6" s="250"/>
      <c r="P6" s="250"/>
      <c r="Q6" s="250"/>
      <c r="R6" s="250"/>
    </row>
    <row r="7" spans="1:18" ht="30" customHeight="1" x14ac:dyDescent="0.35">
      <c r="A7" s="42"/>
      <c r="B7" s="208" t="s">
        <v>28</v>
      </c>
      <c r="C7" s="21"/>
      <c r="E7" s="207"/>
      <c r="F7" s="250"/>
      <c r="G7" s="250"/>
      <c r="H7" s="250"/>
      <c r="I7" s="250"/>
      <c r="J7" s="250"/>
      <c r="K7" s="250"/>
      <c r="L7" s="250"/>
      <c r="M7" s="250"/>
      <c r="N7" s="250"/>
      <c r="O7" s="250"/>
      <c r="P7" s="250"/>
      <c r="Q7" s="250"/>
      <c r="R7" s="250"/>
    </row>
    <row r="8" spans="1:18" ht="30" customHeight="1" x14ac:dyDescent="0.35">
      <c r="A8" s="43"/>
      <c r="B8" s="208" t="s">
        <v>29</v>
      </c>
      <c r="C8" s="21"/>
      <c r="E8" s="207"/>
      <c r="F8" s="250"/>
      <c r="G8" s="250"/>
      <c r="H8" s="250"/>
      <c r="I8" s="250"/>
      <c r="J8" s="250"/>
      <c r="K8" s="250"/>
      <c r="L8" s="250"/>
      <c r="M8" s="250"/>
      <c r="N8" s="250"/>
      <c r="O8" s="250"/>
      <c r="P8" s="250"/>
      <c r="Q8" s="250"/>
      <c r="R8" s="250"/>
    </row>
    <row r="9" spans="1:18" ht="31" customHeight="1" x14ac:dyDescent="0.3">
      <c r="A9" s="209"/>
      <c r="B9" s="208" t="s">
        <v>30</v>
      </c>
      <c r="C9" s="21"/>
      <c r="F9" s="250"/>
      <c r="G9" s="250"/>
      <c r="H9" s="250"/>
      <c r="I9" s="250"/>
      <c r="J9" s="250"/>
      <c r="K9" s="250"/>
      <c r="L9" s="250"/>
      <c r="M9" s="250"/>
      <c r="N9" s="250"/>
      <c r="O9" s="250"/>
      <c r="P9" s="250"/>
      <c r="Q9" s="250"/>
      <c r="R9" s="250"/>
    </row>
    <row r="10" spans="1:18" ht="17.25" customHeight="1" x14ac:dyDescent="0.3">
      <c r="A10" s="210"/>
      <c r="B10" s="46" t="s">
        <v>31</v>
      </c>
      <c r="C10" s="211"/>
      <c r="D10" s="211"/>
      <c r="F10" s="250"/>
      <c r="G10" s="250"/>
      <c r="H10" s="250"/>
      <c r="I10" s="250"/>
      <c r="J10" s="250"/>
      <c r="K10" s="250"/>
      <c r="L10" s="250"/>
      <c r="M10" s="250"/>
      <c r="N10" s="250"/>
      <c r="O10" s="250"/>
      <c r="P10" s="250"/>
      <c r="Q10" s="250"/>
      <c r="R10" s="250"/>
    </row>
    <row r="11" spans="1:18" ht="231" customHeight="1" x14ac:dyDescent="0.3">
      <c r="B11" s="46"/>
      <c r="C11" s="50" t="s">
        <v>380</v>
      </c>
      <c r="D11" s="49" t="s">
        <v>381</v>
      </c>
    </row>
    <row r="12" spans="1:18" s="51" customFormat="1" ht="30" customHeight="1" x14ac:dyDescent="0.35">
      <c r="B12" s="212" t="s">
        <v>34</v>
      </c>
      <c r="C12" s="159">
        <v>107</v>
      </c>
      <c r="D12" s="54">
        <v>48</v>
      </c>
      <c r="F12" s="21"/>
      <c r="G12" s="21"/>
      <c r="H12" s="21"/>
    </row>
    <row r="13" spans="1:18" s="51" customFormat="1" ht="18" customHeight="1" thickBot="1" x14ac:dyDescent="0.4">
      <c r="B13" s="56"/>
      <c r="C13" s="58"/>
      <c r="D13" s="58"/>
      <c r="F13" s="21"/>
      <c r="G13" s="21"/>
      <c r="H13" s="21"/>
    </row>
    <row r="14" spans="1:18" ht="30" customHeight="1" thickTop="1" x14ac:dyDescent="0.25">
      <c r="A14" s="112" t="s">
        <v>36</v>
      </c>
      <c r="B14" s="60"/>
      <c r="C14" s="60"/>
      <c r="D14" s="213"/>
    </row>
    <row r="15" spans="1:18" s="51" customFormat="1" ht="30" customHeight="1" x14ac:dyDescent="0.35">
      <c r="A15" s="64">
        <v>1.2</v>
      </c>
      <c r="B15" s="65" t="s">
        <v>38</v>
      </c>
      <c r="C15" s="235">
        <v>0.15</v>
      </c>
      <c r="D15" s="235">
        <v>0.13</v>
      </c>
    </row>
    <row r="16" spans="1:18" s="51" customFormat="1" ht="30" customHeight="1" x14ac:dyDescent="0.35">
      <c r="A16" s="69"/>
      <c r="B16" s="65" t="s">
        <v>39</v>
      </c>
      <c r="C16" s="68">
        <v>0.11</v>
      </c>
      <c r="D16" s="68">
        <v>0.13</v>
      </c>
    </row>
    <row r="17" spans="1:233" s="51" customFormat="1" ht="30" customHeight="1" x14ac:dyDescent="0.35">
      <c r="A17" s="64">
        <v>1.3</v>
      </c>
      <c r="B17" s="65" t="s">
        <v>41</v>
      </c>
      <c r="C17" s="68">
        <v>0.23</v>
      </c>
      <c r="D17" s="68">
        <v>0.27</v>
      </c>
    </row>
    <row r="18" spans="1:233" s="51" customFormat="1" ht="30" customHeight="1" x14ac:dyDescent="0.35">
      <c r="A18" s="70"/>
      <c r="B18" s="65" t="s">
        <v>42</v>
      </c>
      <c r="C18" s="68">
        <v>0.06</v>
      </c>
      <c r="D18" s="68">
        <v>0.06</v>
      </c>
    </row>
    <row r="19" spans="1:233" s="51" customFormat="1" ht="30" customHeight="1" x14ac:dyDescent="0.35">
      <c r="A19" s="71">
        <v>7.3</v>
      </c>
      <c r="B19" s="65" t="s">
        <v>48</v>
      </c>
      <c r="C19" s="68">
        <v>0.1</v>
      </c>
      <c r="D19" s="68">
        <v>0.15</v>
      </c>
    </row>
    <row r="20" spans="1:233" s="73" customFormat="1" ht="33" x14ac:dyDescent="0.35">
      <c r="A20" s="71">
        <v>12.1</v>
      </c>
      <c r="B20" s="65" t="s">
        <v>307</v>
      </c>
      <c r="C20" s="162">
        <v>0.75</v>
      </c>
      <c r="D20" s="68">
        <v>0.15</v>
      </c>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c r="HV20" s="72"/>
      <c r="HW20" s="72"/>
      <c r="HX20" s="72"/>
      <c r="HY20" s="72"/>
    </row>
    <row r="21" spans="1:233" s="51" customFormat="1" ht="30" customHeight="1" x14ac:dyDescent="0.35">
      <c r="A21" s="71">
        <v>12.3</v>
      </c>
      <c r="B21" s="65" t="s">
        <v>50</v>
      </c>
      <c r="C21" s="161"/>
      <c r="D21" s="161"/>
    </row>
    <row r="22" spans="1:233" s="51" customFormat="1" ht="30" customHeight="1" x14ac:dyDescent="0.35">
      <c r="A22" s="71">
        <v>19.2</v>
      </c>
      <c r="B22" s="65" t="s">
        <v>52</v>
      </c>
      <c r="C22" s="68">
        <v>0.06</v>
      </c>
      <c r="D22" s="68">
        <v>0.17</v>
      </c>
    </row>
    <row r="23" spans="1:233" s="51" customFormat="1" ht="30" customHeight="1" x14ac:dyDescent="0.35">
      <c r="A23" s="71">
        <v>19.3</v>
      </c>
      <c r="B23" s="65" t="s">
        <v>53</v>
      </c>
      <c r="C23" s="68">
        <v>0.31</v>
      </c>
      <c r="D23" s="68">
        <v>0.17</v>
      </c>
    </row>
    <row r="24" spans="1:233" s="51" customFormat="1" ht="30" customHeight="1" x14ac:dyDescent="0.35">
      <c r="A24" s="71">
        <v>19.5</v>
      </c>
      <c r="B24" s="65" t="s">
        <v>55</v>
      </c>
      <c r="C24" s="68">
        <v>0.02</v>
      </c>
      <c r="D24" s="68">
        <v>0</v>
      </c>
    </row>
    <row r="25" spans="1:233" s="51" customFormat="1" ht="30" customHeight="1" x14ac:dyDescent="0.35">
      <c r="A25" s="71">
        <v>19.600000000000001</v>
      </c>
      <c r="B25" s="65" t="s">
        <v>56</v>
      </c>
      <c r="C25" s="68">
        <v>0.03</v>
      </c>
      <c r="D25" s="68">
        <v>0</v>
      </c>
    </row>
    <row r="26" spans="1:233" s="51" customFormat="1" ht="30" customHeight="1" thickBot="1" x14ac:dyDescent="0.4">
      <c r="A26" s="71">
        <v>19.7</v>
      </c>
      <c r="B26" s="65" t="s">
        <v>57</v>
      </c>
      <c r="C26" s="68">
        <v>0.06</v>
      </c>
      <c r="D26" s="68">
        <v>0.06</v>
      </c>
    </row>
    <row r="27" spans="1:233" s="51" customFormat="1" ht="30" customHeight="1" thickTop="1" x14ac:dyDescent="0.35">
      <c r="A27" s="59" t="s">
        <v>58</v>
      </c>
      <c r="B27" s="77"/>
      <c r="C27" s="214"/>
      <c r="D27" s="215"/>
    </row>
    <row r="28" spans="1:233" s="51" customFormat="1" ht="30" customHeight="1" x14ac:dyDescent="0.35">
      <c r="A28" s="71">
        <v>2.2000000000000002</v>
      </c>
      <c r="B28" s="65" t="s">
        <v>348</v>
      </c>
      <c r="C28" s="68">
        <v>0.71</v>
      </c>
      <c r="D28" s="68">
        <v>0.79</v>
      </c>
    </row>
    <row r="29" spans="1:233" s="51" customFormat="1" ht="30" customHeight="1" x14ac:dyDescent="0.35">
      <c r="A29" s="71">
        <v>2.2999999999999998</v>
      </c>
      <c r="B29" s="111" t="s">
        <v>63</v>
      </c>
      <c r="C29" s="83">
        <v>0.65</v>
      </c>
      <c r="D29" s="83">
        <v>0.81</v>
      </c>
    </row>
    <row r="30" spans="1:233" s="51" customFormat="1" ht="30" customHeight="1" x14ac:dyDescent="0.35">
      <c r="A30" s="64">
        <v>2.4</v>
      </c>
      <c r="B30" s="65" t="s">
        <v>349</v>
      </c>
      <c r="C30" s="86"/>
      <c r="D30" s="87"/>
    </row>
    <row r="31" spans="1:233" s="51" customFormat="1" ht="30" customHeight="1" x14ac:dyDescent="0.35">
      <c r="A31" s="92"/>
      <c r="B31" s="93" t="s">
        <v>65</v>
      </c>
      <c r="C31" s="246">
        <v>0.68</v>
      </c>
      <c r="D31" s="88">
        <v>0.43</v>
      </c>
    </row>
    <row r="32" spans="1:233" s="51" customFormat="1" ht="30" customHeight="1" x14ac:dyDescent="0.35">
      <c r="A32" s="94"/>
      <c r="B32" s="93" t="s">
        <v>66</v>
      </c>
      <c r="C32" s="104">
        <v>0.35</v>
      </c>
      <c r="D32" s="68">
        <v>0.05</v>
      </c>
    </row>
    <row r="33" spans="1:4" s="51" customFormat="1" ht="30" customHeight="1" x14ac:dyDescent="0.35">
      <c r="A33" s="94"/>
      <c r="B33" s="95" t="s">
        <v>67</v>
      </c>
      <c r="C33" s="83">
        <v>0.27</v>
      </c>
      <c r="D33" s="83">
        <v>0.13</v>
      </c>
    </row>
    <row r="34" spans="1:4" s="51" customFormat="1" ht="17.25" customHeight="1" x14ac:dyDescent="0.35">
      <c r="A34" s="84"/>
      <c r="B34" s="85" t="s">
        <v>350</v>
      </c>
      <c r="C34" s="86"/>
      <c r="D34" s="87"/>
    </row>
    <row r="35" spans="1:4" s="51" customFormat="1" ht="30" customHeight="1" x14ac:dyDescent="0.35">
      <c r="A35" s="92"/>
      <c r="B35" s="93" t="s">
        <v>65</v>
      </c>
      <c r="C35" s="88">
        <v>0.3</v>
      </c>
      <c r="D35" s="88">
        <v>0.4</v>
      </c>
    </row>
    <row r="36" spans="1:4" s="51" customFormat="1" ht="30" customHeight="1" x14ac:dyDescent="0.35">
      <c r="A36" s="94"/>
      <c r="B36" s="93" t="s">
        <v>66</v>
      </c>
      <c r="C36" s="68">
        <v>0.19</v>
      </c>
      <c r="D36" s="68">
        <v>0.5</v>
      </c>
    </row>
    <row r="37" spans="1:4" s="51" customFormat="1" ht="30" customHeight="1" x14ac:dyDescent="0.35">
      <c r="A37" s="216"/>
      <c r="B37" s="93" t="s">
        <v>67</v>
      </c>
      <c r="C37" s="68">
        <v>0.55000000000000004</v>
      </c>
      <c r="D37" s="68">
        <v>0.2</v>
      </c>
    </row>
    <row r="38" spans="1:4" s="51" customFormat="1" ht="30" customHeight="1" thickBot="1" x14ac:dyDescent="0.4">
      <c r="A38" s="74">
        <v>2.5</v>
      </c>
      <c r="B38" s="75" t="s">
        <v>70</v>
      </c>
      <c r="C38" s="76">
        <v>0.51</v>
      </c>
      <c r="D38" s="76">
        <v>0.41</v>
      </c>
    </row>
    <row r="39" spans="1:4" s="51" customFormat="1" ht="30" customHeight="1" thickTop="1" x14ac:dyDescent="0.35">
      <c r="A39" s="116" t="s">
        <v>72</v>
      </c>
      <c r="B39" s="117"/>
      <c r="C39" s="167"/>
      <c r="D39" s="218"/>
    </row>
    <row r="40" spans="1:4" s="51" customFormat="1" ht="30" customHeight="1" x14ac:dyDescent="0.35">
      <c r="A40" s="71">
        <v>3.3</v>
      </c>
      <c r="B40" s="65" t="s">
        <v>82</v>
      </c>
      <c r="C40" s="68">
        <v>0.56999999999999995</v>
      </c>
      <c r="D40" s="68">
        <v>0.77</v>
      </c>
    </row>
    <row r="41" spans="1:4" s="51" customFormat="1" ht="30" customHeight="1" x14ac:dyDescent="0.35">
      <c r="A41" s="64">
        <v>3.6</v>
      </c>
      <c r="B41" s="65" t="s">
        <v>89</v>
      </c>
      <c r="C41" s="68">
        <v>0.87</v>
      </c>
      <c r="D41" s="68">
        <v>0.87</v>
      </c>
    </row>
    <row r="42" spans="1:4" s="51" customFormat="1" ht="17.25" customHeight="1" x14ac:dyDescent="0.35">
      <c r="A42" s="69"/>
      <c r="B42" s="85" t="s">
        <v>90</v>
      </c>
      <c r="C42" s="247"/>
      <c r="D42" s="185"/>
    </row>
    <row r="43" spans="1:4" s="51" customFormat="1" ht="30" customHeight="1" thickBot="1" x14ac:dyDescent="0.4">
      <c r="A43" s="70"/>
      <c r="B43" s="96" t="s">
        <v>91</v>
      </c>
      <c r="C43" s="68">
        <v>0.53</v>
      </c>
      <c r="D43" s="68">
        <v>0.63</v>
      </c>
    </row>
    <row r="44" spans="1:4" s="51" customFormat="1" ht="30" customHeight="1" thickTop="1" x14ac:dyDescent="0.35">
      <c r="A44" s="59" t="s">
        <v>92</v>
      </c>
      <c r="B44" s="77"/>
      <c r="C44" s="214"/>
      <c r="D44" s="215"/>
    </row>
    <row r="45" spans="1:4" s="51" customFormat="1" ht="30" customHeight="1" x14ac:dyDescent="0.35">
      <c r="A45" s="71">
        <v>4.2</v>
      </c>
      <c r="B45" s="65" t="s">
        <v>94</v>
      </c>
      <c r="C45" s="68">
        <v>0.17</v>
      </c>
      <c r="D45" s="68">
        <v>0.21</v>
      </c>
    </row>
    <row r="46" spans="1:4" s="51" customFormat="1" ht="30" customHeight="1" x14ac:dyDescent="0.35">
      <c r="A46" s="64">
        <v>4.3</v>
      </c>
      <c r="B46" s="65" t="s">
        <v>95</v>
      </c>
      <c r="C46" s="101"/>
      <c r="D46" s="185"/>
    </row>
    <row r="47" spans="1:4" s="51" customFormat="1" ht="30" customHeight="1" x14ac:dyDescent="0.35">
      <c r="A47" s="99"/>
      <c r="B47" s="93" t="s">
        <v>96</v>
      </c>
      <c r="C47" s="68">
        <v>0.52</v>
      </c>
      <c r="D47" s="68">
        <v>0.55000000000000004</v>
      </c>
    </row>
    <row r="48" spans="1:4" s="51" customFormat="1" ht="30" customHeight="1" x14ac:dyDescent="0.35">
      <c r="A48" s="99"/>
      <c r="B48" s="93" t="s">
        <v>351</v>
      </c>
      <c r="C48" s="68">
        <v>0.88</v>
      </c>
      <c r="D48" s="68">
        <v>0.94</v>
      </c>
    </row>
    <row r="49" spans="1:4" s="51" customFormat="1" ht="30" customHeight="1" x14ac:dyDescent="0.35">
      <c r="A49" s="64">
        <v>4.4000000000000004</v>
      </c>
      <c r="B49" s="109" t="s">
        <v>101</v>
      </c>
      <c r="C49" s="219"/>
      <c r="D49" s="188"/>
    </row>
    <row r="50" spans="1:4" s="51" customFormat="1" ht="30" customHeight="1" x14ac:dyDescent="0.35">
      <c r="A50" s="69"/>
      <c r="B50" s="96" t="s">
        <v>102</v>
      </c>
      <c r="C50" s="68">
        <v>0.44</v>
      </c>
      <c r="D50" s="68">
        <v>0.66</v>
      </c>
    </row>
    <row r="51" spans="1:4" s="51" customFormat="1" ht="30" customHeight="1" x14ac:dyDescent="0.35">
      <c r="A51" s="69"/>
      <c r="B51" s="113" t="s">
        <v>103</v>
      </c>
      <c r="C51" s="68">
        <v>0.52</v>
      </c>
      <c r="D51" s="68">
        <v>0.62</v>
      </c>
    </row>
    <row r="52" spans="1:4" s="51" customFormat="1" ht="30" customHeight="1" x14ac:dyDescent="0.35">
      <c r="A52" s="64">
        <v>4.5999999999999996</v>
      </c>
      <c r="B52" s="65" t="s">
        <v>110</v>
      </c>
      <c r="C52" s="68">
        <v>0.37</v>
      </c>
      <c r="D52" s="68">
        <v>0.23</v>
      </c>
    </row>
    <row r="53" spans="1:4" s="51" customFormat="1" ht="17.25" customHeight="1" x14ac:dyDescent="0.35">
      <c r="A53" s="84"/>
      <c r="B53" s="85" t="s">
        <v>111</v>
      </c>
      <c r="C53" s="101"/>
      <c r="D53" s="185"/>
    </row>
    <row r="54" spans="1:4" s="51" customFormat="1" ht="30" customHeight="1" thickBot="1" x14ac:dyDescent="0.4">
      <c r="A54" s="102"/>
      <c r="B54" s="103" t="s">
        <v>112</v>
      </c>
      <c r="C54" s="76">
        <v>0.39</v>
      </c>
      <c r="D54" s="76">
        <v>0.6</v>
      </c>
    </row>
    <row r="55" spans="1:4" s="51" customFormat="1" ht="30" customHeight="1" thickTop="1" x14ac:dyDescent="0.35">
      <c r="A55" s="116" t="s">
        <v>114</v>
      </c>
      <c r="B55" s="117"/>
      <c r="C55" s="214"/>
      <c r="D55" s="218"/>
    </row>
    <row r="56" spans="1:4" s="51" customFormat="1" ht="30" customHeight="1" x14ac:dyDescent="0.35">
      <c r="A56" s="71">
        <v>5.0999999999999996</v>
      </c>
      <c r="B56" s="65" t="s">
        <v>115</v>
      </c>
      <c r="C56" s="68">
        <v>0.28000000000000003</v>
      </c>
      <c r="D56" s="68">
        <v>0.39</v>
      </c>
    </row>
    <row r="57" spans="1:4" s="51" customFormat="1" ht="30" customHeight="1" x14ac:dyDescent="0.35">
      <c r="A57" s="71">
        <v>5.2</v>
      </c>
      <c r="B57" s="65" t="s">
        <v>116</v>
      </c>
      <c r="C57" s="68">
        <v>0.2</v>
      </c>
      <c r="D57" s="68">
        <v>0.23</v>
      </c>
    </row>
    <row r="58" spans="1:4" s="51" customFormat="1" ht="30" customHeight="1" thickBot="1" x14ac:dyDescent="0.4">
      <c r="A58" s="71">
        <v>5.3</v>
      </c>
      <c r="B58" s="65" t="s">
        <v>117</v>
      </c>
      <c r="C58" s="68">
        <v>0.64</v>
      </c>
      <c r="D58" s="68">
        <v>0.66</v>
      </c>
    </row>
    <row r="59" spans="1:4" s="51" customFormat="1" ht="30" customHeight="1" thickTop="1" x14ac:dyDescent="0.35">
      <c r="A59" s="59" t="s">
        <v>119</v>
      </c>
      <c r="B59" s="77"/>
      <c r="C59" s="214"/>
      <c r="D59" s="215"/>
    </row>
    <row r="60" spans="1:4" s="51" customFormat="1" ht="30" customHeight="1" x14ac:dyDescent="0.35">
      <c r="A60" s="71">
        <v>6.1</v>
      </c>
      <c r="B60" s="65" t="s">
        <v>120</v>
      </c>
      <c r="C60" s="68">
        <v>0.62</v>
      </c>
      <c r="D60" s="68">
        <v>0.74</v>
      </c>
    </row>
    <row r="61" spans="1:4" s="51" customFormat="1" ht="30" customHeight="1" x14ac:dyDescent="0.35">
      <c r="A61" s="71">
        <v>6.2</v>
      </c>
      <c r="B61" s="65" t="s">
        <v>121</v>
      </c>
      <c r="C61" s="68">
        <v>0.7</v>
      </c>
      <c r="D61" s="68">
        <v>0.65</v>
      </c>
    </row>
    <row r="62" spans="1:4" s="51" customFormat="1" ht="30" customHeight="1" x14ac:dyDescent="0.35">
      <c r="A62" s="71">
        <v>6.3</v>
      </c>
      <c r="B62" s="65" t="s">
        <v>122</v>
      </c>
      <c r="C62" s="68">
        <v>0.34</v>
      </c>
      <c r="D62" s="68">
        <v>0.33</v>
      </c>
    </row>
    <row r="63" spans="1:4" s="51" customFormat="1" ht="30" customHeight="1" x14ac:dyDescent="0.35">
      <c r="A63" s="71">
        <v>6.5</v>
      </c>
      <c r="B63" s="111" t="s">
        <v>126</v>
      </c>
      <c r="C63" s="68">
        <v>0.49</v>
      </c>
      <c r="D63" s="68">
        <v>0.43</v>
      </c>
    </row>
    <row r="64" spans="1:4" s="51" customFormat="1" ht="30" customHeight="1" x14ac:dyDescent="0.35">
      <c r="A64" s="71">
        <v>6.6</v>
      </c>
      <c r="B64" s="65" t="s">
        <v>352</v>
      </c>
      <c r="C64" s="68">
        <v>0.21</v>
      </c>
      <c r="D64" s="68">
        <v>0.26</v>
      </c>
    </row>
    <row r="65" spans="1:4" s="51" customFormat="1" ht="17.25" customHeight="1" x14ac:dyDescent="0.35">
      <c r="A65" s="64">
        <v>6.7</v>
      </c>
      <c r="B65" s="85" t="s">
        <v>130</v>
      </c>
      <c r="C65" s="86"/>
      <c r="D65" s="87"/>
    </row>
    <row r="66" spans="1:4" s="51" customFormat="1" ht="30" customHeight="1" thickBot="1" x14ac:dyDescent="0.4">
      <c r="A66" s="102"/>
      <c r="B66" s="103" t="s">
        <v>353</v>
      </c>
      <c r="C66" s="68">
        <v>0.34</v>
      </c>
      <c r="D66" s="68">
        <v>0.3</v>
      </c>
    </row>
    <row r="67" spans="1:4" s="51" customFormat="1" ht="30" customHeight="1" thickTop="1" x14ac:dyDescent="0.35">
      <c r="A67" s="220" t="s">
        <v>132</v>
      </c>
      <c r="B67" s="77"/>
      <c r="C67" s="214"/>
      <c r="D67" s="215"/>
    </row>
    <row r="68" spans="1:4" s="51" customFormat="1" ht="30" customHeight="1" x14ac:dyDescent="0.35">
      <c r="A68" s="70">
        <v>7.2</v>
      </c>
      <c r="B68" s="65" t="s">
        <v>134</v>
      </c>
      <c r="C68" s="68">
        <v>0.55000000000000004</v>
      </c>
      <c r="D68" s="68">
        <v>0.49</v>
      </c>
    </row>
    <row r="69" spans="1:4" s="51" customFormat="1" ht="17.25" customHeight="1" x14ac:dyDescent="0.35">
      <c r="A69" s="71"/>
      <c r="B69" s="85" t="s">
        <v>136</v>
      </c>
      <c r="C69" s="101"/>
      <c r="D69" s="185"/>
    </row>
    <row r="70" spans="1:4" s="51" customFormat="1" ht="30" customHeight="1" x14ac:dyDescent="0.35">
      <c r="A70" s="71">
        <v>7.4</v>
      </c>
      <c r="B70" s="96" t="s">
        <v>354</v>
      </c>
      <c r="C70" s="68">
        <v>0.81</v>
      </c>
      <c r="D70" s="68">
        <v>0.91</v>
      </c>
    </row>
    <row r="71" spans="1:4" s="51" customFormat="1" ht="30" customHeight="1" thickBot="1" x14ac:dyDescent="0.4">
      <c r="A71" s="71">
        <v>7.5</v>
      </c>
      <c r="B71" s="96" t="s">
        <v>138</v>
      </c>
      <c r="C71" s="68">
        <v>0.69</v>
      </c>
      <c r="D71" s="68">
        <v>0.88</v>
      </c>
    </row>
    <row r="72" spans="1:4" s="51" customFormat="1" ht="30" customHeight="1" thickTop="1" x14ac:dyDescent="0.35">
      <c r="A72" s="59" t="s">
        <v>139</v>
      </c>
      <c r="B72" s="77"/>
      <c r="C72" s="214"/>
      <c r="D72" s="215"/>
    </row>
    <row r="73" spans="1:4" s="51" customFormat="1" ht="30" customHeight="1" x14ac:dyDescent="0.35">
      <c r="A73" s="71">
        <v>8.3000000000000007</v>
      </c>
      <c r="B73" s="65" t="s">
        <v>310</v>
      </c>
      <c r="C73" s="68">
        <v>0.64</v>
      </c>
      <c r="D73" s="68">
        <v>0.74</v>
      </c>
    </row>
    <row r="74" spans="1:4" s="51" customFormat="1" ht="30" customHeight="1" x14ac:dyDescent="0.35">
      <c r="A74" s="71">
        <v>8.5</v>
      </c>
      <c r="B74" s="65" t="s">
        <v>311</v>
      </c>
      <c r="C74" s="68">
        <v>0.27</v>
      </c>
      <c r="D74" s="68">
        <v>0.26</v>
      </c>
    </row>
    <row r="75" spans="1:4" s="51" customFormat="1" ht="30" customHeight="1" thickBot="1" x14ac:dyDescent="0.4">
      <c r="A75" s="71">
        <v>8.6999999999999993</v>
      </c>
      <c r="B75" s="65" t="s">
        <v>355</v>
      </c>
      <c r="C75" s="68">
        <v>0.84</v>
      </c>
      <c r="D75" s="68">
        <v>0.91</v>
      </c>
    </row>
    <row r="76" spans="1:4" s="51" customFormat="1" ht="30" customHeight="1" thickTop="1" x14ac:dyDescent="0.35">
      <c r="A76" s="59" t="s">
        <v>152</v>
      </c>
      <c r="B76" s="77"/>
      <c r="C76" s="214"/>
      <c r="D76" s="215"/>
    </row>
    <row r="77" spans="1:4" s="51" customFormat="1" ht="30" customHeight="1" x14ac:dyDescent="0.35">
      <c r="A77" s="64">
        <v>9.1999999999999993</v>
      </c>
      <c r="B77" s="65" t="s">
        <v>356</v>
      </c>
      <c r="C77" s="68">
        <v>0.46</v>
      </c>
      <c r="D77" s="68">
        <v>0.28000000000000003</v>
      </c>
    </row>
    <row r="78" spans="1:4" s="51" customFormat="1" ht="30" customHeight="1" x14ac:dyDescent="0.35">
      <c r="A78" s="84"/>
      <c r="B78" s="65" t="s">
        <v>357</v>
      </c>
      <c r="C78" s="68">
        <v>0.04</v>
      </c>
      <c r="D78" s="68">
        <v>0.02</v>
      </c>
    </row>
    <row r="79" spans="1:4" s="51" customFormat="1" ht="30" customHeight="1" x14ac:dyDescent="0.35">
      <c r="A79" s="84"/>
      <c r="B79" s="65" t="s">
        <v>158</v>
      </c>
      <c r="C79" s="68">
        <v>0.26</v>
      </c>
      <c r="D79" s="68">
        <v>0.13</v>
      </c>
    </row>
    <row r="80" spans="1:4" s="51" customFormat="1" ht="30" customHeight="1" x14ac:dyDescent="0.35">
      <c r="A80" s="140"/>
      <c r="B80" s="65" t="s">
        <v>159</v>
      </c>
      <c r="C80" s="68">
        <v>0.02</v>
      </c>
      <c r="D80" s="68">
        <v>0.02</v>
      </c>
    </row>
    <row r="81" spans="1:233" s="51" customFormat="1" ht="30" customHeight="1" x14ac:dyDescent="0.35">
      <c r="A81" s="64">
        <v>9.3000000000000007</v>
      </c>
      <c r="B81" s="65" t="s">
        <v>343</v>
      </c>
      <c r="C81" s="101"/>
      <c r="D81" s="218"/>
      <c r="E81" s="221"/>
    </row>
    <row r="82" spans="1:233" s="51" customFormat="1" ht="30" customHeight="1" x14ac:dyDescent="0.35">
      <c r="A82" s="69"/>
      <c r="B82" s="96" t="s">
        <v>170</v>
      </c>
      <c r="C82" s="68">
        <v>0.57999999999999996</v>
      </c>
      <c r="D82" s="68">
        <v>0.59</v>
      </c>
      <c r="E82" s="222"/>
    </row>
    <row r="83" spans="1:233" s="51" customFormat="1" ht="30" customHeight="1" x14ac:dyDescent="0.35">
      <c r="A83" s="70"/>
      <c r="B83" s="96" t="s">
        <v>171</v>
      </c>
      <c r="C83" s="68">
        <v>0.03</v>
      </c>
      <c r="D83" s="68">
        <v>0.04</v>
      </c>
      <c r="E83" s="222"/>
    </row>
    <row r="84" spans="1:233" s="51" customFormat="1" ht="30" customHeight="1" thickBot="1" x14ac:dyDescent="0.4">
      <c r="A84" s="70">
        <v>9.6</v>
      </c>
      <c r="B84" s="65" t="s">
        <v>175</v>
      </c>
      <c r="C84" s="68">
        <v>0.56999999999999995</v>
      </c>
      <c r="D84" s="68">
        <v>0.61</v>
      </c>
    </row>
    <row r="85" spans="1:233" s="51" customFormat="1" ht="30" customHeight="1" thickTop="1" x14ac:dyDescent="0.35">
      <c r="A85" s="59" t="s">
        <v>176</v>
      </c>
      <c r="B85" s="77"/>
      <c r="C85" s="214"/>
      <c r="D85" s="215"/>
    </row>
    <row r="86" spans="1:233" s="51" customFormat="1" ht="30" customHeight="1" x14ac:dyDescent="0.35">
      <c r="A86" s="71">
        <v>10.1</v>
      </c>
      <c r="B86" s="65" t="s">
        <v>177</v>
      </c>
      <c r="C86" s="68">
        <v>0.53</v>
      </c>
      <c r="D86" s="68">
        <v>0.6</v>
      </c>
    </row>
    <row r="87" spans="1:233" s="51" customFormat="1" ht="17.25" customHeight="1" x14ac:dyDescent="0.35">
      <c r="A87" s="71"/>
      <c r="B87" s="85" t="s">
        <v>178</v>
      </c>
      <c r="C87" s="101"/>
      <c r="D87" s="185"/>
    </row>
    <row r="88" spans="1:233" s="51" customFormat="1" ht="30" customHeight="1" x14ac:dyDescent="0.35">
      <c r="A88" s="64">
        <v>10.199999999999999</v>
      </c>
      <c r="B88" s="113" t="s">
        <v>179</v>
      </c>
      <c r="C88" s="68">
        <v>0.43</v>
      </c>
      <c r="D88" s="68">
        <v>0.57999999999999996</v>
      </c>
    </row>
    <row r="89" spans="1:233" s="51" customFormat="1" ht="30" customHeight="1" x14ac:dyDescent="0.35">
      <c r="A89" s="71">
        <v>10.3</v>
      </c>
      <c r="B89" s="65" t="s">
        <v>181</v>
      </c>
      <c r="C89" s="68">
        <v>0.59</v>
      </c>
      <c r="D89" s="68">
        <v>0.54</v>
      </c>
    </row>
    <row r="90" spans="1:233" s="51" customFormat="1" ht="17.25" customHeight="1" x14ac:dyDescent="0.35">
      <c r="A90" s="71"/>
      <c r="B90" s="85" t="s">
        <v>182</v>
      </c>
      <c r="C90" s="101"/>
      <c r="D90" s="185"/>
    </row>
    <row r="91" spans="1:233" s="73" customFormat="1" ht="30" customHeight="1" x14ac:dyDescent="0.35">
      <c r="A91" s="64">
        <v>10.4</v>
      </c>
      <c r="B91" s="113" t="s">
        <v>179</v>
      </c>
      <c r="C91" s="68">
        <v>0.24</v>
      </c>
      <c r="D91" s="68">
        <v>0.18</v>
      </c>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c r="DF91" s="72"/>
      <c r="DG91" s="72"/>
      <c r="DH91" s="72"/>
      <c r="DI91" s="72"/>
      <c r="DJ91" s="72"/>
      <c r="DK91" s="72"/>
      <c r="DL91" s="72"/>
      <c r="DM91" s="72"/>
      <c r="DN91" s="72"/>
      <c r="DO91" s="72"/>
      <c r="DP91" s="72"/>
      <c r="DQ91" s="72"/>
      <c r="DR91" s="72"/>
      <c r="DS91" s="72"/>
      <c r="DT91" s="72"/>
      <c r="DU91" s="72"/>
      <c r="DV91" s="72"/>
      <c r="DW91" s="72"/>
      <c r="DX91" s="72"/>
      <c r="DY91" s="72"/>
      <c r="DZ91" s="72"/>
      <c r="EA91" s="72"/>
      <c r="EB91" s="72"/>
      <c r="EC91" s="72"/>
      <c r="ED91" s="72"/>
      <c r="EE91" s="72"/>
      <c r="EF91" s="72"/>
      <c r="EG91" s="72"/>
      <c r="EH91" s="72"/>
      <c r="EI91" s="72"/>
      <c r="EJ91" s="72"/>
      <c r="EK91" s="72"/>
      <c r="EL91" s="72"/>
      <c r="EM91" s="72"/>
      <c r="EN91" s="72"/>
      <c r="EO91" s="72"/>
      <c r="EP91" s="72"/>
      <c r="EQ91" s="72"/>
      <c r="ER91" s="72"/>
      <c r="ES91" s="72"/>
      <c r="ET91" s="72"/>
      <c r="EU91" s="72"/>
      <c r="EV91" s="72"/>
      <c r="EW91" s="72"/>
      <c r="EX91" s="72"/>
      <c r="EY91" s="72"/>
      <c r="EZ91" s="72"/>
      <c r="FA91" s="72"/>
      <c r="FB91" s="72"/>
      <c r="FC91" s="72"/>
      <c r="FD91" s="72"/>
      <c r="FE91" s="72"/>
      <c r="FF91" s="72"/>
      <c r="FG91" s="72"/>
      <c r="FH91" s="72"/>
      <c r="FI91" s="72"/>
      <c r="FJ91" s="72"/>
      <c r="FK91" s="72"/>
      <c r="FL91" s="72"/>
      <c r="FM91" s="72"/>
      <c r="FN91" s="72"/>
      <c r="FO91" s="72"/>
      <c r="FP91" s="72"/>
      <c r="FQ91" s="72"/>
      <c r="FR91" s="72"/>
      <c r="FS91" s="72"/>
      <c r="FT91" s="72"/>
      <c r="FU91" s="72"/>
      <c r="FV91" s="72"/>
      <c r="FW91" s="72"/>
      <c r="FX91" s="72"/>
      <c r="FY91" s="72"/>
      <c r="FZ91" s="72"/>
      <c r="GA91" s="72"/>
      <c r="GB91" s="72"/>
      <c r="GC91" s="72"/>
      <c r="GD91" s="72"/>
      <c r="GE91" s="72"/>
      <c r="GF91" s="72"/>
      <c r="GG91" s="72"/>
      <c r="GH91" s="72"/>
      <c r="GI91" s="72"/>
      <c r="GJ91" s="72"/>
      <c r="GK91" s="72"/>
      <c r="GL91" s="72"/>
      <c r="GM91" s="72"/>
      <c r="GN91" s="72"/>
      <c r="GO91" s="72"/>
      <c r="GP91" s="72"/>
      <c r="GQ91" s="72"/>
      <c r="GR91" s="72"/>
      <c r="GS91" s="72"/>
      <c r="GT91" s="72"/>
      <c r="GU91" s="72"/>
      <c r="GV91" s="72"/>
      <c r="GW91" s="72"/>
      <c r="GX91" s="72"/>
      <c r="GY91" s="72"/>
      <c r="GZ91" s="72"/>
      <c r="HA91" s="72"/>
      <c r="HB91" s="72"/>
      <c r="HC91" s="72"/>
      <c r="HD91" s="72"/>
      <c r="HE91" s="72"/>
      <c r="HF91" s="72"/>
      <c r="HG91" s="72"/>
      <c r="HH91" s="72"/>
      <c r="HI91" s="72"/>
      <c r="HJ91" s="72"/>
      <c r="HK91" s="72"/>
      <c r="HL91" s="72"/>
      <c r="HM91" s="72"/>
      <c r="HN91" s="72"/>
      <c r="HO91" s="72"/>
      <c r="HP91" s="72"/>
      <c r="HQ91" s="72"/>
      <c r="HR91" s="72"/>
      <c r="HS91" s="72"/>
      <c r="HT91" s="72"/>
      <c r="HU91" s="72"/>
      <c r="HV91" s="72"/>
      <c r="HW91" s="72"/>
      <c r="HX91" s="72"/>
      <c r="HY91" s="72"/>
    </row>
    <row r="92" spans="1:233" s="51" customFormat="1" ht="30" customHeight="1" thickBot="1" x14ac:dyDescent="0.4">
      <c r="A92" s="74">
        <v>10.5</v>
      </c>
      <c r="B92" s="223" t="s">
        <v>183</v>
      </c>
      <c r="C92" s="68">
        <v>0.4</v>
      </c>
      <c r="D92" s="68">
        <v>0.37</v>
      </c>
    </row>
    <row r="93" spans="1:233" s="51" customFormat="1" ht="30" customHeight="1" thickTop="1" x14ac:dyDescent="0.35">
      <c r="A93" s="59" t="s">
        <v>193</v>
      </c>
      <c r="B93" s="77"/>
      <c r="C93" s="214"/>
      <c r="D93" s="215"/>
    </row>
    <row r="94" spans="1:233" s="51" customFormat="1" ht="30" customHeight="1" x14ac:dyDescent="0.35">
      <c r="A94" s="64">
        <v>11.1</v>
      </c>
      <c r="B94" s="65" t="s">
        <v>317</v>
      </c>
      <c r="C94" s="101"/>
      <c r="D94" s="218"/>
    </row>
    <row r="95" spans="1:233" s="73" customFormat="1" ht="30" customHeight="1" x14ac:dyDescent="0.35">
      <c r="A95" s="99"/>
      <c r="B95" s="96" t="s">
        <v>195</v>
      </c>
      <c r="C95" s="68">
        <v>0.71</v>
      </c>
      <c r="D95" s="68">
        <v>0.68</v>
      </c>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c r="DF95" s="72"/>
      <c r="DG95" s="72"/>
      <c r="DH95" s="72"/>
      <c r="DI95" s="72"/>
      <c r="DJ95" s="72"/>
      <c r="DK95" s="72"/>
      <c r="DL95" s="72"/>
      <c r="DM95" s="72"/>
      <c r="DN95" s="72"/>
      <c r="DO95" s="72"/>
      <c r="DP95" s="72"/>
      <c r="DQ95" s="72"/>
      <c r="DR95" s="72"/>
      <c r="DS95" s="72"/>
      <c r="DT95" s="72"/>
      <c r="DU95" s="72"/>
      <c r="DV95" s="72"/>
      <c r="DW95" s="72"/>
      <c r="DX95" s="72"/>
      <c r="DY95" s="72"/>
      <c r="DZ95" s="72"/>
      <c r="EA95" s="72"/>
      <c r="EB95" s="72"/>
      <c r="EC95" s="72"/>
      <c r="ED95" s="72"/>
      <c r="EE95" s="72"/>
      <c r="EF95" s="72"/>
      <c r="EG95" s="72"/>
      <c r="EH95" s="72"/>
      <c r="EI95" s="72"/>
      <c r="EJ95" s="72"/>
      <c r="EK95" s="72"/>
      <c r="EL95" s="72"/>
      <c r="EM95" s="72"/>
      <c r="EN95" s="72"/>
      <c r="EO95" s="72"/>
      <c r="EP95" s="72"/>
      <c r="EQ95" s="72"/>
      <c r="ER95" s="72"/>
      <c r="ES95" s="72"/>
      <c r="ET95" s="72"/>
      <c r="EU95" s="72"/>
      <c r="EV95" s="72"/>
      <c r="EW95" s="72"/>
      <c r="EX95" s="72"/>
      <c r="EY95" s="72"/>
      <c r="EZ95" s="72"/>
      <c r="FA95" s="72"/>
      <c r="FB95" s="72"/>
      <c r="FC95" s="72"/>
      <c r="FD95" s="72"/>
      <c r="FE95" s="72"/>
      <c r="FF95" s="72"/>
      <c r="FG95" s="72"/>
      <c r="FH95" s="72"/>
      <c r="FI95" s="72"/>
      <c r="FJ95" s="72"/>
      <c r="FK95" s="72"/>
      <c r="FL95" s="72"/>
      <c r="FM95" s="72"/>
      <c r="FN95" s="72"/>
      <c r="FO95" s="72"/>
      <c r="FP95" s="72"/>
      <c r="FQ95" s="72"/>
      <c r="FR95" s="72"/>
      <c r="FS95" s="72"/>
      <c r="FT95" s="72"/>
      <c r="FU95" s="72"/>
      <c r="FV95" s="72"/>
      <c r="FW95" s="72"/>
      <c r="FX95" s="72"/>
      <c r="FY95" s="72"/>
      <c r="FZ95" s="72"/>
      <c r="GA95" s="72"/>
      <c r="GB95" s="72"/>
      <c r="GC95" s="72"/>
      <c r="GD95" s="72"/>
      <c r="GE95" s="72"/>
      <c r="GF95" s="72"/>
      <c r="GG95" s="72"/>
      <c r="GH95" s="72"/>
      <c r="GI95" s="72"/>
      <c r="GJ95" s="72"/>
      <c r="GK95" s="72"/>
      <c r="GL95" s="72"/>
      <c r="GM95" s="72"/>
      <c r="GN95" s="72"/>
      <c r="GO95" s="72"/>
      <c r="GP95" s="72"/>
      <c r="GQ95" s="72"/>
      <c r="GR95" s="72"/>
      <c r="GS95" s="72"/>
      <c r="GT95" s="72"/>
      <c r="GU95" s="72"/>
      <c r="GV95" s="72"/>
      <c r="GW95" s="72"/>
      <c r="GX95" s="72"/>
      <c r="GY95" s="72"/>
      <c r="GZ95" s="72"/>
      <c r="HA95" s="72"/>
      <c r="HB95" s="72"/>
      <c r="HC95" s="72"/>
      <c r="HD95" s="72"/>
      <c r="HE95" s="72"/>
      <c r="HF95" s="72"/>
      <c r="HG95" s="72"/>
      <c r="HH95" s="72"/>
      <c r="HI95" s="72"/>
      <c r="HJ95" s="72"/>
      <c r="HK95" s="72"/>
      <c r="HL95" s="72"/>
      <c r="HM95" s="72"/>
      <c r="HN95" s="72"/>
      <c r="HO95" s="72"/>
      <c r="HP95" s="72"/>
      <c r="HQ95" s="72"/>
      <c r="HR95" s="72"/>
      <c r="HS95" s="72"/>
      <c r="HT95" s="72"/>
      <c r="HU95" s="72"/>
      <c r="HV95" s="72"/>
      <c r="HW95" s="72"/>
      <c r="HX95" s="72"/>
      <c r="HY95" s="72"/>
    </row>
    <row r="96" spans="1:233" s="51" customFormat="1" ht="30" customHeight="1" x14ac:dyDescent="0.35">
      <c r="A96" s="99"/>
      <c r="B96" s="113" t="s">
        <v>196</v>
      </c>
      <c r="C96" s="68">
        <v>0.56999999999999995</v>
      </c>
      <c r="D96" s="68">
        <v>0.48</v>
      </c>
    </row>
    <row r="97" spans="1:233" s="51" customFormat="1" ht="30" customHeight="1" x14ac:dyDescent="0.35">
      <c r="A97" s="99"/>
      <c r="B97" s="113" t="s">
        <v>197</v>
      </c>
      <c r="C97" s="68">
        <v>0.54</v>
      </c>
      <c r="D97" s="68">
        <v>0.59</v>
      </c>
    </row>
    <row r="98" spans="1:233" s="51" customFormat="1" ht="30" customHeight="1" x14ac:dyDescent="0.35">
      <c r="A98" s="64">
        <v>11.2</v>
      </c>
      <c r="B98" s="65" t="s">
        <v>358</v>
      </c>
      <c r="C98" s="101"/>
      <c r="D98" s="218"/>
    </row>
    <row r="99" spans="1:233" s="51" customFormat="1" ht="30" customHeight="1" x14ac:dyDescent="0.35">
      <c r="A99" s="99"/>
      <c r="B99" s="129" t="s">
        <v>199</v>
      </c>
      <c r="C99" s="68">
        <v>0.16</v>
      </c>
      <c r="D99" s="68">
        <v>0.19</v>
      </c>
    </row>
    <row r="100" spans="1:233" s="51" customFormat="1" ht="30" customHeight="1" x14ac:dyDescent="0.35">
      <c r="A100" s="99"/>
      <c r="B100" s="129" t="s">
        <v>200</v>
      </c>
      <c r="C100" s="68">
        <v>0.28000000000000003</v>
      </c>
      <c r="D100" s="68">
        <v>0.25</v>
      </c>
    </row>
    <row r="101" spans="1:233" s="51" customFormat="1" ht="30" customHeight="1" x14ac:dyDescent="0.35">
      <c r="A101" s="99"/>
      <c r="B101" s="129" t="s">
        <v>201</v>
      </c>
      <c r="C101" s="68">
        <v>0.12</v>
      </c>
      <c r="D101" s="68">
        <v>0.09</v>
      </c>
    </row>
    <row r="102" spans="1:233" s="51" customFormat="1" ht="30" customHeight="1" x14ac:dyDescent="0.35">
      <c r="A102" s="99"/>
      <c r="B102" s="129" t="s">
        <v>202</v>
      </c>
      <c r="C102" s="68">
        <v>0.33</v>
      </c>
      <c r="D102" s="68">
        <v>0.28999999999999998</v>
      </c>
    </row>
    <row r="103" spans="1:233" s="72" customFormat="1" ht="30" customHeight="1" x14ac:dyDescent="0.35">
      <c r="A103" s="99"/>
      <c r="B103" s="129" t="s">
        <v>203</v>
      </c>
      <c r="C103" s="97">
        <v>0.27</v>
      </c>
      <c r="D103" s="68">
        <v>0.08</v>
      </c>
    </row>
    <row r="104" spans="1:233" s="51" customFormat="1" ht="30" customHeight="1" x14ac:dyDescent="0.35">
      <c r="A104" s="106"/>
      <c r="B104" s="129" t="s">
        <v>204</v>
      </c>
      <c r="C104" s="97">
        <v>0.38</v>
      </c>
      <c r="D104" s="68">
        <v>0.13</v>
      </c>
    </row>
    <row r="105" spans="1:233" s="51" customFormat="1" ht="30" customHeight="1" x14ac:dyDescent="0.35">
      <c r="A105" s="71">
        <v>11.4</v>
      </c>
      <c r="B105" s="65" t="s">
        <v>206</v>
      </c>
      <c r="C105" s="68">
        <v>0.31</v>
      </c>
      <c r="D105" s="68">
        <v>0.4</v>
      </c>
    </row>
    <row r="106" spans="1:233" s="51" customFormat="1" ht="33.5" thickBot="1" x14ac:dyDescent="0.4">
      <c r="A106" s="74">
        <v>11.6</v>
      </c>
      <c r="B106" s="224" t="s">
        <v>209</v>
      </c>
      <c r="C106" s="76">
        <v>0.35</v>
      </c>
      <c r="D106" s="76">
        <v>0.51</v>
      </c>
    </row>
    <row r="107" spans="1:233" s="51" customFormat="1" ht="30" customHeight="1" thickTop="1" x14ac:dyDescent="0.35">
      <c r="A107" s="116" t="s">
        <v>210</v>
      </c>
      <c r="B107" s="117"/>
      <c r="C107" s="214"/>
      <c r="D107" s="218"/>
    </row>
    <row r="108" spans="1:233" s="73" customFormat="1" ht="33" x14ac:dyDescent="0.35">
      <c r="A108" s="64">
        <v>12.1</v>
      </c>
      <c r="B108" s="65" t="s">
        <v>307</v>
      </c>
      <c r="C108" s="162">
        <v>0.75</v>
      </c>
      <c r="D108" s="68">
        <v>0.15</v>
      </c>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c r="CM108" s="72"/>
      <c r="CN108" s="72"/>
      <c r="CO108" s="72"/>
      <c r="CP108" s="72"/>
      <c r="CQ108" s="72"/>
      <c r="CR108" s="72"/>
      <c r="CS108" s="72"/>
      <c r="CT108" s="72"/>
      <c r="CU108" s="72"/>
      <c r="CV108" s="72"/>
      <c r="CW108" s="72"/>
      <c r="CX108" s="72"/>
      <c r="CY108" s="72"/>
      <c r="CZ108" s="72"/>
      <c r="DA108" s="72"/>
      <c r="DB108" s="72"/>
      <c r="DC108" s="72"/>
      <c r="DD108" s="72"/>
      <c r="DE108" s="72"/>
      <c r="DF108" s="72"/>
      <c r="DG108" s="72"/>
      <c r="DH108" s="72"/>
      <c r="DI108" s="72"/>
      <c r="DJ108" s="72"/>
      <c r="DK108" s="72"/>
      <c r="DL108" s="72"/>
      <c r="DM108" s="72"/>
      <c r="DN108" s="72"/>
      <c r="DO108" s="72"/>
      <c r="DP108" s="72"/>
      <c r="DQ108" s="72"/>
      <c r="DR108" s="72"/>
      <c r="DS108" s="72"/>
      <c r="DT108" s="72"/>
      <c r="DU108" s="72"/>
      <c r="DV108" s="72"/>
      <c r="DW108" s="72"/>
      <c r="DX108" s="72"/>
      <c r="DY108" s="72"/>
      <c r="DZ108" s="72"/>
      <c r="EA108" s="72"/>
      <c r="EB108" s="72"/>
      <c r="EC108" s="72"/>
      <c r="ED108" s="72"/>
      <c r="EE108" s="72"/>
      <c r="EF108" s="72"/>
      <c r="EG108" s="72"/>
      <c r="EH108" s="72"/>
      <c r="EI108" s="72"/>
      <c r="EJ108" s="72"/>
      <c r="EK108" s="72"/>
      <c r="EL108" s="72"/>
      <c r="EM108" s="72"/>
      <c r="EN108" s="72"/>
      <c r="EO108" s="72"/>
      <c r="EP108" s="72"/>
      <c r="EQ108" s="72"/>
      <c r="ER108" s="72"/>
      <c r="ES108" s="72"/>
      <c r="ET108" s="72"/>
      <c r="EU108" s="72"/>
      <c r="EV108" s="72"/>
      <c r="EW108" s="72"/>
      <c r="EX108" s="72"/>
      <c r="EY108" s="72"/>
      <c r="EZ108" s="72"/>
      <c r="FA108" s="72"/>
      <c r="FB108" s="72"/>
      <c r="FC108" s="72"/>
      <c r="FD108" s="72"/>
      <c r="FE108" s="72"/>
      <c r="FF108" s="72"/>
      <c r="FG108" s="72"/>
      <c r="FH108" s="72"/>
      <c r="FI108" s="72"/>
      <c r="FJ108" s="72"/>
      <c r="FK108" s="72"/>
      <c r="FL108" s="72"/>
      <c r="FM108" s="72"/>
      <c r="FN108" s="72"/>
      <c r="FO108" s="72"/>
      <c r="FP108" s="72"/>
      <c r="FQ108" s="72"/>
      <c r="FR108" s="72"/>
      <c r="FS108" s="72"/>
      <c r="FT108" s="72"/>
      <c r="FU108" s="72"/>
      <c r="FV108" s="72"/>
      <c r="FW108" s="72"/>
      <c r="FX108" s="72"/>
      <c r="FY108" s="72"/>
      <c r="FZ108" s="72"/>
      <c r="GA108" s="72"/>
      <c r="GB108" s="72"/>
      <c r="GC108" s="72"/>
      <c r="GD108" s="72"/>
      <c r="GE108" s="72"/>
      <c r="GF108" s="72"/>
      <c r="GG108" s="72"/>
      <c r="GH108" s="72"/>
      <c r="GI108" s="72"/>
      <c r="GJ108" s="72"/>
      <c r="GK108" s="72"/>
      <c r="GL108" s="72"/>
      <c r="GM108" s="72"/>
      <c r="GN108" s="72"/>
      <c r="GO108" s="72"/>
      <c r="GP108" s="72"/>
      <c r="GQ108" s="72"/>
      <c r="GR108" s="72"/>
      <c r="GS108" s="72"/>
      <c r="GT108" s="72"/>
      <c r="GU108" s="72"/>
      <c r="GV108" s="72"/>
      <c r="GW108" s="72"/>
      <c r="GX108" s="72"/>
      <c r="GY108" s="72"/>
      <c r="GZ108" s="72"/>
      <c r="HA108" s="72"/>
      <c r="HB108" s="72"/>
      <c r="HC108" s="72"/>
      <c r="HD108" s="72"/>
      <c r="HE108" s="72"/>
      <c r="HF108" s="72"/>
      <c r="HG108" s="72"/>
      <c r="HH108" s="72"/>
      <c r="HI108" s="72"/>
      <c r="HJ108" s="72"/>
      <c r="HK108" s="72"/>
      <c r="HL108" s="72"/>
      <c r="HM108" s="72"/>
      <c r="HN108" s="72"/>
      <c r="HO108" s="72"/>
      <c r="HP108" s="72"/>
      <c r="HQ108" s="72"/>
      <c r="HR108" s="72"/>
      <c r="HS108" s="72"/>
      <c r="HT108" s="72"/>
      <c r="HU108" s="72"/>
      <c r="HV108" s="72"/>
      <c r="HW108" s="72"/>
      <c r="HX108" s="72"/>
      <c r="HY108" s="72"/>
    </row>
    <row r="109" spans="1:233" s="73" customFormat="1" ht="17.25" customHeight="1" x14ac:dyDescent="0.35">
      <c r="A109" s="71"/>
      <c r="B109" s="85" t="s">
        <v>211</v>
      </c>
      <c r="C109" s="101"/>
      <c r="D109" s="185"/>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c r="BC109" s="72"/>
      <c r="BD109" s="72"/>
      <c r="BE109" s="72"/>
      <c r="BF109" s="72"/>
      <c r="BG109" s="72"/>
      <c r="BH109" s="72"/>
      <c r="BI109" s="72"/>
      <c r="BJ109" s="72"/>
      <c r="BK109" s="7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c r="CM109" s="72"/>
      <c r="CN109" s="72"/>
      <c r="CO109" s="72"/>
      <c r="CP109" s="72"/>
      <c r="CQ109" s="72"/>
      <c r="CR109" s="72"/>
      <c r="CS109" s="72"/>
      <c r="CT109" s="72"/>
      <c r="CU109" s="72"/>
      <c r="CV109" s="72"/>
      <c r="CW109" s="72"/>
      <c r="CX109" s="72"/>
      <c r="CY109" s="72"/>
      <c r="CZ109" s="72"/>
      <c r="DA109" s="72"/>
      <c r="DB109" s="72"/>
      <c r="DC109" s="72"/>
      <c r="DD109" s="72"/>
      <c r="DE109" s="72"/>
      <c r="DF109" s="72"/>
      <c r="DG109" s="72"/>
      <c r="DH109" s="72"/>
      <c r="DI109" s="72"/>
      <c r="DJ109" s="72"/>
      <c r="DK109" s="72"/>
      <c r="DL109" s="72"/>
      <c r="DM109" s="72"/>
      <c r="DN109" s="72"/>
      <c r="DO109" s="72"/>
      <c r="DP109" s="72"/>
      <c r="DQ109" s="72"/>
      <c r="DR109" s="72"/>
      <c r="DS109" s="72"/>
      <c r="DT109" s="72"/>
      <c r="DU109" s="72"/>
      <c r="DV109" s="72"/>
      <c r="DW109" s="72"/>
      <c r="DX109" s="72"/>
      <c r="DY109" s="72"/>
      <c r="DZ109" s="72"/>
      <c r="EA109" s="72"/>
      <c r="EB109" s="72"/>
      <c r="EC109" s="72"/>
      <c r="ED109" s="72"/>
      <c r="EE109" s="72"/>
      <c r="EF109" s="72"/>
      <c r="EG109" s="72"/>
      <c r="EH109" s="72"/>
      <c r="EI109" s="72"/>
      <c r="EJ109" s="72"/>
      <c r="EK109" s="72"/>
      <c r="EL109" s="72"/>
      <c r="EM109" s="72"/>
      <c r="EN109" s="72"/>
      <c r="EO109" s="72"/>
      <c r="EP109" s="72"/>
      <c r="EQ109" s="72"/>
      <c r="ER109" s="72"/>
      <c r="ES109" s="72"/>
      <c r="ET109" s="72"/>
      <c r="EU109" s="72"/>
      <c r="EV109" s="72"/>
      <c r="EW109" s="72"/>
      <c r="EX109" s="72"/>
      <c r="EY109" s="72"/>
      <c r="EZ109" s="72"/>
      <c r="FA109" s="72"/>
      <c r="FB109" s="72"/>
      <c r="FC109" s="72"/>
      <c r="FD109" s="72"/>
      <c r="FE109" s="72"/>
      <c r="FF109" s="72"/>
      <c r="FG109" s="72"/>
      <c r="FH109" s="72"/>
      <c r="FI109" s="72"/>
      <c r="FJ109" s="72"/>
      <c r="FK109" s="72"/>
      <c r="FL109" s="72"/>
      <c r="FM109" s="72"/>
      <c r="FN109" s="72"/>
      <c r="FO109" s="72"/>
      <c r="FP109" s="72"/>
      <c r="FQ109" s="72"/>
      <c r="FR109" s="72"/>
      <c r="FS109" s="72"/>
      <c r="FT109" s="72"/>
      <c r="FU109" s="72"/>
      <c r="FV109" s="72"/>
      <c r="FW109" s="72"/>
      <c r="FX109" s="72"/>
      <c r="FY109" s="72"/>
      <c r="FZ109" s="72"/>
      <c r="GA109" s="72"/>
      <c r="GB109" s="72"/>
      <c r="GC109" s="72"/>
      <c r="GD109" s="72"/>
      <c r="GE109" s="72"/>
      <c r="GF109" s="72"/>
      <c r="GG109" s="72"/>
      <c r="GH109" s="72"/>
      <c r="GI109" s="72"/>
      <c r="GJ109" s="72"/>
      <c r="GK109" s="72"/>
      <c r="GL109" s="72"/>
      <c r="GM109" s="72"/>
      <c r="GN109" s="72"/>
      <c r="GO109" s="72"/>
      <c r="GP109" s="72"/>
      <c r="GQ109" s="72"/>
      <c r="GR109" s="72"/>
      <c r="GS109" s="72"/>
      <c r="GT109" s="72"/>
      <c r="GU109" s="72"/>
      <c r="GV109" s="72"/>
      <c r="GW109" s="72"/>
      <c r="GX109" s="72"/>
      <c r="GY109" s="72"/>
      <c r="GZ109" s="72"/>
      <c r="HA109" s="72"/>
      <c r="HB109" s="72"/>
      <c r="HC109" s="72"/>
      <c r="HD109" s="72"/>
      <c r="HE109" s="72"/>
      <c r="HF109" s="72"/>
      <c r="HG109" s="72"/>
      <c r="HH109" s="72"/>
      <c r="HI109" s="72"/>
      <c r="HJ109" s="72"/>
      <c r="HK109" s="72"/>
      <c r="HL109" s="72"/>
      <c r="HM109" s="72"/>
      <c r="HN109" s="72"/>
      <c r="HO109" s="72"/>
      <c r="HP109" s="72"/>
      <c r="HQ109" s="72"/>
      <c r="HR109" s="72"/>
      <c r="HS109" s="72"/>
      <c r="HT109" s="72"/>
      <c r="HU109" s="72"/>
      <c r="HV109" s="72"/>
      <c r="HW109" s="72"/>
      <c r="HX109" s="72"/>
      <c r="HY109" s="72"/>
    </row>
    <row r="110" spans="1:233" s="72" customFormat="1" ht="30" customHeight="1" x14ac:dyDescent="0.35">
      <c r="A110" s="71">
        <v>12.2</v>
      </c>
      <c r="B110" s="96" t="s">
        <v>359</v>
      </c>
      <c r="C110" s="68">
        <v>0.2</v>
      </c>
      <c r="D110" s="68">
        <v>0.43</v>
      </c>
    </row>
    <row r="111" spans="1:233" s="73" customFormat="1" ht="30" customHeight="1" x14ac:dyDescent="0.35">
      <c r="A111" s="71">
        <v>12.3</v>
      </c>
      <c r="B111" s="109" t="s">
        <v>50</v>
      </c>
      <c r="C111" s="161"/>
      <c r="D111" s="161"/>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c r="BC111" s="72"/>
      <c r="BD111" s="72"/>
      <c r="BE111" s="72"/>
      <c r="BF111" s="72"/>
      <c r="BG111" s="72"/>
      <c r="BH111" s="72"/>
      <c r="BI111" s="72"/>
      <c r="BJ111" s="72"/>
      <c r="BK111" s="72"/>
      <c r="BL111" s="72"/>
      <c r="BM111" s="72"/>
      <c r="BN111" s="72"/>
      <c r="BO111" s="72"/>
      <c r="BP111" s="72"/>
      <c r="BQ111" s="72"/>
      <c r="BR111" s="72"/>
      <c r="BS111" s="72"/>
      <c r="BT111" s="72"/>
      <c r="BU111" s="72"/>
      <c r="BV111" s="72"/>
      <c r="BW111" s="72"/>
      <c r="BX111" s="72"/>
      <c r="BY111" s="72"/>
      <c r="BZ111" s="72"/>
      <c r="CA111" s="72"/>
      <c r="CB111" s="72"/>
      <c r="CC111" s="72"/>
      <c r="CD111" s="72"/>
      <c r="CE111" s="72"/>
      <c r="CF111" s="72"/>
      <c r="CG111" s="72"/>
      <c r="CH111" s="72"/>
      <c r="CI111" s="72"/>
      <c r="CJ111" s="72"/>
      <c r="CK111" s="72"/>
      <c r="CL111" s="72"/>
      <c r="CM111" s="72"/>
      <c r="CN111" s="72"/>
      <c r="CO111" s="72"/>
      <c r="CP111" s="72"/>
      <c r="CQ111" s="72"/>
      <c r="CR111" s="72"/>
      <c r="CS111" s="72"/>
      <c r="CT111" s="72"/>
      <c r="CU111" s="72"/>
      <c r="CV111" s="72"/>
      <c r="CW111" s="72"/>
      <c r="CX111" s="72"/>
      <c r="CY111" s="72"/>
      <c r="CZ111" s="72"/>
      <c r="DA111" s="72"/>
      <c r="DB111" s="72"/>
      <c r="DC111" s="72"/>
      <c r="DD111" s="72"/>
      <c r="DE111" s="72"/>
      <c r="DF111" s="72"/>
      <c r="DG111" s="72"/>
      <c r="DH111" s="72"/>
      <c r="DI111" s="72"/>
      <c r="DJ111" s="72"/>
      <c r="DK111" s="72"/>
      <c r="DL111" s="72"/>
      <c r="DM111" s="72"/>
      <c r="DN111" s="72"/>
      <c r="DO111" s="72"/>
      <c r="DP111" s="72"/>
      <c r="DQ111" s="72"/>
      <c r="DR111" s="72"/>
      <c r="DS111" s="72"/>
      <c r="DT111" s="72"/>
      <c r="DU111" s="72"/>
      <c r="DV111" s="72"/>
      <c r="DW111" s="72"/>
      <c r="DX111" s="72"/>
      <c r="DY111" s="72"/>
      <c r="DZ111" s="72"/>
      <c r="EA111" s="72"/>
      <c r="EB111" s="72"/>
      <c r="EC111" s="72"/>
      <c r="ED111" s="72"/>
      <c r="EE111" s="72"/>
      <c r="EF111" s="72"/>
      <c r="EG111" s="72"/>
      <c r="EH111" s="72"/>
      <c r="EI111" s="72"/>
      <c r="EJ111" s="72"/>
      <c r="EK111" s="72"/>
      <c r="EL111" s="72"/>
      <c r="EM111" s="72"/>
      <c r="EN111" s="72"/>
      <c r="EO111" s="72"/>
      <c r="EP111" s="72"/>
      <c r="EQ111" s="72"/>
      <c r="ER111" s="72"/>
      <c r="ES111" s="72"/>
      <c r="ET111" s="72"/>
      <c r="EU111" s="72"/>
      <c r="EV111" s="72"/>
      <c r="EW111" s="72"/>
      <c r="EX111" s="72"/>
      <c r="EY111" s="72"/>
      <c r="EZ111" s="72"/>
      <c r="FA111" s="72"/>
      <c r="FB111" s="72"/>
      <c r="FC111" s="72"/>
      <c r="FD111" s="72"/>
      <c r="FE111" s="72"/>
      <c r="FF111" s="72"/>
      <c r="FG111" s="72"/>
      <c r="FH111" s="72"/>
      <c r="FI111" s="72"/>
      <c r="FJ111" s="72"/>
      <c r="FK111" s="72"/>
      <c r="FL111" s="72"/>
      <c r="FM111" s="72"/>
      <c r="FN111" s="72"/>
      <c r="FO111" s="72"/>
      <c r="FP111" s="72"/>
      <c r="FQ111" s="72"/>
      <c r="FR111" s="72"/>
      <c r="FS111" s="72"/>
      <c r="FT111" s="72"/>
      <c r="FU111" s="72"/>
      <c r="FV111" s="72"/>
      <c r="FW111" s="72"/>
      <c r="FX111" s="72"/>
      <c r="FY111" s="72"/>
      <c r="FZ111" s="72"/>
      <c r="GA111" s="72"/>
      <c r="GB111" s="72"/>
      <c r="GC111" s="72"/>
      <c r="GD111" s="72"/>
      <c r="GE111" s="72"/>
      <c r="GF111" s="72"/>
      <c r="GG111" s="72"/>
      <c r="GH111" s="72"/>
      <c r="GI111" s="72"/>
      <c r="GJ111" s="72"/>
      <c r="GK111" s="72"/>
      <c r="GL111" s="72"/>
      <c r="GM111" s="72"/>
      <c r="GN111" s="72"/>
      <c r="GO111" s="72"/>
      <c r="GP111" s="72"/>
      <c r="GQ111" s="72"/>
      <c r="GR111" s="72"/>
      <c r="GS111" s="72"/>
      <c r="GT111" s="72"/>
      <c r="GU111" s="72"/>
      <c r="GV111" s="72"/>
      <c r="GW111" s="72"/>
      <c r="GX111" s="72"/>
      <c r="GY111" s="72"/>
      <c r="GZ111" s="72"/>
      <c r="HA111" s="72"/>
      <c r="HB111" s="72"/>
      <c r="HC111" s="72"/>
      <c r="HD111" s="72"/>
      <c r="HE111" s="72"/>
      <c r="HF111" s="72"/>
      <c r="HG111" s="72"/>
      <c r="HH111" s="72"/>
      <c r="HI111" s="72"/>
      <c r="HJ111" s="72"/>
      <c r="HK111" s="72"/>
      <c r="HL111" s="72"/>
      <c r="HM111" s="72"/>
      <c r="HN111" s="72"/>
      <c r="HO111" s="72"/>
      <c r="HP111" s="72"/>
      <c r="HQ111" s="72"/>
      <c r="HR111" s="72"/>
      <c r="HS111" s="72"/>
      <c r="HT111" s="72"/>
      <c r="HU111" s="72"/>
      <c r="HV111" s="72"/>
      <c r="HW111" s="72"/>
      <c r="HX111" s="72"/>
      <c r="HY111" s="72"/>
    </row>
    <row r="112" spans="1:233" s="73" customFormat="1" ht="17.25" customHeight="1" x14ac:dyDescent="0.35">
      <c r="A112" s="71"/>
      <c r="B112" s="236" t="s">
        <v>318</v>
      </c>
      <c r="C112" s="219"/>
      <c r="D112" s="226"/>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c r="CA112" s="72"/>
      <c r="CB112" s="72"/>
      <c r="CC112" s="72"/>
      <c r="CD112" s="72"/>
      <c r="CE112" s="72"/>
      <c r="CF112" s="72"/>
      <c r="CG112" s="72"/>
      <c r="CH112" s="72"/>
      <c r="CI112" s="72"/>
      <c r="CJ112" s="72"/>
      <c r="CK112" s="72"/>
      <c r="CL112" s="72"/>
      <c r="CM112" s="72"/>
      <c r="CN112" s="72"/>
      <c r="CO112" s="72"/>
      <c r="CP112" s="72"/>
      <c r="CQ112" s="72"/>
      <c r="CR112" s="72"/>
      <c r="CS112" s="72"/>
      <c r="CT112" s="72"/>
      <c r="CU112" s="72"/>
      <c r="CV112" s="72"/>
      <c r="CW112" s="72"/>
      <c r="CX112" s="72"/>
      <c r="CY112" s="72"/>
      <c r="CZ112" s="72"/>
      <c r="DA112" s="72"/>
      <c r="DB112" s="72"/>
      <c r="DC112" s="72"/>
      <c r="DD112" s="72"/>
      <c r="DE112" s="72"/>
      <c r="DF112" s="72"/>
      <c r="DG112" s="72"/>
      <c r="DH112" s="72"/>
      <c r="DI112" s="72"/>
      <c r="DJ112" s="72"/>
      <c r="DK112" s="72"/>
      <c r="DL112" s="72"/>
      <c r="DM112" s="72"/>
      <c r="DN112" s="72"/>
      <c r="DO112" s="72"/>
      <c r="DP112" s="72"/>
      <c r="DQ112" s="72"/>
      <c r="DR112" s="72"/>
      <c r="DS112" s="72"/>
      <c r="DT112" s="72"/>
      <c r="DU112" s="72"/>
      <c r="DV112" s="72"/>
      <c r="DW112" s="72"/>
      <c r="DX112" s="72"/>
      <c r="DY112" s="72"/>
      <c r="DZ112" s="72"/>
      <c r="EA112" s="72"/>
      <c r="EB112" s="72"/>
      <c r="EC112" s="72"/>
      <c r="ED112" s="72"/>
      <c r="EE112" s="72"/>
      <c r="EF112" s="72"/>
      <c r="EG112" s="72"/>
      <c r="EH112" s="72"/>
      <c r="EI112" s="72"/>
      <c r="EJ112" s="72"/>
      <c r="EK112" s="72"/>
      <c r="EL112" s="72"/>
      <c r="EM112" s="72"/>
      <c r="EN112" s="72"/>
      <c r="EO112" s="72"/>
      <c r="EP112" s="72"/>
      <c r="EQ112" s="72"/>
      <c r="ER112" s="72"/>
      <c r="ES112" s="72"/>
      <c r="ET112" s="72"/>
      <c r="EU112" s="72"/>
      <c r="EV112" s="72"/>
      <c r="EW112" s="72"/>
      <c r="EX112" s="72"/>
      <c r="EY112" s="72"/>
      <c r="EZ112" s="72"/>
      <c r="FA112" s="72"/>
      <c r="FB112" s="72"/>
      <c r="FC112" s="72"/>
      <c r="FD112" s="72"/>
      <c r="FE112" s="72"/>
      <c r="FF112" s="72"/>
      <c r="FG112" s="72"/>
      <c r="FH112" s="72"/>
      <c r="FI112" s="72"/>
      <c r="FJ112" s="72"/>
      <c r="FK112" s="72"/>
      <c r="FL112" s="72"/>
      <c r="FM112" s="72"/>
      <c r="FN112" s="72"/>
      <c r="FO112" s="72"/>
      <c r="FP112" s="72"/>
      <c r="FQ112" s="72"/>
      <c r="FR112" s="72"/>
      <c r="FS112" s="72"/>
      <c r="FT112" s="72"/>
      <c r="FU112" s="72"/>
      <c r="FV112" s="72"/>
      <c r="FW112" s="72"/>
      <c r="FX112" s="72"/>
      <c r="FY112" s="72"/>
      <c r="FZ112" s="72"/>
      <c r="GA112" s="72"/>
      <c r="GB112" s="72"/>
      <c r="GC112" s="72"/>
      <c r="GD112" s="72"/>
      <c r="GE112" s="72"/>
      <c r="GF112" s="72"/>
      <c r="GG112" s="72"/>
      <c r="GH112" s="72"/>
      <c r="GI112" s="72"/>
      <c r="GJ112" s="72"/>
      <c r="GK112" s="72"/>
      <c r="GL112" s="72"/>
      <c r="GM112" s="72"/>
      <c r="GN112" s="72"/>
      <c r="GO112" s="72"/>
      <c r="GP112" s="72"/>
      <c r="GQ112" s="72"/>
      <c r="GR112" s="72"/>
      <c r="GS112" s="72"/>
      <c r="GT112" s="72"/>
      <c r="GU112" s="72"/>
      <c r="GV112" s="72"/>
      <c r="GW112" s="72"/>
      <c r="GX112" s="72"/>
      <c r="GY112" s="72"/>
      <c r="GZ112" s="72"/>
      <c r="HA112" s="72"/>
      <c r="HB112" s="72"/>
      <c r="HC112" s="72"/>
      <c r="HD112" s="72"/>
      <c r="HE112" s="72"/>
      <c r="HF112" s="72"/>
      <c r="HG112" s="72"/>
      <c r="HH112" s="72"/>
      <c r="HI112" s="72"/>
      <c r="HJ112" s="72"/>
      <c r="HK112" s="72"/>
      <c r="HL112" s="72"/>
      <c r="HM112" s="72"/>
      <c r="HN112" s="72"/>
      <c r="HO112" s="72"/>
      <c r="HP112" s="72"/>
      <c r="HQ112" s="72"/>
      <c r="HR112" s="72"/>
      <c r="HS112" s="72"/>
      <c r="HT112" s="72"/>
      <c r="HU112" s="72"/>
      <c r="HV112" s="72"/>
      <c r="HW112" s="72"/>
      <c r="HX112" s="72"/>
      <c r="HY112" s="72"/>
    </row>
    <row r="113" spans="1:233" s="51" customFormat="1" ht="30" customHeight="1" x14ac:dyDescent="0.35">
      <c r="A113" s="70">
        <v>12.4</v>
      </c>
      <c r="B113" s="96" t="s">
        <v>214</v>
      </c>
      <c r="C113" s="68">
        <v>0.3</v>
      </c>
      <c r="D113" s="161"/>
    </row>
    <row r="114" spans="1:233" s="73" customFormat="1" ht="30" customHeight="1" thickBot="1" x14ac:dyDescent="0.4">
      <c r="A114" s="70">
        <v>12.5</v>
      </c>
      <c r="B114" s="109" t="s">
        <v>215</v>
      </c>
      <c r="C114" s="68">
        <v>0.21</v>
      </c>
      <c r="D114" s="68">
        <v>0.04</v>
      </c>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c r="CD114" s="72"/>
      <c r="CE114" s="72"/>
      <c r="CF114" s="72"/>
      <c r="CG114" s="72"/>
      <c r="CH114" s="72"/>
      <c r="CI114" s="72"/>
      <c r="CJ114" s="72"/>
      <c r="CK114" s="72"/>
      <c r="CL114" s="72"/>
      <c r="CM114" s="72"/>
      <c r="CN114" s="72"/>
      <c r="CO114" s="72"/>
      <c r="CP114" s="72"/>
      <c r="CQ114" s="72"/>
      <c r="CR114" s="72"/>
      <c r="CS114" s="72"/>
      <c r="CT114" s="72"/>
      <c r="CU114" s="72"/>
      <c r="CV114" s="72"/>
      <c r="CW114" s="72"/>
      <c r="CX114" s="72"/>
      <c r="CY114" s="72"/>
      <c r="CZ114" s="72"/>
      <c r="DA114" s="72"/>
      <c r="DB114" s="72"/>
      <c r="DC114" s="72"/>
      <c r="DD114" s="72"/>
      <c r="DE114" s="72"/>
      <c r="DF114" s="72"/>
      <c r="DG114" s="72"/>
      <c r="DH114" s="72"/>
      <c r="DI114" s="72"/>
      <c r="DJ114" s="72"/>
      <c r="DK114" s="72"/>
      <c r="DL114" s="72"/>
      <c r="DM114" s="72"/>
      <c r="DN114" s="72"/>
      <c r="DO114" s="72"/>
      <c r="DP114" s="72"/>
      <c r="DQ114" s="72"/>
      <c r="DR114" s="72"/>
      <c r="DS114" s="72"/>
      <c r="DT114" s="72"/>
      <c r="DU114" s="72"/>
      <c r="DV114" s="72"/>
      <c r="DW114" s="72"/>
      <c r="DX114" s="72"/>
      <c r="DY114" s="72"/>
      <c r="DZ114" s="72"/>
      <c r="EA114" s="72"/>
      <c r="EB114" s="72"/>
      <c r="EC114" s="72"/>
      <c r="ED114" s="72"/>
      <c r="EE114" s="72"/>
      <c r="EF114" s="72"/>
      <c r="EG114" s="72"/>
      <c r="EH114" s="72"/>
      <c r="EI114" s="72"/>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2"/>
      <c r="FU114" s="72"/>
      <c r="FV114" s="72"/>
      <c r="FW114" s="72"/>
      <c r="FX114" s="72"/>
      <c r="FY114" s="72"/>
      <c r="FZ114" s="72"/>
      <c r="GA114" s="72"/>
      <c r="GB114" s="72"/>
      <c r="GC114" s="72"/>
      <c r="GD114" s="72"/>
      <c r="GE114" s="72"/>
      <c r="GF114" s="72"/>
      <c r="GG114" s="72"/>
      <c r="GH114" s="72"/>
      <c r="GI114" s="72"/>
      <c r="GJ114" s="72"/>
      <c r="GK114" s="72"/>
      <c r="GL114" s="72"/>
      <c r="GM114" s="72"/>
      <c r="GN114" s="72"/>
      <c r="GO114" s="72"/>
      <c r="GP114" s="72"/>
      <c r="GQ114" s="72"/>
      <c r="GR114" s="72"/>
      <c r="GS114" s="72"/>
      <c r="GT114" s="72"/>
      <c r="GU114" s="72"/>
      <c r="GV114" s="72"/>
      <c r="GW114" s="72"/>
      <c r="GX114" s="72"/>
      <c r="GY114" s="72"/>
      <c r="GZ114" s="72"/>
      <c r="HA114" s="72"/>
      <c r="HB114" s="72"/>
      <c r="HC114" s="72"/>
      <c r="HD114" s="72"/>
      <c r="HE114" s="72"/>
      <c r="HF114" s="72"/>
      <c r="HG114" s="72"/>
      <c r="HH114" s="72"/>
      <c r="HI114" s="72"/>
      <c r="HJ114" s="72"/>
      <c r="HK114" s="72"/>
      <c r="HL114" s="72"/>
      <c r="HM114" s="72"/>
      <c r="HN114" s="72"/>
      <c r="HO114" s="72"/>
      <c r="HP114" s="72"/>
      <c r="HQ114" s="72"/>
      <c r="HR114" s="72"/>
      <c r="HS114" s="72"/>
      <c r="HT114" s="72"/>
      <c r="HU114" s="72"/>
      <c r="HV114" s="72"/>
      <c r="HW114" s="72"/>
      <c r="HX114" s="72"/>
      <c r="HY114" s="72"/>
    </row>
    <row r="115" spans="1:233" s="51" customFormat="1" ht="30" customHeight="1" thickTop="1" x14ac:dyDescent="0.35">
      <c r="A115" s="59" t="s">
        <v>216</v>
      </c>
      <c r="B115" s="77"/>
      <c r="C115" s="214"/>
      <c r="D115" s="215"/>
    </row>
    <row r="116" spans="1:233" s="51" customFormat="1" ht="33.5" thickBot="1" x14ac:dyDescent="0.4">
      <c r="A116" s="71">
        <v>13.3</v>
      </c>
      <c r="B116" s="65" t="s">
        <v>222</v>
      </c>
      <c r="C116" s="104">
        <v>0.21</v>
      </c>
      <c r="D116" s="68">
        <v>0.02</v>
      </c>
    </row>
    <row r="117" spans="1:233" s="51" customFormat="1" ht="30" customHeight="1" thickTop="1" x14ac:dyDescent="0.35">
      <c r="A117" s="59" t="s">
        <v>231</v>
      </c>
      <c r="B117" s="77"/>
      <c r="C117" s="214"/>
      <c r="D117" s="215"/>
    </row>
    <row r="118" spans="1:233" s="51" customFormat="1" ht="30" customHeight="1" x14ac:dyDescent="0.35">
      <c r="A118" s="71">
        <v>14.1</v>
      </c>
      <c r="B118" s="65" t="s">
        <v>232</v>
      </c>
      <c r="C118" s="104">
        <v>0.63</v>
      </c>
      <c r="D118" s="68">
        <v>0.3</v>
      </c>
    </row>
    <row r="119" spans="1:233" s="51" customFormat="1" ht="30" customHeight="1" x14ac:dyDescent="0.35">
      <c r="A119" s="64">
        <v>14.2</v>
      </c>
      <c r="B119" s="65" t="s">
        <v>233</v>
      </c>
      <c r="C119" s="68">
        <v>0.33</v>
      </c>
      <c r="D119" s="68">
        <v>0.13</v>
      </c>
    </row>
    <row r="120" spans="1:233" s="51" customFormat="1" ht="30" customHeight="1" x14ac:dyDescent="0.35">
      <c r="A120" s="64">
        <v>14.3</v>
      </c>
      <c r="B120" s="184" t="s">
        <v>320</v>
      </c>
      <c r="C120" s="86"/>
      <c r="D120" s="87"/>
    </row>
    <row r="121" spans="1:233" s="51" customFormat="1" ht="30" customHeight="1" x14ac:dyDescent="0.35">
      <c r="A121" s="69"/>
      <c r="B121" s="96" t="s">
        <v>235</v>
      </c>
      <c r="C121" s="68">
        <v>0.42</v>
      </c>
      <c r="D121" s="68">
        <v>0.37</v>
      </c>
    </row>
    <row r="122" spans="1:233" s="73" customFormat="1" ht="30" customHeight="1" x14ac:dyDescent="0.35">
      <c r="A122" s="70"/>
      <c r="B122" s="96" t="s">
        <v>236</v>
      </c>
      <c r="C122" s="68">
        <v>0.42</v>
      </c>
      <c r="D122" s="68">
        <v>0.43</v>
      </c>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c r="BY122" s="72"/>
      <c r="BZ122" s="72"/>
      <c r="CA122" s="72"/>
      <c r="CB122" s="72"/>
      <c r="CC122" s="72"/>
      <c r="CD122" s="72"/>
      <c r="CE122" s="72"/>
      <c r="CF122" s="72"/>
      <c r="CG122" s="72"/>
      <c r="CH122" s="72"/>
      <c r="CI122" s="72"/>
      <c r="CJ122" s="72"/>
      <c r="CK122" s="72"/>
      <c r="CL122" s="72"/>
      <c r="CM122" s="72"/>
      <c r="CN122" s="72"/>
      <c r="CO122" s="72"/>
      <c r="CP122" s="72"/>
      <c r="CQ122" s="72"/>
      <c r="CR122" s="72"/>
      <c r="CS122" s="72"/>
      <c r="CT122" s="72"/>
      <c r="CU122" s="72"/>
      <c r="CV122" s="72"/>
      <c r="CW122" s="72"/>
      <c r="CX122" s="72"/>
      <c r="CY122" s="72"/>
      <c r="CZ122" s="72"/>
      <c r="DA122" s="72"/>
      <c r="DB122" s="72"/>
      <c r="DC122" s="72"/>
      <c r="DD122" s="72"/>
      <c r="DE122" s="72"/>
      <c r="DF122" s="72"/>
      <c r="DG122" s="72"/>
      <c r="DH122" s="72"/>
      <c r="DI122" s="72"/>
      <c r="DJ122" s="72"/>
      <c r="DK122" s="72"/>
      <c r="DL122" s="72"/>
      <c r="DM122" s="72"/>
      <c r="DN122" s="72"/>
      <c r="DO122" s="72"/>
      <c r="DP122" s="72"/>
      <c r="DQ122" s="72"/>
      <c r="DR122" s="72"/>
      <c r="DS122" s="72"/>
      <c r="DT122" s="72"/>
      <c r="DU122" s="72"/>
      <c r="DV122" s="72"/>
      <c r="DW122" s="72"/>
      <c r="DX122" s="72"/>
      <c r="DY122" s="72"/>
      <c r="DZ122" s="72"/>
      <c r="EA122" s="72"/>
      <c r="EB122" s="72"/>
      <c r="EC122" s="72"/>
      <c r="ED122" s="72"/>
      <c r="EE122" s="72"/>
      <c r="EF122" s="72"/>
      <c r="EG122" s="72"/>
      <c r="EH122" s="72"/>
      <c r="EI122" s="72"/>
      <c r="EJ122" s="72"/>
      <c r="EK122" s="72"/>
      <c r="EL122" s="72"/>
      <c r="EM122" s="72"/>
      <c r="EN122" s="72"/>
      <c r="EO122" s="72"/>
      <c r="EP122" s="72"/>
      <c r="EQ122" s="72"/>
      <c r="ER122" s="72"/>
      <c r="ES122" s="72"/>
      <c r="ET122" s="72"/>
      <c r="EU122" s="72"/>
      <c r="EV122" s="72"/>
      <c r="EW122" s="72"/>
      <c r="EX122" s="72"/>
      <c r="EY122" s="72"/>
      <c r="EZ122" s="72"/>
      <c r="FA122" s="72"/>
      <c r="FB122" s="72"/>
      <c r="FC122" s="72"/>
      <c r="FD122" s="72"/>
      <c r="FE122" s="72"/>
      <c r="FF122" s="72"/>
      <c r="FG122" s="72"/>
      <c r="FH122" s="72"/>
      <c r="FI122" s="72"/>
      <c r="FJ122" s="72"/>
      <c r="FK122" s="72"/>
      <c r="FL122" s="72"/>
      <c r="FM122" s="72"/>
      <c r="FN122" s="72"/>
      <c r="FO122" s="72"/>
      <c r="FP122" s="72"/>
      <c r="FQ122" s="72"/>
      <c r="FR122" s="72"/>
      <c r="FS122" s="72"/>
      <c r="FT122" s="72"/>
      <c r="FU122" s="72"/>
      <c r="FV122" s="72"/>
      <c r="FW122" s="72"/>
      <c r="FX122" s="72"/>
      <c r="FY122" s="72"/>
      <c r="FZ122" s="72"/>
      <c r="GA122" s="72"/>
      <c r="GB122" s="72"/>
      <c r="GC122" s="72"/>
      <c r="GD122" s="72"/>
      <c r="GE122" s="72"/>
      <c r="GF122" s="72"/>
      <c r="GG122" s="72"/>
      <c r="GH122" s="72"/>
      <c r="GI122" s="72"/>
      <c r="GJ122" s="72"/>
      <c r="GK122" s="72"/>
      <c r="GL122" s="72"/>
      <c r="GM122" s="72"/>
      <c r="GN122" s="72"/>
      <c r="GO122" s="72"/>
      <c r="GP122" s="72"/>
      <c r="GQ122" s="72"/>
      <c r="GR122" s="72"/>
      <c r="GS122" s="72"/>
      <c r="GT122" s="72"/>
      <c r="GU122" s="72"/>
      <c r="GV122" s="72"/>
      <c r="GW122" s="72"/>
      <c r="GX122" s="72"/>
      <c r="GY122" s="72"/>
      <c r="GZ122" s="72"/>
      <c r="HA122" s="72"/>
      <c r="HB122" s="72"/>
      <c r="HC122" s="72"/>
      <c r="HD122" s="72"/>
      <c r="HE122" s="72"/>
      <c r="HF122" s="72"/>
      <c r="HG122" s="72"/>
      <c r="HH122" s="72"/>
      <c r="HI122" s="72"/>
      <c r="HJ122" s="72"/>
      <c r="HK122" s="72"/>
      <c r="HL122" s="72"/>
      <c r="HM122" s="72"/>
      <c r="HN122" s="72"/>
      <c r="HO122" s="72"/>
      <c r="HP122" s="72"/>
      <c r="HQ122" s="72"/>
      <c r="HR122" s="72"/>
      <c r="HS122" s="72"/>
      <c r="HT122" s="72"/>
      <c r="HU122" s="72"/>
      <c r="HV122" s="72"/>
      <c r="HW122" s="72"/>
      <c r="HX122" s="72"/>
      <c r="HY122" s="72"/>
    </row>
    <row r="123" spans="1:233" s="51" customFormat="1" ht="30" customHeight="1" x14ac:dyDescent="0.35">
      <c r="A123" s="69">
        <v>14.4</v>
      </c>
      <c r="B123" s="120" t="s">
        <v>321</v>
      </c>
      <c r="C123" s="68">
        <v>0.38</v>
      </c>
      <c r="D123" s="68">
        <v>0.19</v>
      </c>
    </row>
    <row r="124" spans="1:233" s="51" customFormat="1" ht="30" customHeight="1" thickBot="1" x14ac:dyDescent="0.4">
      <c r="A124" s="127"/>
      <c r="B124" s="120" t="s">
        <v>322</v>
      </c>
      <c r="C124" s="68">
        <v>0.46</v>
      </c>
      <c r="D124" s="68">
        <v>0.31</v>
      </c>
    </row>
    <row r="125" spans="1:233" s="51" customFormat="1" ht="30" customHeight="1" thickTop="1" x14ac:dyDescent="0.35">
      <c r="A125" s="116" t="s">
        <v>247</v>
      </c>
      <c r="B125" s="77"/>
      <c r="C125" s="214"/>
      <c r="D125" s="228"/>
    </row>
    <row r="126" spans="1:233" s="51" customFormat="1" ht="30" customHeight="1" x14ac:dyDescent="0.35">
      <c r="A126" s="64">
        <v>15.1</v>
      </c>
      <c r="B126" s="65" t="s">
        <v>248</v>
      </c>
      <c r="C126" s="86"/>
      <c r="D126" s="87"/>
    </row>
    <row r="127" spans="1:233" s="51" customFormat="1" ht="30" customHeight="1" x14ac:dyDescent="0.35">
      <c r="A127" s="140"/>
      <c r="B127" s="96" t="s">
        <v>249</v>
      </c>
      <c r="C127" s="88">
        <v>0.27</v>
      </c>
      <c r="D127" s="88">
        <v>0.23</v>
      </c>
    </row>
    <row r="128" spans="1:233" s="51" customFormat="1" ht="30" customHeight="1" x14ac:dyDescent="0.35">
      <c r="A128" s="84"/>
      <c r="B128" s="113" t="s">
        <v>250</v>
      </c>
      <c r="C128" s="68">
        <v>0.22</v>
      </c>
      <c r="D128" s="68">
        <v>0.17</v>
      </c>
    </row>
    <row r="129" spans="1:233" s="51" customFormat="1" ht="17.25" customHeight="1" x14ac:dyDescent="0.35">
      <c r="A129" s="136"/>
      <c r="B129" s="183" t="s">
        <v>360</v>
      </c>
      <c r="C129" s="101"/>
      <c r="D129" s="185"/>
    </row>
    <row r="130" spans="1:233" s="73" customFormat="1" ht="30" customHeight="1" x14ac:dyDescent="0.35">
      <c r="A130" s="70">
        <v>15.3</v>
      </c>
      <c r="B130" s="96" t="s">
        <v>361</v>
      </c>
      <c r="C130" s="68">
        <v>0.93</v>
      </c>
      <c r="D130" s="68">
        <v>1</v>
      </c>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c r="BC130" s="72"/>
      <c r="BD130" s="72"/>
      <c r="BE130" s="72"/>
      <c r="BF130" s="72"/>
      <c r="BG130" s="72"/>
      <c r="BH130" s="72"/>
      <c r="BI130" s="72"/>
      <c r="BJ130" s="72"/>
      <c r="BK130" s="72"/>
      <c r="BL130" s="72"/>
      <c r="BM130" s="72"/>
      <c r="BN130" s="72"/>
      <c r="BO130" s="72"/>
      <c r="BP130" s="72"/>
      <c r="BQ130" s="72"/>
      <c r="BR130" s="72"/>
      <c r="BS130" s="72"/>
      <c r="BT130" s="72"/>
      <c r="BU130" s="72"/>
      <c r="BV130" s="72"/>
      <c r="BW130" s="72"/>
      <c r="BX130" s="72"/>
      <c r="BY130" s="72"/>
      <c r="BZ130" s="72"/>
      <c r="CA130" s="72"/>
      <c r="CB130" s="72"/>
      <c r="CC130" s="72"/>
      <c r="CD130" s="72"/>
      <c r="CE130" s="72"/>
      <c r="CF130" s="72"/>
      <c r="CG130" s="72"/>
      <c r="CH130" s="72"/>
      <c r="CI130" s="72"/>
      <c r="CJ130" s="72"/>
      <c r="CK130" s="72"/>
      <c r="CL130" s="72"/>
      <c r="CM130" s="72"/>
      <c r="CN130" s="72"/>
      <c r="CO130" s="72"/>
      <c r="CP130" s="72"/>
      <c r="CQ130" s="72"/>
      <c r="CR130" s="72"/>
      <c r="CS130" s="72"/>
      <c r="CT130" s="72"/>
      <c r="CU130" s="72"/>
      <c r="CV130" s="72"/>
      <c r="CW130" s="72"/>
      <c r="CX130" s="72"/>
      <c r="CY130" s="72"/>
      <c r="CZ130" s="72"/>
      <c r="DA130" s="72"/>
      <c r="DB130" s="72"/>
      <c r="DC130" s="72"/>
      <c r="DD130" s="72"/>
      <c r="DE130" s="72"/>
      <c r="DF130" s="72"/>
      <c r="DG130" s="72"/>
      <c r="DH130" s="72"/>
      <c r="DI130" s="72"/>
      <c r="DJ130" s="72"/>
      <c r="DK130" s="72"/>
      <c r="DL130" s="72"/>
      <c r="DM130" s="72"/>
      <c r="DN130" s="72"/>
      <c r="DO130" s="72"/>
      <c r="DP130" s="72"/>
      <c r="DQ130" s="72"/>
      <c r="DR130" s="72"/>
      <c r="DS130" s="72"/>
      <c r="DT130" s="72"/>
      <c r="DU130" s="72"/>
      <c r="DV130" s="72"/>
      <c r="DW130" s="72"/>
      <c r="DX130" s="72"/>
      <c r="DY130" s="72"/>
      <c r="DZ130" s="72"/>
      <c r="EA130" s="72"/>
      <c r="EB130" s="72"/>
      <c r="EC130" s="72"/>
      <c r="ED130" s="72"/>
      <c r="EE130" s="72"/>
      <c r="EF130" s="72"/>
      <c r="EG130" s="72"/>
      <c r="EH130" s="72"/>
      <c r="EI130" s="72"/>
      <c r="EJ130" s="72"/>
      <c r="EK130" s="72"/>
      <c r="EL130" s="72"/>
      <c r="EM130" s="72"/>
      <c r="EN130" s="72"/>
      <c r="EO130" s="72"/>
      <c r="EP130" s="72"/>
      <c r="EQ130" s="72"/>
      <c r="ER130" s="72"/>
      <c r="ES130" s="72"/>
      <c r="ET130" s="72"/>
      <c r="EU130" s="72"/>
      <c r="EV130" s="72"/>
      <c r="EW130" s="72"/>
      <c r="EX130" s="72"/>
      <c r="EY130" s="72"/>
      <c r="EZ130" s="72"/>
      <c r="FA130" s="72"/>
      <c r="FB130" s="72"/>
      <c r="FC130" s="72"/>
      <c r="FD130" s="72"/>
      <c r="FE130" s="72"/>
      <c r="FF130" s="72"/>
      <c r="FG130" s="72"/>
      <c r="FH130" s="72"/>
      <c r="FI130" s="72"/>
      <c r="FJ130" s="72"/>
      <c r="FK130" s="72"/>
      <c r="FL130" s="72"/>
      <c r="FM130" s="72"/>
      <c r="FN130" s="72"/>
      <c r="FO130" s="72"/>
      <c r="FP130" s="72"/>
      <c r="FQ130" s="72"/>
      <c r="FR130" s="72"/>
      <c r="FS130" s="72"/>
      <c r="FT130" s="72"/>
      <c r="FU130" s="72"/>
      <c r="FV130" s="72"/>
      <c r="FW130" s="72"/>
      <c r="FX130" s="72"/>
      <c r="FY130" s="72"/>
      <c r="FZ130" s="72"/>
      <c r="GA130" s="72"/>
      <c r="GB130" s="72"/>
      <c r="GC130" s="72"/>
      <c r="GD130" s="72"/>
      <c r="GE130" s="72"/>
      <c r="GF130" s="72"/>
      <c r="GG130" s="72"/>
      <c r="GH130" s="72"/>
      <c r="GI130" s="72"/>
      <c r="GJ130" s="72"/>
      <c r="GK130" s="72"/>
      <c r="GL130" s="72"/>
      <c r="GM130" s="72"/>
      <c r="GN130" s="72"/>
      <c r="GO130" s="72"/>
      <c r="GP130" s="72"/>
      <c r="GQ130" s="72"/>
      <c r="GR130" s="72"/>
      <c r="GS130" s="72"/>
      <c r="GT130" s="72"/>
      <c r="GU130" s="72"/>
      <c r="GV130" s="72"/>
      <c r="GW130" s="72"/>
      <c r="GX130" s="72"/>
      <c r="GY130" s="72"/>
      <c r="GZ130" s="72"/>
      <c r="HA130" s="72"/>
      <c r="HB130" s="72"/>
      <c r="HC130" s="72"/>
      <c r="HD130" s="72"/>
      <c r="HE130" s="72"/>
      <c r="HF130" s="72"/>
      <c r="HG130" s="72"/>
      <c r="HH130" s="72"/>
      <c r="HI130" s="72"/>
      <c r="HJ130" s="72"/>
      <c r="HK130" s="72"/>
      <c r="HL130" s="72"/>
      <c r="HM130" s="72"/>
      <c r="HN130" s="72"/>
      <c r="HO130" s="72"/>
      <c r="HP130" s="72"/>
      <c r="HQ130" s="72"/>
      <c r="HR130" s="72"/>
      <c r="HS130" s="72"/>
      <c r="HT130" s="72"/>
      <c r="HU130" s="72"/>
      <c r="HV130" s="72"/>
      <c r="HW130" s="72"/>
      <c r="HX130" s="72"/>
      <c r="HY130" s="72"/>
    </row>
    <row r="131" spans="1:233" s="51" customFormat="1" ht="30" customHeight="1" x14ac:dyDescent="0.35">
      <c r="A131" s="71">
        <v>15.4</v>
      </c>
      <c r="B131" s="65" t="s">
        <v>324</v>
      </c>
      <c r="C131" s="68">
        <v>0.2</v>
      </c>
      <c r="D131" s="68">
        <v>0.3</v>
      </c>
    </row>
    <row r="132" spans="1:233" s="51" customFormat="1" ht="30" customHeight="1" x14ac:dyDescent="0.35">
      <c r="A132" s="71">
        <v>15.5</v>
      </c>
      <c r="B132" s="65" t="s">
        <v>362</v>
      </c>
      <c r="C132" s="68">
        <v>0.26</v>
      </c>
      <c r="D132" s="68">
        <v>0.17</v>
      </c>
    </row>
    <row r="133" spans="1:233" s="51" customFormat="1" ht="30" customHeight="1" thickBot="1" x14ac:dyDescent="0.4">
      <c r="A133" s="71">
        <v>15.6</v>
      </c>
      <c r="B133" s="65" t="s">
        <v>258</v>
      </c>
      <c r="C133" s="68">
        <v>0.2</v>
      </c>
      <c r="D133" s="68">
        <v>0.13</v>
      </c>
    </row>
    <row r="134" spans="1:233" s="73" customFormat="1" ht="30" customHeight="1" thickTop="1" x14ac:dyDescent="0.35">
      <c r="A134" s="59" t="s">
        <v>264</v>
      </c>
      <c r="B134" s="77"/>
      <c r="C134" s="214"/>
      <c r="D134" s="215"/>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c r="BC134" s="72"/>
      <c r="BD134" s="72"/>
      <c r="BE134" s="72"/>
      <c r="BF134" s="72"/>
      <c r="BG134" s="72"/>
      <c r="BH134" s="72"/>
      <c r="BI134" s="72"/>
      <c r="BJ134" s="72"/>
      <c r="BK134" s="72"/>
      <c r="BL134" s="72"/>
      <c r="BM134" s="72"/>
      <c r="BN134" s="72"/>
      <c r="BO134" s="72"/>
      <c r="BP134" s="72"/>
      <c r="BQ134" s="72"/>
      <c r="BR134" s="72"/>
      <c r="BS134" s="72"/>
      <c r="BT134" s="72"/>
      <c r="BU134" s="72"/>
      <c r="BV134" s="72"/>
      <c r="BW134" s="72"/>
      <c r="BX134" s="72"/>
      <c r="BY134" s="72"/>
      <c r="BZ134" s="72"/>
      <c r="CA134" s="72"/>
      <c r="CB134" s="72"/>
      <c r="CC134" s="72"/>
      <c r="CD134" s="72"/>
      <c r="CE134" s="72"/>
      <c r="CF134" s="72"/>
      <c r="CG134" s="72"/>
      <c r="CH134" s="72"/>
      <c r="CI134" s="72"/>
      <c r="CJ134" s="72"/>
      <c r="CK134" s="72"/>
      <c r="CL134" s="72"/>
      <c r="CM134" s="72"/>
      <c r="CN134" s="72"/>
      <c r="CO134" s="72"/>
      <c r="CP134" s="72"/>
      <c r="CQ134" s="72"/>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c r="DN134" s="72"/>
      <c r="DO134" s="72"/>
      <c r="DP134" s="72"/>
      <c r="DQ134" s="72"/>
      <c r="DR134" s="72"/>
      <c r="DS134" s="72"/>
      <c r="DT134" s="72"/>
      <c r="DU134" s="72"/>
      <c r="DV134" s="72"/>
      <c r="DW134" s="72"/>
      <c r="DX134" s="72"/>
      <c r="DY134" s="72"/>
      <c r="DZ134" s="72"/>
      <c r="EA134" s="72"/>
      <c r="EB134" s="72"/>
      <c r="EC134" s="72"/>
      <c r="ED134" s="72"/>
      <c r="EE134" s="72"/>
      <c r="EF134" s="72"/>
      <c r="EG134" s="72"/>
      <c r="EH134" s="72"/>
      <c r="EI134" s="72"/>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2"/>
      <c r="FU134" s="72"/>
      <c r="FV134" s="72"/>
      <c r="FW134" s="72"/>
      <c r="FX134" s="72"/>
      <c r="FY134" s="72"/>
      <c r="FZ134" s="72"/>
      <c r="GA134" s="72"/>
      <c r="GB134" s="72"/>
      <c r="GC134" s="72"/>
      <c r="GD134" s="72"/>
      <c r="GE134" s="72"/>
      <c r="GF134" s="72"/>
      <c r="GG134" s="72"/>
      <c r="GH134" s="72"/>
      <c r="GI134" s="72"/>
      <c r="GJ134" s="72"/>
      <c r="GK134" s="72"/>
      <c r="GL134" s="72"/>
      <c r="GM134" s="72"/>
      <c r="GN134" s="72"/>
      <c r="GO134" s="72"/>
      <c r="GP134" s="72"/>
      <c r="GQ134" s="72"/>
      <c r="GR134" s="72"/>
      <c r="GS134" s="72"/>
      <c r="GT134" s="72"/>
      <c r="GU134" s="72"/>
      <c r="GV134" s="72"/>
      <c r="GW134" s="72"/>
      <c r="GX134" s="72"/>
      <c r="GY134" s="72"/>
      <c r="GZ134" s="72"/>
      <c r="HA134" s="72"/>
      <c r="HB134" s="72"/>
      <c r="HC134" s="72"/>
      <c r="HD134" s="72"/>
      <c r="HE134" s="72"/>
      <c r="HF134" s="72"/>
      <c r="HG134" s="72"/>
      <c r="HH134" s="72"/>
      <c r="HI134" s="72"/>
      <c r="HJ134" s="72"/>
      <c r="HK134" s="72"/>
      <c r="HL134" s="72"/>
      <c r="HM134" s="72"/>
      <c r="HN134" s="72"/>
      <c r="HO134" s="72"/>
      <c r="HP134" s="72"/>
      <c r="HQ134" s="72"/>
      <c r="HR134" s="72"/>
      <c r="HS134" s="72"/>
      <c r="HT134" s="72"/>
      <c r="HU134" s="72"/>
      <c r="HV134" s="72"/>
      <c r="HW134" s="72"/>
      <c r="HX134" s="72"/>
      <c r="HY134" s="72"/>
    </row>
    <row r="135" spans="1:233" s="72" customFormat="1" ht="17.25" customHeight="1" x14ac:dyDescent="0.35">
      <c r="A135" s="64">
        <v>16.100000000000001</v>
      </c>
      <c r="B135" s="85" t="s">
        <v>266</v>
      </c>
      <c r="C135" s="101"/>
      <c r="D135" s="218"/>
    </row>
    <row r="136" spans="1:233" s="51" customFormat="1" ht="33" x14ac:dyDescent="0.35">
      <c r="A136" s="238"/>
      <c r="B136" s="239" t="s">
        <v>325</v>
      </c>
      <c r="C136" s="68">
        <v>0.44</v>
      </c>
      <c r="D136" s="68">
        <v>0.56000000000000005</v>
      </c>
    </row>
    <row r="137" spans="1:233" s="51" customFormat="1" ht="33" x14ac:dyDescent="0.35">
      <c r="A137" s="70">
        <v>16.2</v>
      </c>
      <c r="B137" s="65" t="s">
        <v>326</v>
      </c>
      <c r="C137" s="162">
        <v>0.48</v>
      </c>
      <c r="D137" s="68">
        <v>0.13</v>
      </c>
    </row>
    <row r="138" spans="1:233" s="51" customFormat="1" ht="33.5" thickBot="1" x14ac:dyDescent="0.4">
      <c r="A138" s="71">
        <v>16.5</v>
      </c>
      <c r="B138" s="65" t="s">
        <v>328</v>
      </c>
      <c r="C138" s="68">
        <v>0.3</v>
      </c>
      <c r="D138" s="68">
        <v>0.4</v>
      </c>
    </row>
    <row r="139" spans="1:233" s="51" customFormat="1" ht="30" customHeight="1" thickTop="1" x14ac:dyDescent="0.35">
      <c r="A139" s="59" t="s">
        <v>279</v>
      </c>
      <c r="B139" s="77"/>
      <c r="C139" s="214"/>
      <c r="D139" s="215"/>
    </row>
    <row r="140" spans="1:233" s="73" customFormat="1" ht="30" customHeight="1" x14ac:dyDescent="0.35">
      <c r="A140" s="71">
        <v>17.100000000000001</v>
      </c>
      <c r="B140" s="65" t="s">
        <v>280</v>
      </c>
      <c r="C140" s="68">
        <v>0.3</v>
      </c>
      <c r="D140" s="68">
        <v>0.25</v>
      </c>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c r="BC140" s="72"/>
      <c r="BD140" s="72"/>
      <c r="BE140" s="72"/>
      <c r="BF140" s="72"/>
      <c r="BG140" s="72"/>
      <c r="BH140" s="72"/>
      <c r="BI140" s="72"/>
      <c r="BJ140" s="72"/>
      <c r="BK140" s="72"/>
      <c r="BL140" s="72"/>
      <c r="BM140" s="72"/>
      <c r="BN140" s="72"/>
      <c r="BO140" s="72"/>
      <c r="BP140" s="72"/>
      <c r="BQ140" s="72"/>
      <c r="BR140" s="72"/>
      <c r="BS140" s="72"/>
      <c r="BT140" s="72"/>
      <c r="BU140" s="72"/>
      <c r="BV140" s="72"/>
      <c r="BW140" s="72"/>
      <c r="BX140" s="72"/>
      <c r="BY140" s="72"/>
      <c r="BZ140" s="72"/>
      <c r="CA140" s="72"/>
      <c r="CB140" s="72"/>
      <c r="CC140" s="72"/>
      <c r="CD140" s="72"/>
      <c r="CE140" s="72"/>
      <c r="CF140" s="72"/>
      <c r="CG140" s="72"/>
      <c r="CH140" s="72"/>
      <c r="CI140" s="72"/>
      <c r="CJ140" s="72"/>
      <c r="CK140" s="72"/>
      <c r="CL140" s="72"/>
      <c r="CM140" s="72"/>
      <c r="CN140" s="72"/>
      <c r="CO140" s="72"/>
      <c r="CP140" s="72"/>
      <c r="CQ140" s="72"/>
      <c r="CR140" s="72"/>
      <c r="CS140" s="72"/>
      <c r="CT140" s="72"/>
      <c r="CU140" s="72"/>
      <c r="CV140" s="72"/>
      <c r="CW140" s="72"/>
      <c r="CX140" s="72"/>
      <c r="CY140" s="72"/>
      <c r="CZ140" s="72"/>
      <c r="DA140" s="72"/>
      <c r="DB140" s="72"/>
      <c r="DC140" s="72"/>
      <c r="DD140" s="72"/>
      <c r="DE140" s="72"/>
      <c r="DF140" s="72"/>
      <c r="DG140" s="72"/>
      <c r="DH140" s="72"/>
      <c r="DI140" s="72"/>
      <c r="DJ140" s="72"/>
      <c r="DK140" s="72"/>
      <c r="DL140" s="72"/>
      <c r="DM140" s="72"/>
      <c r="DN140" s="72"/>
      <c r="DO140" s="72"/>
      <c r="DP140" s="72"/>
      <c r="DQ140" s="72"/>
      <c r="DR140" s="72"/>
      <c r="DS140" s="72"/>
      <c r="DT140" s="72"/>
      <c r="DU140" s="72"/>
      <c r="DV140" s="72"/>
      <c r="DW140" s="72"/>
      <c r="DX140" s="72"/>
      <c r="DY140" s="72"/>
      <c r="DZ140" s="72"/>
      <c r="EA140" s="72"/>
      <c r="EB140" s="72"/>
      <c r="EC140" s="72"/>
      <c r="ED140" s="72"/>
      <c r="EE140" s="72"/>
      <c r="EF140" s="72"/>
      <c r="EG140" s="72"/>
      <c r="EH140" s="72"/>
      <c r="EI140" s="72"/>
      <c r="EJ140" s="72"/>
      <c r="EK140" s="72"/>
      <c r="EL140" s="72"/>
      <c r="EM140" s="72"/>
      <c r="EN140" s="72"/>
      <c r="EO140" s="72"/>
      <c r="EP140" s="72"/>
      <c r="EQ140" s="72"/>
      <c r="ER140" s="72"/>
      <c r="ES140" s="72"/>
      <c r="ET140" s="72"/>
      <c r="EU140" s="72"/>
      <c r="EV140" s="72"/>
      <c r="EW140" s="72"/>
      <c r="EX140" s="72"/>
      <c r="EY140" s="72"/>
      <c r="EZ140" s="72"/>
      <c r="FA140" s="72"/>
      <c r="FB140" s="72"/>
      <c r="FC140" s="72"/>
      <c r="FD140" s="72"/>
      <c r="FE140" s="72"/>
      <c r="FF140" s="72"/>
      <c r="FG140" s="72"/>
      <c r="FH140" s="72"/>
      <c r="FI140" s="72"/>
      <c r="FJ140" s="72"/>
      <c r="FK140" s="72"/>
      <c r="FL140" s="72"/>
      <c r="FM140" s="72"/>
      <c r="FN140" s="72"/>
      <c r="FO140" s="72"/>
      <c r="FP140" s="72"/>
      <c r="FQ140" s="72"/>
      <c r="FR140" s="72"/>
      <c r="FS140" s="72"/>
      <c r="FT140" s="72"/>
      <c r="FU140" s="72"/>
      <c r="FV140" s="72"/>
      <c r="FW140" s="72"/>
      <c r="FX140" s="72"/>
      <c r="FY140" s="72"/>
      <c r="FZ140" s="72"/>
      <c r="GA140" s="72"/>
      <c r="GB140" s="72"/>
      <c r="GC140" s="72"/>
      <c r="GD140" s="72"/>
      <c r="GE140" s="72"/>
      <c r="GF140" s="72"/>
      <c r="GG140" s="72"/>
      <c r="GH140" s="72"/>
      <c r="GI140" s="72"/>
      <c r="GJ140" s="72"/>
      <c r="GK140" s="72"/>
      <c r="GL140" s="72"/>
      <c r="GM140" s="72"/>
      <c r="GN140" s="72"/>
      <c r="GO140" s="72"/>
      <c r="GP140" s="72"/>
      <c r="GQ140" s="72"/>
      <c r="GR140" s="72"/>
      <c r="GS140" s="72"/>
      <c r="GT140" s="72"/>
      <c r="GU140" s="72"/>
      <c r="GV140" s="72"/>
      <c r="GW140" s="72"/>
      <c r="GX140" s="72"/>
      <c r="GY140" s="72"/>
      <c r="GZ140" s="72"/>
      <c r="HA140" s="72"/>
      <c r="HB140" s="72"/>
      <c r="HC140" s="72"/>
      <c r="HD140" s="72"/>
      <c r="HE140" s="72"/>
      <c r="HF140" s="72"/>
      <c r="HG140" s="72"/>
      <c r="HH140" s="72"/>
      <c r="HI140" s="72"/>
      <c r="HJ140" s="72"/>
      <c r="HK140" s="72"/>
      <c r="HL140" s="72"/>
      <c r="HM140" s="72"/>
      <c r="HN140" s="72"/>
      <c r="HO140" s="72"/>
      <c r="HP140" s="72"/>
      <c r="HQ140" s="72"/>
      <c r="HR140" s="72"/>
      <c r="HS140" s="72"/>
      <c r="HT140" s="72"/>
      <c r="HU140" s="72"/>
      <c r="HV140" s="72"/>
      <c r="HW140" s="72"/>
      <c r="HX140" s="72"/>
      <c r="HY140" s="72"/>
    </row>
    <row r="141" spans="1:233" s="51" customFormat="1" ht="17.25" customHeight="1" x14ac:dyDescent="0.35">
      <c r="A141" s="64"/>
      <c r="B141" s="85" t="s">
        <v>281</v>
      </c>
      <c r="C141" s="101"/>
      <c r="D141" s="185"/>
    </row>
    <row r="142" spans="1:233" s="51" customFormat="1" ht="30" customHeight="1" x14ac:dyDescent="0.35">
      <c r="A142" s="146">
        <v>17.2</v>
      </c>
      <c r="B142" s="96" t="s">
        <v>282</v>
      </c>
      <c r="C142" s="68">
        <v>0.55000000000000004</v>
      </c>
      <c r="D142" s="68">
        <v>0.67</v>
      </c>
    </row>
    <row r="143" spans="1:233" s="51" customFormat="1" ht="17.25" customHeight="1" x14ac:dyDescent="0.35">
      <c r="A143" s="84"/>
      <c r="B143" s="85" t="s">
        <v>283</v>
      </c>
      <c r="C143" s="101"/>
      <c r="D143" s="185"/>
    </row>
    <row r="144" spans="1:233" s="51" customFormat="1" ht="30" customHeight="1" thickBot="1" x14ac:dyDescent="0.4">
      <c r="A144" s="127"/>
      <c r="B144" s="107" t="s">
        <v>285</v>
      </c>
      <c r="C144" s="68">
        <v>0.17</v>
      </c>
      <c r="D144" s="68">
        <v>0.5</v>
      </c>
    </row>
    <row r="145" spans="1:233" s="73" customFormat="1" ht="30" customHeight="1" thickTop="1" x14ac:dyDescent="0.35">
      <c r="A145" s="116" t="s">
        <v>287</v>
      </c>
      <c r="B145" s="182"/>
      <c r="C145" s="214"/>
      <c r="D145" s="215"/>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C145" s="72"/>
      <c r="CD145" s="72"/>
      <c r="CE145" s="72"/>
      <c r="CF145" s="72"/>
      <c r="CG145" s="72"/>
      <c r="CH145" s="72"/>
      <c r="CI145" s="72"/>
      <c r="CJ145" s="72"/>
      <c r="CK145" s="72"/>
      <c r="CL145" s="72"/>
      <c r="CM145" s="72"/>
      <c r="CN145" s="72"/>
      <c r="CO145" s="72"/>
      <c r="CP145" s="72"/>
      <c r="CQ145" s="72"/>
      <c r="CR145" s="72"/>
      <c r="CS145" s="72"/>
      <c r="CT145" s="72"/>
      <c r="CU145" s="72"/>
      <c r="CV145" s="72"/>
      <c r="CW145" s="72"/>
      <c r="CX145" s="72"/>
      <c r="CY145" s="72"/>
      <c r="CZ145" s="72"/>
      <c r="DA145" s="72"/>
      <c r="DB145" s="72"/>
      <c r="DC145" s="72"/>
      <c r="DD145" s="72"/>
      <c r="DE145" s="72"/>
      <c r="DF145" s="72"/>
      <c r="DG145" s="72"/>
      <c r="DH145" s="72"/>
      <c r="DI145" s="72"/>
      <c r="DJ145" s="72"/>
      <c r="DK145" s="72"/>
      <c r="DL145" s="72"/>
      <c r="DM145" s="72"/>
      <c r="DN145" s="72"/>
      <c r="DO145" s="72"/>
      <c r="DP145" s="72"/>
      <c r="DQ145" s="72"/>
      <c r="DR145" s="72"/>
      <c r="DS145" s="72"/>
      <c r="DT145" s="72"/>
      <c r="DU145" s="72"/>
      <c r="DV145" s="72"/>
      <c r="DW145" s="72"/>
      <c r="DX145" s="72"/>
      <c r="DY145" s="72"/>
      <c r="DZ145" s="72"/>
      <c r="EA145" s="72"/>
      <c r="EB145" s="72"/>
      <c r="EC145" s="72"/>
      <c r="ED145" s="72"/>
      <c r="EE145" s="72"/>
      <c r="EF145" s="72"/>
      <c r="EG145" s="72"/>
      <c r="EH145" s="72"/>
      <c r="EI145" s="72"/>
      <c r="EJ145" s="72"/>
      <c r="EK145" s="72"/>
      <c r="EL145" s="72"/>
      <c r="EM145" s="72"/>
      <c r="EN145" s="72"/>
      <c r="EO145" s="72"/>
      <c r="EP145" s="72"/>
      <c r="EQ145" s="72"/>
      <c r="ER145" s="72"/>
      <c r="ES145" s="72"/>
      <c r="ET145" s="72"/>
      <c r="EU145" s="72"/>
      <c r="EV145" s="72"/>
      <c r="EW145" s="72"/>
      <c r="EX145" s="72"/>
      <c r="EY145" s="72"/>
      <c r="EZ145" s="72"/>
      <c r="FA145" s="72"/>
      <c r="FB145" s="72"/>
      <c r="FC145" s="72"/>
      <c r="FD145" s="72"/>
      <c r="FE145" s="72"/>
      <c r="FF145" s="72"/>
      <c r="FG145" s="72"/>
      <c r="FH145" s="72"/>
      <c r="FI145" s="72"/>
      <c r="FJ145" s="72"/>
      <c r="FK145" s="72"/>
      <c r="FL145" s="72"/>
      <c r="FM145" s="72"/>
      <c r="FN145" s="72"/>
      <c r="FO145" s="72"/>
      <c r="FP145" s="72"/>
      <c r="FQ145" s="72"/>
      <c r="FR145" s="72"/>
      <c r="FS145" s="72"/>
      <c r="FT145" s="72"/>
      <c r="FU145" s="72"/>
      <c r="FV145" s="72"/>
      <c r="FW145" s="72"/>
      <c r="FX145" s="72"/>
      <c r="FY145" s="72"/>
      <c r="FZ145" s="72"/>
      <c r="GA145" s="72"/>
      <c r="GB145" s="72"/>
      <c r="GC145" s="72"/>
      <c r="GD145" s="72"/>
      <c r="GE145" s="72"/>
      <c r="GF145" s="72"/>
      <c r="GG145" s="72"/>
      <c r="GH145" s="72"/>
      <c r="GI145" s="72"/>
      <c r="GJ145" s="72"/>
      <c r="GK145" s="72"/>
      <c r="GL145" s="72"/>
      <c r="GM145" s="72"/>
      <c r="GN145" s="72"/>
      <c r="GO145" s="72"/>
      <c r="GP145" s="72"/>
      <c r="GQ145" s="72"/>
      <c r="GR145" s="72"/>
      <c r="GS145" s="72"/>
      <c r="GT145" s="72"/>
      <c r="GU145" s="72"/>
      <c r="GV145" s="72"/>
      <c r="GW145" s="72"/>
      <c r="GX145" s="72"/>
      <c r="GY145" s="72"/>
      <c r="GZ145" s="72"/>
      <c r="HA145" s="72"/>
      <c r="HB145" s="72"/>
      <c r="HC145" s="72"/>
      <c r="HD145" s="72"/>
      <c r="HE145" s="72"/>
      <c r="HF145" s="72"/>
      <c r="HG145" s="72"/>
      <c r="HH145" s="72"/>
      <c r="HI145" s="72"/>
      <c r="HJ145" s="72"/>
      <c r="HK145" s="72"/>
      <c r="HL145" s="72"/>
      <c r="HM145" s="72"/>
      <c r="HN145" s="72"/>
      <c r="HO145" s="72"/>
      <c r="HP145" s="72"/>
      <c r="HQ145" s="72"/>
      <c r="HR145" s="72"/>
      <c r="HS145" s="72"/>
      <c r="HT145" s="72"/>
      <c r="HU145" s="72"/>
      <c r="HV145" s="72"/>
      <c r="HW145" s="72"/>
      <c r="HX145" s="72"/>
      <c r="HY145" s="72"/>
    </row>
    <row r="146" spans="1:233" s="51" customFormat="1" ht="17.25" customHeight="1" x14ac:dyDescent="0.35">
      <c r="A146" s="71"/>
      <c r="B146" s="85" t="s">
        <v>289</v>
      </c>
      <c r="C146" s="101"/>
      <c r="D146" s="185"/>
    </row>
    <row r="147" spans="1:233" s="51" customFormat="1" ht="33.5" thickBot="1" x14ac:dyDescent="0.4">
      <c r="A147" s="71">
        <v>18.3</v>
      </c>
      <c r="B147" s="96" t="s">
        <v>330</v>
      </c>
      <c r="C147" s="68">
        <v>0.53</v>
      </c>
      <c r="D147" s="68">
        <v>0.45</v>
      </c>
    </row>
    <row r="148" spans="1:233" s="51" customFormat="1" ht="30" customHeight="1" thickTop="1" x14ac:dyDescent="0.35">
      <c r="A148" s="59" t="s">
        <v>301</v>
      </c>
      <c r="B148" s="77"/>
      <c r="C148" s="214"/>
      <c r="D148" s="215"/>
    </row>
    <row r="149" spans="1:233" s="51" customFormat="1" ht="30" customHeight="1" x14ac:dyDescent="0.35">
      <c r="A149" s="71">
        <v>20.100000000000001</v>
      </c>
      <c r="B149" s="65" t="s">
        <v>302</v>
      </c>
      <c r="C149" s="68">
        <v>0.5</v>
      </c>
      <c r="D149" s="68">
        <v>0.56999999999999995</v>
      </c>
    </row>
    <row r="150" spans="1:233" s="51" customFormat="1" x14ac:dyDescent="0.35">
      <c r="A150" s="45"/>
      <c r="B150" s="33"/>
      <c r="C150" s="152"/>
      <c r="D150" s="153"/>
    </row>
    <row r="151" spans="1:233" s="51" customFormat="1" x14ac:dyDescent="0.35">
      <c r="A151" s="45"/>
      <c r="B151" s="33"/>
      <c r="C151" s="152"/>
      <c r="D151" s="152"/>
    </row>
    <row r="152" spans="1:233" s="51" customFormat="1" x14ac:dyDescent="0.35">
      <c r="A152" s="45"/>
      <c r="B152" s="33"/>
      <c r="C152" s="152"/>
      <c r="D152" s="152"/>
    </row>
    <row r="153" spans="1:233" s="51" customFormat="1" x14ac:dyDescent="0.35">
      <c r="A153" s="45"/>
      <c r="B153" s="33"/>
      <c r="C153" s="152"/>
      <c r="D153" s="152"/>
    </row>
    <row r="154" spans="1:233" s="51" customFormat="1" x14ac:dyDescent="0.35">
      <c r="A154" s="45"/>
      <c r="B154" s="33"/>
      <c r="C154" s="152"/>
      <c r="D154" s="152"/>
    </row>
    <row r="155" spans="1:233" s="51" customFormat="1" x14ac:dyDescent="0.35">
      <c r="A155" s="45"/>
      <c r="B155" s="33"/>
      <c r="C155" s="152"/>
      <c r="D155" s="152"/>
    </row>
    <row r="156" spans="1:233" s="51" customFormat="1" x14ac:dyDescent="0.35">
      <c r="A156" s="45"/>
      <c r="B156" s="33"/>
      <c r="C156" s="152"/>
      <c r="D156" s="152"/>
    </row>
    <row r="157" spans="1:233" s="51" customFormat="1" x14ac:dyDescent="0.35">
      <c r="A157" s="45"/>
      <c r="B157" s="33"/>
      <c r="C157" s="152"/>
      <c r="D157" s="152"/>
    </row>
    <row r="158" spans="1:233" s="51" customFormat="1" x14ac:dyDescent="0.35">
      <c r="A158" s="45"/>
      <c r="B158" s="33"/>
      <c r="C158" s="152"/>
      <c r="D158" s="152"/>
    </row>
    <row r="159" spans="1:233" s="51" customFormat="1" x14ac:dyDescent="0.35">
      <c r="A159" s="45"/>
      <c r="B159" s="33"/>
      <c r="C159" s="152"/>
      <c r="D159" s="152"/>
    </row>
    <row r="160" spans="1:233" s="51" customFormat="1" x14ac:dyDescent="0.35">
      <c r="A160" s="45"/>
      <c r="B160" s="33"/>
      <c r="C160" s="152"/>
      <c r="D160" s="152"/>
    </row>
    <row r="161" spans="1:4" s="51" customFormat="1" x14ac:dyDescent="0.35">
      <c r="A161" s="45"/>
      <c r="B161" s="33"/>
      <c r="C161" s="152"/>
      <c r="D161" s="152"/>
    </row>
    <row r="162" spans="1:4" s="51" customFormat="1" x14ac:dyDescent="0.35">
      <c r="A162" s="45"/>
      <c r="B162" s="33"/>
      <c r="C162" s="152"/>
      <c r="D162" s="152"/>
    </row>
    <row r="163" spans="1:4" s="51" customFormat="1" x14ac:dyDescent="0.35">
      <c r="A163" s="45"/>
      <c r="B163" s="33"/>
      <c r="C163" s="152"/>
      <c r="D163" s="152"/>
    </row>
    <row r="164" spans="1:4" s="51" customFormat="1" x14ac:dyDescent="0.35">
      <c r="A164" s="45"/>
      <c r="B164" s="33"/>
      <c r="C164" s="152"/>
      <c r="D164" s="152"/>
    </row>
    <row r="165" spans="1:4" s="51" customFormat="1" x14ac:dyDescent="0.35">
      <c r="A165" s="45"/>
      <c r="B165" s="33"/>
      <c r="C165" s="152"/>
      <c r="D165" s="152"/>
    </row>
    <row r="166" spans="1:4" s="51" customFormat="1" x14ac:dyDescent="0.35">
      <c r="A166" s="45"/>
      <c r="B166" s="33"/>
      <c r="C166" s="152"/>
      <c r="D166" s="152"/>
    </row>
    <row r="167" spans="1:4" s="51" customFormat="1" x14ac:dyDescent="0.35">
      <c r="A167" s="45"/>
      <c r="B167" s="33"/>
      <c r="C167" s="152"/>
      <c r="D167" s="152"/>
    </row>
    <row r="168" spans="1:4" s="51" customFormat="1" x14ac:dyDescent="0.35">
      <c r="A168" s="45"/>
      <c r="B168" s="33"/>
      <c r="C168" s="152"/>
      <c r="D168" s="152"/>
    </row>
    <row r="169" spans="1:4" s="51" customFormat="1" x14ac:dyDescent="0.35">
      <c r="A169" s="45"/>
      <c r="B169" s="33"/>
      <c r="C169" s="152"/>
      <c r="D169" s="152"/>
    </row>
    <row r="170" spans="1:4" s="51" customFormat="1" x14ac:dyDescent="0.35">
      <c r="A170" s="45"/>
      <c r="B170" s="33"/>
      <c r="C170" s="152"/>
      <c r="D170" s="152"/>
    </row>
    <row r="171" spans="1:4" s="51" customFormat="1" x14ac:dyDescent="0.35">
      <c r="A171" s="45"/>
      <c r="B171" s="33"/>
      <c r="C171" s="152"/>
      <c r="D171" s="152"/>
    </row>
    <row r="172" spans="1:4" s="51" customFormat="1" x14ac:dyDescent="0.35">
      <c r="A172" s="45"/>
      <c r="B172" s="33"/>
      <c r="C172" s="152"/>
      <c r="D172" s="152"/>
    </row>
    <row r="173" spans="1:4" s="51" customFormat="1" x14ac:dyDescent="0.35">
      <c r="A173" s="45"/>
      <c r="B173" s="33"/>
      <c r="C173" s="152"/>
      <c r="D173" s="152"/>
    </row>
    <row r="174" spans="1:4" s="51" customFormat="1" x14ac:dyDescent="0.35">
      <c r="A174" s="45"/>
      <c r="B174" s="33"/>
      <c r="C174" s="152"/>
      <c r="D174" s="152"/>
    </row>
    <row r="175" spans="1:4" s="51" customFormat="1" x14ac:dyDescent="0.35">
      <c r="A175" s="45"/>
      <c r="B175" s="33"/>
      <c r="C175" s="152"/>
      <c r="D175" s="152"/>
    </row>
    <row r="176" spans="1:4" s="51" customFormat="1" x14ac:dyDescent="0.35">
      <c r="A176" s="45"/>
      <c r="B176" s="33"/>
      <c r="C176" s="152"/>
      <c r="D176" s="152"/>
    </row>
    <row r="177" spans="1:4" s="51" customFormat="1" x14ac:dyDescent="0.35">
      <c r="A177" s="45"/>
      <c r="B177" s="33"/>
      <c r="C177" s="152"/>
      <c r="D177" s="152"/>
    </row>
    <row r="178" spans="1:4" s="51" customFormat="1" x14ac:dyDescent="0.35">
      <c r="A178" s="45"/>
      <c r="B178" s="33"/>
      <c r="C178" s="152"/>
      <c r="D178" s="152"/>
    </row>
    <row r="179" spans="1:4" s="51" customFormat="1" x14ac:dyDescent="0.35">
      <c r="A179" s="45"/>
      <c r="B179" s="33"/>
      <c r="C179" s="152"/>
      <c r="D179" s="152"/>
    </row>
    <row r="180" spans="1:4" s="51" customFormat="1" x14ac:dyDescent="0.35">
      <c r="A180" s="45"/>
      <c r="B180" s="33"/>
      <c r="C180" s="152"/>
      <c r="D180" s="152"/>
    </row>
    <row r="181" spans="1:4" s="51" customFormat="1" x14ac:dyDescent="0.35">
      <c r="A181" s="45"/>
      <c r="B181" s="33"/>
      <c r="C181" s="152"/>
      <c r="D181" s="152"/>
    </row>
    <row r="182" spans="1:4" s="51" customFormat="1" x14ac:dyDescent="0.35">
      <c r="A182" s="45"/>
      <c r="B182" s="33"/>
      <c r="C182" s="152"/>
      <c r="D182" s="152"/>
    </row>
    <row r="183" spans="1:4" s="51" customFormat="1" x14ac:dyDescent="0.35">
      <c r="A183" s="45"/>
      <c r="B183" s="33"/>
      <c r="C183" s="152"/>
      <c r="D183" s="152"/>
    </row>
    <row r="184" spans="1:4" s="51" customFormat="1" x14ac:dyDescent="0.35">
      <c r="A184" s="45"/>
      <c r="B184" s="33"/>
      <c r="C184" s="152"/>
      <c r="D184" s="152"/>
    </row>
    <row r="185" spans="1:4" s="51" customFormat="1" x14ac:dyDescent="0.35">
      <c r="A185" s="45"/>
      <c r="B185" s="33"/>
      <c r="C185" s="152"/>
      <c r="D185" s="152"/>
    </row>
    <row r="186" spans="1:4" s="51" customFormat="1" x14ac:dyDescent="0.35">
      <c r="A186" s="45"/>
      <c r="B186" s="33"/>
      <c r="C186" s="152"/>
      <c r="D186" s="152"/>
    </row>
    <row r="187" spans="1:4" s="51" customFormat="1" x14ac:dyDescent="0.35">
      <c r="A187" s="45"/>
      <c r="B187" s="33"/>
      <c r="C187" s="152"/>
      <c r="D187" s="152"/>
    </row>
    <row r="188" spans="1:4" s="51" customFormat="1" x14ac:dyDescent="0.35">
      <c r="A188" s="45"/>
      <c r="B188" s="33"/>
      <c r="C188" s="152"/>
      <c r="D188" s="152"/>
    </row>
    <row r="189" spans="1:4" s="51" customFormat="1" x14ac:dyDescent="0.35">
      <c r="A189" s="45"/>
      <c r="B189" s="33"/>
      <c r="C189" s="152"/>
      <c r="D189" s="152"/>
    </row>
    <row r="190" spans="1:4" s="51" customFormat="1" x14ac:dyDescent="0.35">
      <c r="A190" s="45"/>
      <c r="B190" s="33"/>
      <c r="C190" s="152"/>
      <c r="D190" s="152"/>
    </row>
    <row r="191" spans="1:4" s="51" customFormat="1" x14ac:dyDescent="0.35">
      <c r="A191" s="45"/>
      <c r="B191" s="33"/>
      <c r="C191" s="152"/>
      <c r="D191" s="152"/>
    </row>
    <row r="192" spans="1:4" s="51" customFormat="1" x14ac:dyDescent="0.35">
      <c r="A192" s="45"/>
      <c r="B192" s="33"/>
      <c r="C192" s="152"/>
      <c r="D192" s="152"/>
    </row>
    <row r="193" spans="1:4" s="51" customFormat="1" x14ac:dyDescent="0.35">
      <c r="A193" s="45"/>
      <c r="B193" s="33"/>
      <c r="C193" s="152"/>
      <c r="D193" s="152"/>
    </row>
    <row r="194" spans="1:4" s="51" customFormat="1" x14ac:dyDescent="0.35">
      <c r="A194" s="45"/>
      <c r="B194" s="33"/>
      <c r="C194" s="152"/>
      <c r="D194" s="152"/>
    </row>
    <row r="195" spans="1:4" s="51" customFormat="1" x14ac:dyDescent="0.35">
      <c r="A195" s="45"/>
      <c r="B195" s="33"/>
      <c r="C195" s="152"/>
      <c r="D195" s="152"/>
    </row>
    <row r="196" spans="1:4" s="51" customFormat="1" x14ac:dyDescent="0.35">
      <c r="A196" s="45"/>
      <c r="B196" s="33"/>
      <c r="C196" s="152"/>
      <c r="D196" s="152"/>
    </row>
    <row r="197" spans="1:4" s="51" customFormat="1" x14ac:dyDescent="0.35">
      <c r="A197" s="45"/>
      <c r="B197" s="33"/>
      <c r="C197" s="152"/>
      <c r="D197" s="152"/>
    </row>
    <row r="198" spans="1:4" s="51" customFormat="1" x14ac:dyDescent="0.35">
      <c r="A198" s="45"/>
      <c r="B198" s="33"/>
      <c r="C198" s="152"/>
      <c r="D198" s="152"/>
    </row>
    <row r="199" spans="1:4" s="51" customFormat="1" x14ac:dyDescent="0.35">
      <c r="A199" s="45"/>
      <c r="B199" s="33"/>
      <c r="C199" s="152"/>
      <c r="D199" s="152"/>
    </row>
    <row r="200" spans="1:4" s="51" customFormat="1" x14ac:dyDescent="0.35">
      <c r="A200" s="45"/>
      <c r="B200" s="33"/>
      <c r="C200" s="152"/>
      <c r="D200" s="152"/>
    </row>
    <row r="201" spans="1:4" s="51" customFormat="1" x14ac:dyDescent="0.35">
      <c r="A201" s="45"/>
      <c r="B201" s="33"/>
      <c r="C201" s="152"/>
      <c r="D201" s="152"/>
    </row>
    <row r="202" spans="1:4" s="51" customFormat="1" x14ac:dyDescent="0.35">
      <c r="A202" s="45"/>
      <c r="B202" s="33"/>
      <c r="C202" s="152"/>
      <c r="D202" s="152"/>
    </row>
    <row r="203" spans="1:4" s="51" customFormat="1" x14ac:dyDescent="0.35">
      <c r="A203" s="45"/>
      <c r="B203" s="33"/>
      <c r="C203" s="152"/>
      <c r="D203" s="152"/>
    </row>
    <row r="204" spans="1:4" s="51" customFormat="1" x14ac:dyDescent="0.35">
      <c r="A204" s="45"/>
      <c r="B204" s="33"/>
      <c r="C204" s="152"/>
      <c r="D204" s="152"/>
    </row>
    <row r="205" spans="1:4" s="51" customFormat="1" x14ac:dyDescent="0.35">
      <c r="A205" s="45"/>
      <c r="B205" s="33"/>
      <c r="C205" s="152"/>
      <c r="D205" s="152"/>
    </row>
    <row r="206" spans="1:4" s="51" customFormat="1" x14ac:dyDescent="0.35">
      <c r="A206" s="45"/>
      <c r="B206" s="33"/>
      <c r="C206" s="152"/>
      <c r="D206" s="152"/>
    </row>
    <row r="207" spans="1:4" s="51" customFormat="1" x14ac:dyDescent="0.35">
      <c r="A207" s="45"/>
      <c r="B207" s="33"/>
      <c r="C207" s="152"/>
      <c r="D207" s="152"/>
    </row>
    <row r="208" spans="1:4" s="51" customFormat="1" x14ac:dyDescent="0.35">
      <c r="A208" s="45"/>
      <c r="B208" s="33"/>
      <c r="C208" s="152"/>
      <c r="D208" s="152"/>
    </row>
    <row r="209" spans="1:4" s="51" customFormat="1" x14ac:dyDescent="0.35">
      <c r="A209" s="45"/>
      <c r="B209" s="33"/>
      <c r="C209" s="152"/>
      <c r="D209" s="152"/>
    </row>
    <row r="210" spans="1:4" s="51" customFormat="1" x14ac:dyDescent="0.35">
      <c r="A210" s="45"/>
      <c r="B210" s="33"/>
      <c r="C210" s="152"/>
      <c r="D210" s="152"/>
    </row>
    <row r="211" spans="1:4" s="51" customFormat="1" x14ac:dyDescent="0.35">
      <c r="A211" s="45"/>
      <c r="B211" s="33"/>
      <c r="C211" s="152"/>
      <c r="D211" s="152"/>
    </row>
    <row r="212" spans="1:4" s="51" customFormat="1" x14ac:dyDescent="0.35">
      <c r="A212" s="45"/>
      <c r="B212" s="33"/>
      <c r="C212" s="152"/>
      <c r="D212" s="152"/>
    </row>
    <row r="213" spans="1:4" s="51" customFormat="1" x14ac:dyDescent="0.35">
      <c r="A213" s="45"/>
      <c r="B213" s="33"/>
      <c r="C213" s="152"/>
      <c r="D213" s="152"/>
    </row>
    <row r="214" spans="1:4" s="51" customFormat="1" x14ac:dyDescent="0.35">
      <c r="A214" s="45"/>
      <c r="B214" s="33"/>
      <c r="C214" s="152"/>
      <c r="D214" s="152"/>
    </row>
    <row r="215" spans="1:4" s="51" customFormat="1" x14ac:dyDescent="0.35">
      <c r="A215" s="45"/>
      <c r="B215" s="33"/>
      <c r="C215" s="152"/>
      <c r="D215" s="152"/>
    </row>
    <row r="216" spans="1:4" s="51" customFormat="1" x14ac:dyDescent="0.35">
      <c r="A216" s="45"/>
      <c r="B216" s="33"/>
      <c r="C216" s="152"/>
      <c r="D216" s="152"/>
    </row>
    <row r="217" spans="1:4" s="51" customFormat="1" x14ac:dyDescent="0.35">
      <c r="A217" s="45"/>
      <c r="B217" s="33"/>
      <c r="C217" s="152"/>
      <c r="D217" s="152"/>
    </row>
    <row r="218" spans="1:4" s="51" customFormat="1" x14ac:dyDescent="0.35">
      <c r="A218" s="45"/>
      <c r="B218" s="33"/>
      <c r="C218" s="152"/>
      <c r="D218" s="152"/>
    </row>
    <row r="219" spans="1:4" s="51" customFormat="1" x14ac:dyDescent="0.35">
      <c r="A219" s="45"/>
      <c r="B219" s="33"/>
      <c r="C219" s="152"/>
      <c r="D219" s="152"/>
    </row>
    <row r="220" spans="1:4" s="51" customFormat="1" x14ac:dyDescent="0.35">
      <c r="A220" s="45"/>
      <c r="B220" s="33"/>
      <c r="C220" s="152"/>
      <c r="D220" s="152"/>
    </row>
    <row r="221" spans="1:4" s="51" customFormat="1" x14ac:dyDescent="0.35">
      <c r="A221" s="45"/>
      <c r="B221" s="33"/>
      <c r="C221" s="152"/>
      <c r="D221" s="152"/>
    </row>
    <row r="222" spans="1:4" s="51" customFormat="1" x14ac:dyDescent="0.35">
      <c r="A222" s="45"/>
      <c r="B222" s="33"/>
      <c r="C222" s="152"/>
      <c r="D222" s="152"/>
    </row>
    <row r="223" spans="1:4" s="51" customFormat="1" x14ac:dyDescent="0.35">
      <c r="A223" s="45"/>
      <c r="B223" s="33"/>
      <c r="C223" s="152"/>
      <c r="D223" s="152"/>
    </row>
    <row r="224" spans="1:4" s="51" customFormat="1" x14ac:dyDescent="0.35">
      <c r="A224" s="45"/>
      <c r="B224" s="33"/>
      <c r="C224" s="152"/>
      <c r="D224" s="152"/>
    </row>
    <row r="225" spans="1:4" s="51" customFormat="1" x14ac:dyDescent="0.35">
      <c r="A225" s="45"/>
      <c r="B225" s="33"/>
      <c r="C225" s="152"/>
      <c r="D225" s="152"/>
    </row>
    <row r="226" spans="1:4" s="51" customFormat="1" x14ac:dyDescent="0.35">
      <c r="A226" s="45"/>
      <c r="B226" s="33"/>
      <c r="C226" s="152"/>
      <c r="D226" s="152"/>
    </row>
    <row r="227" spans="1:4" s="51" customFormat="1" x14ac:dyDescent="0.35">
      <c r="A227" s="45"/>
      <c r="B227" s="33"/>
      <c r="C227" s="152"/>
      <c r="D227" s="152"/>
    </row>
    <row r="228" spans="1:4" s="51" customFormat="1" x14ac:dyDescent="0.35">
      <c r="A228" s="45"/>
      <c r="B228" s="33"/>
      <c r="C228" s="152"/>
      <c r="D228" s="152"/>
    </row>
    <row r="229" spans="1:4" s="51" customFormat="1" x14ac:dyDescent="0.35">
      <c r="A229" s="45"/>
      <c r="B229" s="33"/>
      <c r="C229" s="152"/>
      <c r="D229" s="152"/>
    </row>
    <row r="230" spans="1:4" s="51" customFormat="1" x14ac:dyDescent="0.35">
      <c r="A230" s="45"/>
      <c r="B230" s="33"/>
      <c r="C230" s="152"/>
      <c r="D230" s="152"/>
    </row>
    <row r="231" spans="1:4" s="51" customFormat="1" x14ac:dyDescent="0.35">
      <c r="A231" s="45"/>
      <c r="B231" s="33"/>
      <c r="C231" s="152"/>
      <c r="D231" s="152"/>
    </row>
    <row r="232" spans="1:4" s="51" customFormat="1" x14ac:dyDescent="0.35">
      <c r="A232" s="45"/>
      <c r="B232" s="33"/>
      <c r="C232" s="152"/>
      <c r="D232" s="152"/>
    </row>
    <row r="233" spans="1:4" s="51" customFormat="1" x14ac:dyDescent="0.35">
      <c r="A233" s="45"/>
      <c r="B233" s="33"/>
      <c r="C233" s="152"/>
      <c r="D233" s="152"/>
    </row>
    <row r="234" spans="1:4" s="51" customFormat="1" x14ac:dyDescent="0.35">
      <c r="A234" s="45"/>
      <c r="B234" s="33"/>
      <c r="C234" s="152"/>
      <c r="D234" s="152"/>
    </row>
    <row r="235" spans="1:4" s="51" customFormat="1" x14ac:dyDescent="0.35">
      <c r="A235" s="45"/>
      <c r="B235" s="33"/>
      <c r="C235" s="152"/>
      <c r="D235" s="152"/>
    </row>
    <row r="236" spans="1:4" s="51" customFormat="1" x14ac:dyDescent="0.35">
      <c r="A236" s="45"/>
      <c r="B236" s="33"/>
      <c r="C236" s="152"/>
      <c r="D236" s="152"/>
    </row>
    <row r="237" spans="1:4" s="51" customFormat="1" x14ac:dyDescent="0.35">
      <c r="A237" s="45"/>
      <c r="B237" s="33"/>
      <c r="C237" s="152"/>
      <c r="D237" s="152"/>
    </row>
    <row r="238" spans="1:4" s="51" customFormat="1" x14ac:dyDescent="0.35">
      <c r="A238" s="45"/>
      <c r="B238" s="33"/>
      <c r="C238" s="152"/>
      <c r="D238" s="152"/>
    </row>
    <row r="239" spans="1:4" s="51" customFormat="1" x14ac:dyDescent="0.35">
      <c r="A239" s="45"/>
      <c r="B239" s="33"/>
      <c r="C239" s="152"/>
      <c r="D239" s="152"/>
    </row>
    <row r="240" spans="1:4" s="51" customFormat="1" x14ac:dyDescent="0.35">
      <c r="A240" s="45"/>
      <c r="B240" s="33"/>
      <c r="C240" s="152"/>
      <c r="D240" s="152"/>
    </row>
    <row r="241" spans="1:4" s="51" customFormat="1" x14ac:dyDescent="0.35">
      <c r="A241" s="45"/>
      <c r="B241" s="33"/>
      <c r="C241" s="152"/>
      <c r="D241" s="152"/>
    </row>
    <row r="242" spans="1:4" s="51" customFormat="1" x14ac:dyDescent="0.35">
      <c r="A242" s="45"/>
      <c r="B242" s="33"/>
      <c r="C242" s="152"/>
      <c r="D242" s="152"/>
    </row>
    <row r="243" spans="1:4" s="51" customFormat="1" x14ac:dyDescent="0.35">
      <c r="A243" s="45"/>
      <c r="B243" s="33"/>
      <c r="C243" s="152"/>
      <c r="D243" s="152"/>
    </row>
    <row r="244" spans="1:4" s="51" customFormat="1" x14ac:dyDescent="0.35">
      <c r="A244" s="45"/>
      <c r="B244" s="33"/>
      <c r="C244" s="152"/>
      <c r="D244" s="152"/>
    </row>
    <row r="245" spans="1:4" s="51" customFormat="1" x14ac:dyDescent="0.35">
      <c r="A245" s="45"/>
      <c r="B245" s="33"/>
      <c r="C245" s="152"/>
      <c r="D245" s="152"/>
    </row>
    <row r="246" spans="1:4" s="51" customFormat="1" x14ac:dyDescent="0.35">
      <c r="A246" s="45"/>
      <c r="B246" s="33"/>
      <c r="C246" s="152"/>
      <c r="D246" s="152"/>
    </row>
    <row r="247" spans="1:4" s="51" customFormat="1" x14ac:dyDescent="0.35">
      <c r="A247" s="45"/>
      <c r="B247" s="33"/>
      <c r="C247" s="152"/>
      <c r="D247" s="152"/>
    </row>
    <row r="248" spans="1:4" s="51" customFormat="1" x14ac:dyDescent="0.35">
      <c r="A248" s="45"/>
      <c r="B248" s="33"/>
      <c r="C248" s="152"/>
      <c r="D248" s="152"/>
    </row>
    <row r="249" spans="1:4" s="51" customFormat="1" x14ac:dyDescent="0.35">
      <c r="A249" s="45"/>
      <c r="B249" s="33"/>
      <c r="C249" s="152"/>
      <c r="D249" s="152"/>
    </row>
    <row r="250" spans="1:4" s="51" customFormat="1" x14ac:dyDescent="0.35">
      <c r="A250" s="45"/>
      <c r="B250" s="33"/>
      <c r="C250" s="152"/>
      <c r="D250" s="152"/>
    </row>
    <row r="251" spans="1:4" s="51" customFormat="1" x14ac:dyDescent="0.35">
      <c r="A251" s="45"/>
      <c r="B251" s="33"/>
      <c r="C251" s="152"/>
      <c r="D251" s="152"/>
    </row>
    <row r="252" spans="1:4" s="51" customFormat="1" x14ac:dyDescent="0.35">
      <c r="A252" s="45"/>
      <c r="B252" s="33"/>
      <c r="C252" s="152"/>
      <c r="D252" s="152"/>
    </row>
    <row r="253" spans="1:4" s="51" customFormat="1" x14ac:dyDescent="0.35">
      <c r="A253" s="45"/>
      <c r="B253" s="33"/>
      <c r="C253" s="152"/>
      <c r="D253" s="152"/>
    </row>
    <row r="254" spans="1:4" s="51" customFormat="1" x14ac:dyDescent="0.35">
      <c r="A254" s="45"/>
      <c r="B254" s="33"/>
      <c r="C254" s="152"/>
      <c r="D254" s="152"/>
    </row>
    <row r="255" spans="1:4" s="51" customFormat="1" x14ac:dyDescent="0.35">
      <c r="A255" s="45"/>
      <c r="B255" s="33"/>
      <c r="C255" s="152"/>
      <c r="D255" s="152"/>
    </row>
    <row r="256" spans="1:4" s="51" customFormat="1" x14ac:dyDescent="0.35">
      <c r="A256" s="45"/>
      <c r="B256" s="33"/>
      <c r="C256" s="152"/>
      <c r="D256" s="152"/>
    </row>
    <row r="257" spans="1:4" s="51" customFormat="1" x14ac:dyDescent="0.35">
      <c r="A257" s="45"/>
      <c r="B257" s="33"/>
      <c r="C257" s="152"/>
      <c r="D257" s="152"/>
    </row>
    <row r="258" spans="1:4" s="51" customFormat="1" x14ac:dyDescent="0.35">
      <c r="A258" s="45"/>
      <c r="B258" s="33"/>
      <c r="C258" s="152"/>
      <c r="D258" s="152"/>
    </row>
    <row r="259" spans="1:4" s="51" customFormat="1" x14ac:dyDescent="0.35">
      <c r="A259" s="45"/>
      <c r="B259" s="33"/>
      <c r="C259" s="152"/>
      <c r="D259" s="152"/>
    </row>
    <row r="260" spans="1:4" s="51" customFormat="1" x14ac:dyDescent="0.35">
      <c r="A260" s="45"/>
      <c r="B260" s="33"/>
      <c r="C260" s="152"/>
      <c r="D260" s="152"/>
    </row>
    <row r="261" spans="1:4" s="51" customFormat="1" x14ac:dyDescent="0.35">
      <c r="A261" s="45"/>
      <c r="B261" s="33"/>
      <c r="C261" s="152"/>
      <c r="D261" s="152"/>
    </row>
    <row r="262" spans="1:4" s="51" customFormat="1" x14ac:dyDescent="0.35">
      <c r="A262" s="45"/>
      <c r="B262" s="33"/>
      <c r="C262" s="152"/>
      <c r="D262" s="152"/>
    </row>
    <row r="263" spans="1:4" s="51" customFormat="1" x14ac:dyDescent="0.35">
      <c r="A263" s="45"/>
      <c r="B263" s="33"/>
      <c r="C263" s="152"/>
      <c r="D263" s="152"/>
    </row>
    <row r="264" spans="1:4" s="51" customFormat="1" x14ac:dyDescent="0.35">
      <c r="A264" s="45"/>
      <c r="B264" s="33"/>
      <c r="C264" s="152"/>
      <c r="D264" s="152"/>
    </row>
    <row r="265" spans="1:4" s="51" customFormat="1" x14ac:dyDescent="0.35">
      <c r="A265" s="45"/>
      <c r="B265" s="33"/>
      <c r="C265" s="152"/>
      <c r="D265" s="152"/>
    </row>
    <row r="266" spans="1:4" s="51" customFormat="1" x14ac:dyDescent="0.35">
      <c r="A266" s="45"/>
      <c r="B266" s="33"/>
      <c r="C266" s="152"/>
      <c r="D266" s="152"/>
    </row>
    <row r="267" spans="1:4" s="51" customFormat="1" x14ac:dyDescent="0.35">
      <c r="A267" s="45"/>
      <c r="B267" s="33"/>
      <c r="C267" s="152"/>
      <c r="D267" s="152"/>
    </row>
    <row r="268" spans="1:4" s="51" customFormat="1" x14ac:dyDescent="0.35">
      <c r="A268" s="45"/>
      <c r="B268" s="33"/>
      <c r="C268" s="152"/>
      <c r="D268" s="152"/>
    </row>
    <row r="269" spans="1:4" s="51" customFormat="1" x14ac:dyDescent="0.35">
      <c r="A269" s="45"/>
      <c r="B269" s="33"/>
      <c r="C269" s="152"/>
      <c r="D269" s="152"/>
    </row>
    <row r="270" spans="1:4" s="51" customFormat="1" x14ac:dyDescent="0.35">
      <c r="A270" s="45"/>
      <c r="B270" s="33"/>
      <c r="C270" s="152"/>
      <c r="D270" s="152"/>
    </row>
    <row r="271" spans="1:4" s="51" customFormat="1" x14ac:dyDescent="0.35">
      <c r="A271" s="45"/>
      <c r="B271" s="33"/>
      <c r="C271" s="152"/>
      <c r="D271" s="152"/>
    </row>
    <row r="272" spans="1:4" s="51" customFormat="1" x14ac:dyDescent="0.35">
      <c r="A272" s="45"/>
      <c r="B272" s="33"/>
      <c r="C272" s="152"/>
      <c r="D272" s="152"/>
    </row>
    <row r="273" spans="1:4" s="51" customFormat="1" x14ac:dyDescent="0.35">
      <c r="A273" s="45"/>
      <c r="B273" s="33"/>
      <c r="C273" s="152"/>
      <c r="D273" s="152"/>
    </row>
    <row r="274" spans="1:4" s="51" customFormat="1" x14ac:dyDescent="0.35">
      <c r="A274" s="45"/>
      <c r="B274" s="33"/>
      <c r="C274" s="152"/>
      <c r="D274" s="152"/>
    </row>
    <row r="275" spans="1:4" s="51" customFormat="1" x14ac:dyDescent="0.35">
      <c r="A275" s="45"/>
      <c r="B275" s="33"/>
      <c r="C275" s="152"/>
      <c r="D275" s="152"/>
    </row>
    <row r="276" spans="1:4" s="51" customFormat="1" x14ac:dyDescent="0.35">
      <c r="A276" s="45"/>
      <c r="B276" s="33"/>
      <c r="C276" s="152"/>
      <c r="D276" s="152"/>
    </row>
    <row r="277" spans="1:4" s="51" customFormat="1" x14ac:dyDescent="0.35">
      <c r="A277" s="45"/>
      <c r="B277" s="33"/>
      <c r="C277" s="152"/>
      <c r="D277" s="152"/>
    </row>
    <row r="278" spans="1:4" s="51" customFormat="1" x14ac:dyDescent="0.35">
      <c r="A278" s="45"/>
      <c r="B278" s="33"/>
      <c r="C278" s="152"/>
      <c r="D278" s="152"/>
    </row>
    <row r="279" spans="1:4" s="51" customFormat="1" x14ac:dyDescent="0.35">
      <c r="A279" s="45"/>
      <c r="B279" s="33"/>
      <c r="C279" s="152"/>
      <c r="D279" s="152"/>
    </row>
    <row r="280" spans="1:4" s="51" customFormat="1" x14ac:dyDescent="0.35">
      <c r="A280" s="45"/>
      <c r="B280" s="33"/>
      <c r="C280" s="152"/>
      <c r="D280" s="152"/>
    </row>
    <row r="281" spans="1:4" s="51" customFormat="1" x14ac:dyDescent="0.35">
      <c r="A281" s="45"/>
      <c r="B281" s="33"/>
      <c r="C281" s="152"/>
      <c r="D281" s="152"/>
    </row>
    <row r="282" spans="1:4" s="51" customFormat="1" x14ac:dyDescent="0.35">
      <c r="A282" s="45"/>
      <c r="B282" s="33"/>
      <c r="C282" s="152"/>
      <c r="D282" s="152"/>
    </row>
    <row r="283" spans="1:4" s="51" customFormat="1" x14ac:dyDescent="0.35">
      <c r="A283" s="45"/>
      <c r="B283" s="33"/>
      <c r="C283" s="152"/>
      <c r="D283" s="152"/>
    </row>
    <row r="284" spans="1:4" s="51" customFormat="1" x14ac:dyDescent="0.35">
      <c r="A284" s="45"/>
      <c r="B284" s="33"/>
      <c r="C284" s="152"/>
      <c r="D284" s="152"/>
    </row>
    <row r="285" spans="1:4" s="51" customFormat="1" x14ac:dyDescent="0.35">
      <c r="A285" s="45"/>
      <c r="B285" s="33"/>
      <c r="C285" s="152"/>
      <c r="D285" s="152"/>
    </row>
    <row r="286" spans="1:4" s="51" customFormat="1" x14ac:dyDescent="0.35">
      <c r="A286" s="45"/>
      <c r="B286" s="33"/>
      <c r="C286" s="152"/>
      <c r="D286" s="152"/>
    </row>
    <row r="287" spans="1:4" s="51" customFormat="1" x14ac:dyDescent="0.35">
      <c r="A287" s="45"/>
      <c r="B287" s="33"/>
      <c r="C287" s="152"/>
      <c r="D287" s="152"/>
    </row>
    <row r="288" spans="1:4" s="51" customFormat="1" x14ac:dyDescent="0.35">
      <c r="A288" s="45"/>
      <c r="B288" s="33"/>
      <c r="C288" s="152"/>
      <c r="D288" s="152"/>
    </row>
    <row r="289" spans="1:4" s="51" customFormat="1" x14ac:dyDescent="0.35">
      <c r="A289" s="45"/>
      <c r="B289" s="33"/>
      <c r="C289" s="152"/>
      <c r="D289" s="152"/>
    </row>
    <row r="290" spans="1:4" s="51" customFormat="1" x14ac:dyDescent="0.35">
      <c r="A290" s="45"/>
      <c r="B290" s="33"/>
      <c r="C290" s="152"/>
      <c r="D290" s="152"/>
    </row>
    <row r="291" spans="1:4" s="51" customFormat="1" x14ac:dyDescent="0.35">
      <c r="A291" s="45"/>
      <c r="B291" s="33"/>
      <c r="C291" s="152"/>
      <c r="D291" s="152"/>
    </row>
    <row r="292" spans="1:4" s="51" customFormat="1" x14ac:dyDescent="0.35">
      <c r="A292" s="45"/>
      <c r="B292" s="33"/>
      <c r="C292" s="152"/>
      <c r="D292" s="152"/>
    </row>
    <row r="293" spans="1:4" s="51" customFormat="1" x14ac:dyDescent="0.35">
      <c r="A293" s="45"/>
      <c r="B293" s="33"/>
      <c r="C293" s="152"/>
      <c r="D293" s="152"/>
    </row>
    <row r="294" spans="1:4" s="51" customFormat="1" x14ac:dyDescent="0.35">
      <c r="A294" s="45"/>
      <c r="B294" s="33"/>
      <c r="C294" s="152"/>
      <c r="D294" s="152"/>
    </row>
    <row r="295" spans="1:4" s="51" customFormat="1" x14ac:dyDescent="0.35">
      <c r="A295" s="45"/>
      <c r="B295" s="33"/>
      <c r="C295" s="152"/>
      <c r="D295" s="152"/>
    </row>
    <row r="296" spans="1:4" s="51" customFormat="1" x14ac:dyDescent="0.35">
      <c r="A296" s="45"/>
      <c r="B296" s="33"/>
      <c r="C296" s="152"/>
      <c r="D296" s="152"/>
    </row>
    <row r="297" spans="1:4" s="51" customFormat="1" x14ac:dyDescent="0.35">
      <c r="A297" s="45"/>
      <c r="B297" s="33"/>
      <c r="C297" s="152"/>
      <c r="D297" s="152"/>
    </row>
    <row r="298" spans="1:4" s="51" customFormat="1" x14ac:dyDescent="0.35">
      <c r="A298" s="45"/>
      <c r="B298" s="33"/>
      <c r="C298" s="152"/>
      <c r="D298" s="152"/>
    </row>
    <row r="299" spans="1:4" s="51" customFormat="1" x14ac:dyDescent="0.35">
      <c r="A299" s="45"/>
      <c r="B299" s="33"/>
      <c r="C299" s="152"/>
      <c r="D299" s="152"/>
    </row>
    <row r="300" spans="1:4" s="51" customFormat="1" x14ac:dyDescent="0.35">
      <c r="A300" s="45"/>
      <c r="B300" s="33"/>
      <c r="C300" s="152"/>
      <c r="D300" s="152"/>
    </row>
    <row r="301" spans="1:4" s="51" customFormat="1" x14ac:dyDescent="0.35">
      <c r="A301" s="45"/>
      <c r="B301" s="33"/>
      <c r="C301" s="152"/>
      <c r="D301" s="152"/>
    </row>
    <row r="302" spans="1:4" s="51" customFormat="1" x14ac:dyDescent="0.35">
      <c r="A302" s="45"/>
      <c r="B302" s="33"/>
      <c r="C302" s="152"/>
      <c r="D302" s="152"/>
    </row>
    <row r="303" spans="1:4" s="51" customFormat="1" x14ac:dyDescent="0.35">
      <c r="A303" s="45"/>
      <c r="B303" s="33"/>
      <c r="C303" s="152"/>
      <c r="D303" s="152"/>
    </row>
    <row r="304" spans="1:4" s="51" customFormat="1" x14ac:dyDescent="0.35">
      <c r="A304" s="45"/>
      <c r="B304" s="33"/>
      <c r="C304" s="152"/>
      <c r="D304" s="152"/>
    </row>
    <row r="305" spans="1:4" s="51" customFormat="1" x14ac:dyDescent="0.35">
      <c r="A305" s="45"/>
      <c r="B305" s="33"/>
      <c r="C305" s="152"/>
      <c r="D305" s="152"/>
    </row>
    <row r="306" spans="1:4" s="51" customFormat="1" x14ac:dyDescent="0.35">
      <c r="A306" s="45"/>
      <c r="B306" s="33"/>
      <c r="C306" s="152"/>
      <c r="D306" s="152"/>
    </row>
    <row r="307" spans="1:4" s="51" customFormat="1" x14ac:dyDescent="0.35">
      <c r="A307" s="45"/>
      <c r="B307" s="33"/>
      <c r="C307" s="152"/>
      <c r="D307" s="152"/>
    </row>
    <row r="308" spans="1:4" s="51" customFormat="1" x14ac:dyDescent="0.35">
      <c r="A308" s="45"/>
      <c r="B308" s="33"/>
      <c r="C308" s="152"/>
      <c r="D308" s="152"/>
    </row>
    <row r="309" spans="1:4" s="51" customFormat="1" x14ac:dyDescent="0.35">
      <c r="A309" s="45"/>
      <c r="B309" s="33"/>
      <c r="C309" s="152"/>
      <c r="D309" s="152"/>
    </row>
    <row r="310" spans="1:4" s="51" customFormat="1" x14ac:dyDescent="0.35">
      <c r="A310" s="45"/>
      <c r="B310" s="33"/>
      <c r="C310" s="152"/>
      <c r="D310" s="152"/>
    </row>
    <row r="311" spans="1:4" s="51" customFormat="1" x14ac:dyDescent="0.35">
      <c r="A311" s="45"/>
      <c r="B311" s="33"/>
      <c r="C311" s="152"/>
      <c r="D311" s="152"/>
    </row>
    <row r="312" spans="1:4" s="51" customFormat="1" x14ac:dyDescent="0.35">
      <c r="A312" s="45"/>
      <c r="B312" s="33"/>
      <c r="C312" s="152"/>
      <c r="D312" s="152"/>
    </row>
    <row r="313" spans="1:4" s="51" customFormat="1" x14ac:dyDescent="0.35">
      <c r="A313" s="45"/>
      <c r="B313" s="33"/>
      <c r="C313" s="152"/>
      <c r="D313" s="152"/>
    </row>
    <row r="314" spans="1:4" s="51" customFormat="1" x14ac:dyDescent="0.35">
      <c r="A314" s="45"/>
      <c r="B314" s="33"/>
      <c r="C314" s="152"/>
      <c r="D314" s="152"/>
    </row>
    <row r="315" spans="1:4" s="51" customFormat="1" x14ac:dyDescent="0.35">
      <c r="A315" s="45"/>
      <c r="B315" s="33"/>
      <c r="C315" s="152"/>
      <c r="D315" s="152"/>
    </row>
    <row r="316" spans="1:4" s="51" customFormat="1" x14ac:dyDescent="0.35">
      <c r="A316" s="45"/>
      <c r="B316" s="33"/>
      <c r="C316" s="152"/>
      <c r="D316" s="152"/>
    </row>
    <row r="317" spans="1:4" s="51" customFormat="1" x14ac:dyDescent="0.35">
      <c r="A317" s="45"/>
      <c r="B317" s="33"/>
      <c r="C317" s="152"/>
      <c r="D317" s="152"/>
    </row>
    <row r="318" spans="1:4" s="51" customFormat="1" x14ac:dyDescent="0.35">
      <c r="A318" s="45"/>
      <c r="B318" s="33"/>
      <c r="C318" s="152"/>
      <c r="D318" s="152"/>
    </row>
    <row r="319" spans="1:4" s="51" customFormat="1" x14ac:dyDescent="0.35">
      <c r="A319" s="45"/>
      <c r="B319" s="33"/>
      <c r="C319" s="152"/>
      <c r="D319" s="152"/>
    </row>
    <row r="320" spans="1:4" s="51" customFormat="1" x14ac:dyDescent="0.35">
      <c r="A320" s="45"/>
      <c r="B320" s="33"/>
      <c r="C320" s="152"/>
      <c r="D320" s="152"/>
    </row>
    <row r="321" spans="1:4" s="51" customFormat="1" x14ac:dyDescent="0.35">
      <c r="A321" s="45"/>
      <c r="B321" s="33"/>
      <c r="C321" s="152"/>
      <c r="D321" s="152"/>
    </row>
    <row r="322" spans="1:4" s="51" customFormat="1" x14ac:dyDescent="0.35">
      <c r="A322" s="45"/>
      <c r="B322" s="33"/>
      <c r="C322" s="152"/>
      <c r="D322" s="152"/>
    </row>
    <row r="323" spans="1:4" s="51" customFormat="1" x14ac:dyDescent="0.35">
      <c r="A323" s="45"/>
      <c r="B323" s="33"/>
      <c r="C323" s="152"/>
      <c r="D323" s="152"/>
    </row>
    <row r="324" spans="1:4" s="51" customFormat="1" x14ac:dyDescent="0.35">
      <c r="A324" s="45"/>
      <c r="B324" s="33"/>
      <c r="C324" s="152"/>
      <c r="D324" s="152"/>
    </row>
    <row r="325" spans="1:4" s="51" customFormat="1" x14ac:dyDescent="0.35">
      <c r="A325" s="45"/>
      <c r="B325" s="33"/>
      <c r="C325" s="152"/>
      <c r="D325" s="152"/>
    </row>
    <row r="326" spans="1:4" s="51" customFormat="1" x14ac:dyDescent="0.35">
      <c r="A326" s="45"/>
      <c r="B326" s="33"/>
      <c r="C326" s="152"/>
      <c r="D326" s="152"/>
    </row>
    <row r="327" spans="1:4" s="51" customFormat="1" x14ac:dyDescent="0.35">
      <c r="A327" s="45"/>
      <c r="B327" s="33"/>
      <c r="C327" s="152"/>
      <c r="D327" s="152"/>
    </row>
    <row r="328" spans="1:4" s="51" customFormat="1" x14ac:dyDescent="0.35">
      <c r="A328" s="45"/>
      <c r="B328" s="33"/>
      <c r="C328" s="152"/>
      <c r="D328" s="152"/>
    </row>
    <row r="329" spans="1:4" s="51" customFormat="1" x14ac:dyDescent="0.35">
      <c r="A329" s="45"/>
      <c r="B329" s="33"/>
      <c r="C329" s="152"/>
      <c r="D329" s="152"/>
    </row>
    <row r="330" spans="1:4" s="51" customFormat="1" x14ac:dyDescent="0.35">
      <c r="A330" s="45"/>
      <c r="B330" s="33"/>
      <c r="C330" s="152"/>
      <c r="D330" s="152"/>
    </row>
    <row r="331" spans="1:4" s="51" customFormat="1" x14ac:dyDescent="0.35">
      <c r="A331" s="45"/>
      <c r="B331" s="33"/>
      <c r="C331" s="152"/>
      <c r="D331" s="152"/>
    </row>
    <row r="332" spans="1:4" s="51" customFormat="1" x14ac:dyDescent="0.35">
      <c r="A332" s="45"/>
      <c r="B332" s="33"/>
      <c r="C332" s="152"/>
      <c r="D332" s="152"/>
    </row>
    <row r="333" spans="1:4" s="51" customFormat="1" x14ac:dyDescent="0.35">
      <c r="A333" s="45"/>
      <c r="B333" s="33"/>
      <c r="C333" s="152"/>
      <c r="D333" s="152"/>
    </row>
    <row r="334" spans="1:4" s="51" customFormat="1" x14ac:dyDescent="0.35">
      <c r="A334" s="45"/>
      <c r="B334" s="229"/>
      <c r="C334" s="152"/>
      <c r="D334" s="152"/>
    </row>
    <row r="335" spans="1:4" s="51" customFormat="1" x14ac:dyDescent="0.35">
      <c r="A335" s="45"/>
      <c r="B335" s="33"/>
      <c r="C335" s="152"/>
      <c r="D335" s="152"/>
    </row>
    <row r="336" spans="1:4" s="51" customFormat="1" x14ac:dyDescent="0.35">
      <c r="A336" s="45"/>
      <c r="B336" s="33"/>
      <c r="C336" s="152"/>
      <c r="D336" s="152"/>
    </row>
    <row r="337" spans="1:4" s="51" customFormat="1" x14ac:dyDescent="0.35">
      <c r="A337" s="230"/>
      <c r="B337" s="33"/>
      <c r="C337" s="152"/>
      <c r="D337" s="152"/>
    </row>
    <row r="338" spans="1:4" s="51" customFormat="1" x14ac:dyDescent="0.35">
      <c r="A338" s="45"/>
      <c r="B338" s="33"/>
      <c r="C338" s="231"/>
      <c r="D338" s="152"/>
    </row>
    <row r="339" spans="1:4" s="51" customFormat="1" x14ac:dyDescent="0.35">
      <c r="A339" s="45"/>
      <c r="B339" s="33"/>
      <c r="C339" s="152"/>
      <c r="D339" s="152"/>
    </row>
    <row r="340" spans="1:4" s="51" customFormat="1" x14ac:dyDescent="0.35">
      <c r="A340" s="45"/>
      <c r="B340" s="33"/>
      <c r="C340" s="152"/>
      <c r="D340" s="152"/>
    </row>
    <row r="341" spans="1:4" s="51" customFormat="1" x14ac:dyDescent="0.35">
      <c r="A341" s="45"/>
      <c r="B341" s="33"/>
      <c r="C341" s="152"/>
      <c r="D341" s="152"/>
    </row>
    <row r="342" spans="1:4" s="51" customFormat="1" x14ac:dyDescent="0.35">
      <c r="A342" s="45"/>
      <c r="B342" s="33"/>
      <c r="C342" s="152"/>
      <c r="D342" s="152"/>
    </row>
    <row r="343" spans="1:4" s="51" customFormat="1" x14ac:dyDescent="0.35">
      <c r="A343" s="45"/>
      <c r="B343" s="33"/>
      <c r="C343" s="152"/>
      <c r="D343" s="152"/>
    </row>
    <row r="344" spans="1:4" s="51" customFormat="1" x14ac:dyDescent="0.35">
      <c r="A344" s="45"/>
      <c r="B344" s="33"/>
      <c r="C344" s="152"/>
      <c r="D344" s="152"/>
    </row>
    <row r="345" spans="1:4" s="51" customFormat="1" x14ac:dyDescent="0.35">
      <c r="A345" s="45"/>
      <c r="B345" s="33"/>
      <c r="C345" s="152"/>
      <c r="D345" s="152"/>
    </row>
    <row r="346" spans="1:4" s="51" customFormat="1" x14ac:dyDescent="0.35">
      <c r="A346" s="45"/>
      <c r="B346" s="33"/>
      <c r="C346" s="152"/>
      <c r="D346" s="152"/>
    </row>
    <row r="347" spans="1:4" s="51" customFormat="1" x14ac:dyDescent="0.35">
      <c r="A347" s="45"/>
      <c r="B347" s="33"/>
      <c r="C347" s="152"/>
      <c r="D347" s="152"/>
    </row>
    <row r="348" spans="1:4" s="51" customFormat="1" x14ac:dyDescent="0.35">
      <c r="A348" s="45"/>
      <c r="B348" s="33"/>
      <c r="C348" s="152"/>
      <c r="D348" s="152"/>
    </row>
    <row r="349" spans="1:4" s="51" customFormat="1" x14ac:dyDescent="0.35">
      <c r="A349" s="45"/>
      <c r="B349" s="33"/>
      <c r="C349" s="152"/>
      <c r="D349" s="152"/>
    </row>
    <row r="350" spans="1:4" s="51" customFormat="1" x14ac:dyDescent="0.35">
      <c r="A350" s="45"/>
      <c r="B350" s="33"/>
      <c r="C350" s="152"/>
      <c r="D350" s="152"/>
    </row>
    <row r="351" spans="1:4" s="51" customFormat="1" x14ac:dyDescent="0.35">
      <c r="A351" s="45"/>
      <c r="B351" s="33"/>
      <c r="C351" s="152"/>
      <c r="D351" s="152"/>
    </row>
    <row r="352" spans="1:4" s="51" customFormat="1" x14ac:dyDescent="0.35">
      <c r="A352" s="45"/>
      <c r="B352" s="33"/>
      <c r="C352" s="152"/>
      <c r="D352" s="152"/>
    </row>
    <row r="353" spans="1:4" s="51" customFormat="1" x14ac:dyDescent="0.35">
      <c r="A353" s="45"/>
      <c r="B353" s="33"/>
      <c r="C353" s="152"/>
      <c r="D353" s="152"/>
    </row>
    <row r="354" spans="1:4" s="51" customFormat="1" x14ac:dyDescent="0.35">
      <c r="A354" s="45"/>
      <c r="B354" s="33"/>
      <c r="C354" s="152"/>
      <c r="D354" s="152"/>
    </row>
    <row r="355" spans="1:4" s="51" customFormat="1" x14ac:dyDescent="0.35">
      <c r="A355" s="45"/>
      <c r="B355" s="33"/>
      <c r="C355" s="152"/>
      <c r="D355" s="152"/>
    </row>
    <row r="356" spans="1:4" s="51" customFormat="1" x14ac:dyDescent="0.35">
      <c r="A356" s="45"/>
      <c r="B356" s="33"/>
      <c r="C356" s="152"/>
      <c r="D356" s="152"/>
    </row>
    <row r="357" spans="1:4" s="51" customFormat="1" x14ac:dyDescent="0.35">
      <c r="A357" s="45"/>
      <c r="B357" s="33"/>
      <c r="C357" s="152"/>
      <c r="D357" s="152"/>
    </row>
    <row r="358" spans="1:4" s="51" customFormat="1" x14ac:dyDescent="0.35">
      <c r="A358" s="45"/>
      <c r="B358" s="33"/>
      <c r="C358" s="152"/>
      <c r="D358" s="152"/>
    </row>
    <row r="359" spans="1:4" s="51" customFormat="1" x14ac:dyDescent="0.35">
      <c r="A359" s="45"/>
      <c r="B359" s="33"/>
      <c r="C359" s="152"/>
      <c r="D359" s="152"/>
    </row>
    <row r="360" spans="1:4" s="51" customFormat="1" x14ac:dyDescent="0.35">
      <c r="A360" s="45"/>
      <c r="B360" s="33"/>
      <c r="C360" s="152"/>
      <c r="D360" s="152"/>
    </row>
    <row r="361" spans="1:4" s="51" customFormat="1" x14ac:dyDescent="0.35">
      <c r="A361" s="45"/>
      <c r="B361" s="33"/>
      <c r="C361" s="152"/>
      <c r="D361" s="152"/>
    </row>
    <row r="362" spans="1:4" s="51" customFormat="1" x14ac:dyDescent="0.35">
      <c r="A362" s="45"/>
      <c r="B362" s="33"/>
      <c r="C362" s="152"/>
      <c r="D362" s="152"/>
    </row>
    <row r="363" spans="1:4" s="51" customFormat="1" x14ac:dyDescent="0.35">
      <c r="A363" s="45"/>
      <c r="B363" s="33"/>
      <c r="C363" s="152"/>
      <c r="D363" s="152"/>
    </row>
    <row r="364" spans="1:4" s="51" customFormat="1" x14ac:dyDescent="0.35">
      <c r="A364" s="45"/>
      <c r="B364" s="33"/>
      <c r="C364" s="152"/>
      <c r="D364" s="152"/>
    </row>
    <row r="365" spans="1:4" s="51" customFormat="1" x14ac:dyDescent="0.35">
      <c r="A365" s="45"/>
      <c r="B365" s="33"/>
      <c r="C365" s="152"/>
      <c r="D365" s="152"/>
    </row>
    <row r="366" spans="1:4" s="51" customFormat="1" x14ac:dyDescent="0.35">
      <c r="A366" s="45"/>
      <c r="B366" s="33"/>
      <c r="C366" s="152"/>
      <c r="D366" s="152"/>
    </row>
    <row r="367" spans="1:4" s="51" customFormat="1" x14ac:dyDescent="0.35">
      <c r="A367" s="45"/>
      <c r="B367" s="33"/>
      <c r="C367" s="152"/>
      <c r="D367" s="152"/>
    </row>
    <row r="368" spans="1:4" s="51" customFormat="1" x14ac:dyDescent="0.35">
      <c r="A368" s="45"/>
      <c r="B368" s="33"/>
      <c r="C368" s="152"/>
      <c r="D368" s="152"/>
    </row>
    <row r="369" spans="1:4" s="51" customFormat="1" x14ac:dyDescent="0.35">
      <c r="A369" s="45"/>
      <c r="B369" s="33"/>
      <c r="C369" s="152"/>
      <c r="D369" s="152"/>
    </row>
    <row r="370" spans="1:4" s="51" customFormat="1" x14ac:dyDescent="0.35">
      <c r="A370" s="45"/>
      <c r="B370" s="33"/>
      <c r="C370" s="152"/>
      <c r="D370" s="152"/>
    </row>
    <row r="371" spans="1:4" s="51" customFormat="1" x14ac:dyDescent="0.35">
      <c r="A371" s="45"/>
      <c r="B371" s="33"/>
      <c r="C371" s="152"/>
      <c r="D371" s="152"/>
    </row>
    <row r="372" spans="1:4" s="51" customFormat="1" x14ac:dyDescent="0.35">
      <c r="A372" s="45"/>
      <c r="B372" s="33"/>
      <c r="C372" s="152"/>
      <c r="D372" s="152"/>
    </row>
    <row r="373" spans="1:4" s="51" customFormat="1" x14ac:dyDescent="0.35">
      <c r="A373" s="45"/>
      <c r="B373" s="33"/>
      <c r="C373" s="152"/>
      <c r="D373" s="152"/>
    </row>
    <row r="374" spans="1:4" s="51" customFormat="1" x14ac:dyDescent="0.35">
      <c r="A374" s="45"/>
      <c r="B374" s="33"/>
      <c r="C374" s="152"/>
      <c r="D374" s="152"/>
    </row>
    <row r="375" spans="1:4" s="51" customFormat="1" x14ac:dyDescent="0.35">
      <c r="A375" s="45"/>
      <c r="B375" s="33"/>
      <c r="C375" s="152"/>
      <c r="D375" s="152"/>
    </row>
    <row r="376" spans="1:4" s="51" customFormat="1" x14ac:dyDescent="0.35">
      <c r="A376" s="45"/>
      <c r="B376" s="33"/>
      <c r="C376" s="152"/>
      <c r="D376" s="152"/>
    </row>
    <row r="377" spans="1:4" s="51" customFormat="1" x14ac:dyDescent="0.35">
      <c r="A377" s="45"/>
      <c r="B377" s="33"/>
      <c r="C377" s="152"/>
      <c r="D377" s="152"/>
    </row>
    <row r="378" spans="1:4" s="51" customFormat="1" x14ac:dyDescent="0.35">
      <c r="A378" s="45"/>
      <c r="B378" s="33"/>
      <c r="C378" s="152"/>
      <c r="D378" s="152"/>
    </row>
    <row r="379" spans="1:4" s="51" customFormat="1" x14ac:dyDescent="0.35">
      <c r="A379" s="45"/>
      <c r="B379" s="33"/>
      <c r="C379" s="152"/>
      <c r="D379" s="152"/>
    </row>
    <row r="380" spans="1:4" s="51" customFormat="1" x14ac:dyDescent="0.35">
      <c r="A380" s="45"/>
      <c r="B380" s="33"/>
      <c r="C380" s="152"/>
      <c r="D380" s="152"/>
    </row>
    <row r="381" spans="1:4" s="51" customFormat="1" x14ac:dyDescent="0.35">
      <c r="A381" s="45"/>
      <c r="B381" s="33"/>
      <c r="C381" s="152"/>
      <c r="D381" s="152"/>
    </row>
    <row r="382" spans="1:4" s="51" customFormat="1" x14ac:dyDescent="0.35">
      <c r="A382" s="45"/>
      <c r="B382" s="33"/>
      <c r="C382" s="152"/>
      <c r="D382" s="152"/>
    </row>
    <row r="383" spans="1:4" s="51" customFormat="1" x14ac:dyDescent="0.35">
      <c r="A383" s="45"/>
      <c r="B383" s="33"/>
      <c r="C383" s="152"/>
      <c r="D383" s="152"/>
    </row>
    <row r="384" spans="1:4" s="51" customFormat="1" x14ac:dyDescent="0.35">
      <c r="A384" s="45"/>
      <c r="B384" s="33"/>
      <c r="C384" s="152"/>
      <c r="D384" s="152"/>
    </row>
    <row r="385" spans="1:4" s="51" customFormat="1" x14ac:dyDescent="0.35">
      <c r="A385" s="45"/>
      <c r="B385" s="33"/>
      <c r="C385" s="152"/>
      <c r="D385" s="152"/>
    </row>
    <row r="386" spans="1:4" s="51" customFormat="1" x14ac:dyDescent="0.35">
      <c r="A386" s="45"/>
      <c r="B386" s="33"/>
      <c r="C386" s="152"/>
      <c r="D386" s="152"/>
    </row>
    <row r="387" spans="1:4" s="51" customFormat="1" x14ac:dyDescent="0.35">
      <c r="A387" s="45"/>
      <c r="B387" s="33"/>
      <c r="C387" s="152"/>
      <c r="D387" s="152"/>
    </row>
    <row r="388" spans="1:4" s="51" customFormat="1" x14ac:dyDescent="0.35">
      <c r="A388" s="45"/>
      <c r="B388" s="33"/>
      <c r="C388" s="152"/>
      <c r="D388" s="152"/>
    </row>
    <row r="389" spans="1:4" s="51" customFormat="1" x14ac:dyDescent="0.35">
      <c r="A389" s="45"/>
      <c r="B389" s="33"/>
      <c r="C389" s="152"/>
      <c r="D389" s="152"/>
    </row>
    <row r="390" spans="1:4" s="51" customFormat="1" x14ac:dyDescent="0.35">
      <c r="A390" s="45"/>
      <c r="B390" s="33"/>
      <c r="C390" s="152"/>
      <c r="D390" s="152"/>
    </row>
    <row r="391" spans="1:4" s="51" customFormat="1" x14ac:dyDescent="0.35">
      <c r="A391" s="45"/>
      <c r="B391" s="33"/>
      <c r="C391" s="152"/>
      <c r="D391" s="152"/>
    </row>
    <row r="392" spans="1:4" s="51" customFormat="1" x14ac:dyDescent="0.35">
      <c r="A392" s="45"/>
      <c r="B392" s="33"/>
      <c r="C392" s="152"/>
      <c r="D392" s="152"/>
    </row>
    <row r="393" spans="1:4" s="51" customFormat="1" x14ac:dyDescent="0.35">
      <c r="A393" s="45"/>
      <c r="B393" s="33"/>
      <c r="C393" s="152"/>
      <c r="D393" s="152"/>
    </row>
    <row r="394" spans="1:4" s="51" customFormat="1" x14ac:dyDescent="0.35">
      <c r="A394" s="45"/>
      <c r="B394" s="33"/>
      <c r="C394" s="152"/>
      <c r="D394" s="152"/>
    </row>
    <row r="395" spans="1:4" s="51" customFormat="1" x14ac:dyDescent="0.35">
      <c r="A395" s="45"/>
      <c r="B395" s="33"/>
      <c r="C395" s="152"/>
      <c r="D395" s="152"/>
    </row>
    <row r="396" spans="1:4" s="51" customFormat="1" x14ac:dyDescent="0.35">
      <c r="A396" s="45"/>
      <c r="B396" s="33"/>
      <c r="C396" s="152"/>
      <c r="D396" s="152"/>
    </row>
    <row r="397" spans="1:4" s="51" customFormat="1" x14ac:dyDescent="0.35">
      <c r="A397" s="45"/>
      <c r="B397" s="33"/>
      <c r="C397" s="152"/>
      <c r="D397" s="152"/>
    </row>
    <row r="398" spans="1:4" s="51" customFormat="1" x14ac:dyDescent="0.35">
      <c r="A398" s="45"/>
      <c r="B398" s="33"/>
      <c r="C398" s="152"/>
      <c r="D398" s="152"/>
    </row>
    <row r="399" spans="1:4" s="51" customFormat="1" x14ac:dyDescent="0.35">
      <c r="A399" s="45"/>
      <c r="B399" s="33"/>
      <c r="C399" s="152"/>
      <c r="D399" s="152"/>
    </row>
    <row r="400" spans="1:4" s="51" customFormat="1" x14ac:dyDescent="0.35">
      <c r="A400" s="45"/>
      <c r="B400" s="33"/>
      <c r="C400" s="152"/>
      <c r="D400" s="152"/>
    </row>
    <row r="401" spans="1:4" s="51" customFormat="1" x14ac:dyDescent="0.35">
      <c r="A401" s="45"/>
      <c r="B401" s="33"/>
      <c r="C401" s="152"/>
      <c r="D401" s="152"/>
    </row>
    <row r="402" spans="1:4" s="51" customFormat="1" x14ac:dyDescent="0.35">
      <c r="A402" s="45"/>
      <c r="B402" s="33"/>
      <c r="C402" s="152"/>
      <c r="D402" s="152"/>
    </row>
    <row r="403" spans="1:4" s="51" customFormat="1" x14ac:dyDescent="0.35">
      <c r="A403" s="45"/>
      <c r="B403" s="33"/>
      <c r="C403" s="152"/>
      <c r="D403" s="152"/>
    </row>
    <row r="404" spans="1:4" s="51" customFormat="1" x14ac:dyDescent="0.35">
      <c r="A404" s="45"/>
      <c r="B404" s="33"/>
      <c r="C404" s="152"/>
      <c r="D404" s="152"/>
    </row>
    <row r="405" spans="1:4" s="51" customFormat="1" x14ac:dyDescent="0.35">
      <c r="A405" s="45"/>
      <c r="B405" s="33"/>
      <c r="C405" s="152"/>
      <c r="D405" s="152"/>
    </row>
    <row r="406" spans="1:4" s="51" customFormat="1" x14ac:dyDescent="0.35">
      <c r="A406" s="45"/>
      <c r="B406" s="33"/>
      <c r="C406" s="152"/>
      <c r="D406" s="152"/>
    </row>
    <row r="407" spans="1:4" s="51" customFormat="1" x14ac:dyDescent="0.35">
      <c r="A407" s="45"/>
      <c r="B407" s="33"/>
      <c r="C407" s="152"/>
      <c r="D407" s="152"/>
    </row>
    <row r="408" spans="1:4" s="51" customFormat="1" x14ac:dyDescent="0.35">
      <c r="A408" s="45"/>
      <c r="B408" s="33"/>
      <c r="C408" s="152"/>
      <c r="D408" s="152"/>
    </row>
    <row r="409" spans="1:4" s="51" customFormat="1" x14ac:dyDescent="0.35">
      <c r="A409" s="45"/>
      <c r="B409" s="33"/>
      <c r="C409" s="152"/>
      <c r="D409" s="152"/>
    </row>
    <row r="410" spans="1:4" s="51" customFormat="1" x14ac:dyDescent="0.35">
      <c r="A410" s="45"/>
      <c r="B410" s="33"/>
      <c r="C410" s="152"/>
      <c r="D410" s="152"/>
    </row>
    <row r="411" spans="1:4" s="51" customFormat="1" x14ac:dyDescent="0.35">
      <c r="A411" s="45"/>
      <c r="B411" s="33"/>
      <c r="C411" s="152"/>
      <c r="D411" s="152"/>
    </row>
    <row r="412" spans="1:4" s="51" customFormat="1" x14ac:dyDescent="0.35">
      <c r="A412" s="45"/>
      <c r="B412" s="33"/>
      <c r="C412" s="152"/>
      <c r="D412" s="152"/>
    </row>
    <row r="413" spans="1:4" s="51" customFormat="1" x14ac:dyDescent="0.35">
      <c r="A413" s="45"/>
      <c r="B413" s="33"/>
      <c r="C413" s="152"/>
      <c r="D413" s="152"/>
    </row>
    <row r="414" spans="1:4" s="51" customFormat="1" x14ac:dyDescent="0.35">
      <c r="A414" s="45"/>
      <c r="B414" s="33"/>
      <c r="C414" s="152"/>
      <c r="D414" s="152"/>
    </row>
    <row r="415" spans="1:4" s="51" customFormat="1" x14ac:dyDescent="0.35">
      <c r="A415" s="45"/>
      <c r="B415" s="33"/>
      <c r="C415" s="152"/>
      <c r="D415" s="152"/>
    </row>
    <row r="416" spans="1:4" s="51" customFormat="1" x14ac:dyDescent="0.35">
      <c r="A416" s="45"/>
      <c r="B416" s="33"/>
      <c r="C416" s="152"/>
      <c r="D416" s="152"/>
    </row>
    <row r="417" spans="1:4" s="51" customFormat="1" x14ac:dyDescent="0.35">
      <c r="A417" s="45"/>
      <c r="B417" s="33"/>
      <c r="C417" s="152"/>
      <c r="D417" s="152"/>
    </row>
    <row r="418" spans="1:4" s="51" customFormat="1" x14ac:dyDescent="0.35">
      <c r="A418" s="45"/>
      <c r="B418" s="33"/>
      <c r="C418" s="152"/>
      <c r="D418" s="152"/>
    </row>
    <row r="419" spans="1:4" s="51" customFormat="1" x14ac:dyDescent="0.35">
      <c r="A419" s="45"/>
      <c r="B419" s="33"/>
      <c r="C419" s="152"/>
      <c r="D419" s="152"/>
    </row>
    <row r="420" spans="1:4" s="51" customFormat="1" x14ac:dyDescent="0.35">
      <c r="A420" s="45"/>
      <c r="B420" s="33"/>
      <c r="C420" s="152"/>
      <c r="D420" s="152"/>
    </row>
    <row r="421" spans="1:4" s="51" customFormat="1" x14ac:dyDescent="0.35">
      <c r="A421" s="45"/>
      <c r="B421" s="33"/>
      <c r="C421" s="152"/>
      <c r="D421" s="152"/>
    </row>
    <row r="422" spans="1:4" s="51" customFormat="1" x14ac:dyDescent="0.35">
      <c r="A422" s="45"/>
      <c r="B422" s="33"/>
      <c r="C422" s="152"/>
      <c r="D422" s="152"/>
    </row>
    <row r="423" spans="1:4" s="51" customFormat="1" x14ac:dyDescent="0.35">
      <c r="A423" s="45"/>
      <c r="B423" s="33"/>
      <c r="C423" s="152"/>
      <c r="D423" s="152"/>
    </row>
    <row r="424" spans="1:4" s="51" customFormat="1" x14ac:dyDescent="0.35">
      <c r="A424" s="45"/>
      <c r="B424" s="33"/>
      <c r="C424" s="152"/>
      <c r="D424" s="152"/>
    </row>
    <row r="425" spans="1:4" s="51" customFormat="1" x14ac:dyDescent="0.35">
      <c r="A425" s="45"/>
      <c r="B425" s="33"/>
      <c r="C425" s="152"/>
      <c r="D425" s="152"/>
    </row>
    <row r="426" spans="1:4" s="51" customFormat="1" x14ac:dyDescent="0.35">
      <c r="A426" s="45"/>
      <c r="B426" s="33"/>
      <c r="C426" s="152"/>
      <c r="D426" s="152"/>
    </row>
    <row r="427" spans="1:4" s="51" customFormat="1" x14ac:dyDescent="0.35">
      <c r="A427" s="45"/>
      <c r="B427" s="33"/>
      <c r="C427" s="152"/>
      <c r="D427" s="152"/>
    </row>
    <row r="428" spans="1:4" s="51" customFormat="1" x14ac:dyDescent="0.35">
      <c r="A428" s="45"/>
      <c r="B428" s="33"/>
      <c r="C428" s="152"/>
      <c r="D428" s="152"/>
    </row>
    <row r="429" spans="1:4" s="51" customFormat="1" x14ac:dyDescent="0.35">
      <c r="A429" s="45"/>
      <c r="B429" s="33"/>
      <c r="C429" s="152"/>
      <c r="D429" s="152"/>
    </row>
    <row r="430" spans="1:4" s="51" customFormat="1" x14ac:dyDescent="0.35">
      <c r="A430" s="45"/>
      <c r="B430" s="33"/>
      <c r="C430" s="152"/>
      <c r="D430" s="152"/>
    </row>
    <row r="431" spans="1:4" s="51" customFormat="1" x14ac:dyDescent="0.35">
      <c r="A431" s="45"/>
      <c r="B431" s="33"/>
      <c r="C431" s="152"/>
      <c r="D431" s="152"/>
    </row>
    <row r="432" spans="1:4" s="51" customFormat="1" x14ac:dyDescent="0.35">
      <c r="A432" s="45"/>
      <c r="B432" s="33"/>
      <c r="C432" s="152"/>
      <c r="D432" s="152"/>
    </row>
    <row r="433" spans="1:4" s="51" customFormat="1" x14ac:dyDescent="0.35">
      <c r="A433" s="45"/>
      <c r="B433" s="33"/>
      <c r="C433" s="152"/>
      <c r="D433" s="152"/>
    </row>
    <row r="434" spans="1:4" s="51" customFormat="1" x14ac:dyDescent="0.35">
      <c r="A434" s="45"/>
      <c r="B434" s="33"/>
      <c r="C434" s="152"/>
      <c r="D434" s="152"/>
    </row>
    <row r="435" spans="1:4" s="51" customFormat="1" x14ac:dyDescent="0.35">
      <c r="A435" s="45"/>
      <c r="B435" s="33"/>
      <c r="C435" s="152"/>
      <c r="D435" s="152"/>
    </row>
    <row r="436" spans="1:4" s="51" customFormat="1" x14ac:dyDescent="0.35">
      <c r="A436" s="45"/>
      <c r="B436" s="33"/>
      <c r="C436" s="152"/>
      <c r="D436" s="152"/>
    </row>
    <row r="437" spans="1:4" s="51" customFormat="1" x14ac:dyDescent="0.35">
      <c r="A437" s="45"/>
      <c r="B437" s="33"/>
      <c r="C437" s="152"/>
      <c r="D437" s="152"/>
    </row>
    <row r="438" spans="1:4" s="51" customFormat="1" x14ac:dyDescent="0.35">
      <c r="A438" s="45"/>
      <c r="B438" s="33"/>
      <c r="C438" s="152"/>
      <c r="D438" s="152"/>
    </row>
    <row r="439" spans="1:4" s="51" customFormat="1" x14ac:dyDescent="0.35">
      <c r="A439" s="45"/>
      <c r="B439" s="33"/>
      <c r="C439" s="232"/>
      <c r="D439" s="233"/>
    </row>
    <row r="440" spans="1:4" s="51" customFormat="1" x14ac:dyDescent="0.35">
      <c r="A440" s="45"/>
      <c r="B440" s="33"/>
      <c r="C440" s="232"/>
      <c r="D440" s="233"/>
    </row>
    <row r="441" spans="1:4" s="51" customFormat="1" x14ac:dyDescent="0.35">
      <c r="A441" s="45"/>
      <c r="B441" s="33"/>
      <c r="C441" s="232"/>
      <c r="D441" s="233"/>
    </row>
    <row r="442" spans="1:4" s="51" customFormat="1" x14ac:dyDescent="0.35">
      <c r="A442" s="45"/>
      <c r="B442" s="33"/>
      <c r="C442" s="232"/>
      <c r="D442" s="233"/>
    </row>
    <row r="443" spans="1:4" s="51" customFormat="1" x14ac:dyDescent="0.35">
      <c r="A443" s="45"/>
      <c r="B443" s="33"/>
      <c r="C443" s="232"/>
      <c r="D443" s="233"/>
    </row>
    <row r="444" spans="1:4" s="51" customFormat="1" x14ac:dyDescent="0.35">
      <c r="A444" s="45"/>
      <c r="B444" s="33"/>
      <c r="C444" s="232"/>
      <c r="D444" s="233"/>
    </row>
    <row r="445" spans="1:4" s="51" customFormat="1" x14ac:dyDescent="0.35">
      <c r="A445" s="45"/>
      <c r="B445" s="33"/>
      <c r="C445" s="232"/>
      <c r="D445" s="233"/>
    </row>
    <row r="446" spans="1:4" s="51" customFormat="1" x14ac:dyDescent="0.35">
      <c r="A446" s="45"/>
      <c r="B446" s="33"/>
      <c r="C446" s="232"/>
      <c r="D446" s="233"/>
    </row>
    <row r="447" spans="1:4" s="51" customFormat="1" x14ac:dyDescent="0.35">
      <c r="A447" s="45"/>
      <c r="B447" s="33"/>
      <c r="C447" s="232"/>
      <c r="D447" s="233"/>
    </row>
    <row r="448" spans="1:4" s="51" customFormat="1" x14ac:dyDescent="0.35">
      <c r="A448" s="45"/>
      <c r="B448" s="33"/>
      <c r="C448" s="232"/>
      <c r="D448" s="233"/>
    </row>
    <row r="449" spans="1:4" s="51" customFormat="1" x14ac:dyDescent="0.35">
      <c r="A449" s="45"/>
      <c r="B449" s="33"/>
      <c r="C449" s="232"/>
      <c r="D449" s="233"/>
    </row>
    <row r="450" spans="1:4" s="51" customFormat="1" x14ac:dyDescent="0.35">
      <c r="A450" s="45"/>
      <c r="B450" s="33"/>
      <c r="C450" s="232"/>
      <c r="D450" s="233"/>
    </row>
    <row r="451" spans="1:4" s="51" customFormat="1" x14ac:dyDescent="0.35">
      <c r="A451" s="45"/>
      <c r="B451" s="33"/>
      <c r="C451" s="232"/>
      <c r="D451" s="233"/>
    </row>
    <row r="452" spans="1:4" s="51" customFormat="1" x14ac:dyDescent="0.35">
      <c r="A452" s="45"/>
      <c r="B452" s="33"/>
      <c r="C452" s="232"/>
      <c r="D452" s="233"/>
    </row>
    <row r="453" spans="1:4" s="51" customFormat="1" x14ac:dyDescent="0.35">
      <c r="A453" s="45"/>
      <c r="B453" s="33"/>
      <c r="C453" s="232"/>
      <c r="D453" s="233"/>
    </row>
    <row r="454" spans="1:4" s="51" customFormat="1" x14ac:dyDescent="0.35">
      <c r="A454" s="45"/>
      <c r="B454" s="33"/>
      <c r="C454" s="232"/>
      <c r="D454" s="233"/>
    </row>
    <row r="455" spans="1:4" s="51" customFormat="1" x14ac:dyDescent="0.35">
      <c r="A455" s="45"/>
      <c r="B455" s="33"/>
      <c r="C455" s="232"/>
      <c r="D455" s="233"/>
    </row>
    <row r="456" spans="1:4" s="51" customFormat="1" x14ac:dyDescent="0.35">
      <c r="A456" s="45"/>
      <c r="B456" s="33"/>
      <c r="C456" s="232"/>
      <c r="D456" s="233"/>
    </row>
    <row r="457" spans="1:4" s="51" customFormat="1" x14ac:dyDescent="0.35">
      <c r="A457" s="45"/>
      <c r="B457" s="33"/>
      <c r="C457" s="232"/>
      <c r="D457" s="233"/>
    </row>
    <row r="458" spans="1:4" s="51" customFormat="1" x14ac:dyDescent="0.35">
      <c r="A458" s="45"/>
      <c r="B458" s="33"/>
      <c r="C458" s="232"/>
      <c r="D458" s="233"/>
    </row>
    <row r="459" spans="1:4" s="51" customFormat="1" x14ac:dyDescent="0.35">
      <c r="A459" s="45"/>
      <c r="B459" s="33"/>
      <c r="C459" s="232"/>
      <c r="D459" s="233"/>
    </row>
    <row r="460" spans="1:4" s="51" customFormat="1" x14ac:dyDescent="0.35">
      <c r="A460" s="45"/>
      <c r="B460" s="33"/>
      <c r="C460" s="232"/>
      <c r="D460" s="233"/>
    </row>
    <row r="461" spans="1:4" s="51" customFormat="1" x14ac:dyDescent="0.35">
      <c r="A461" s="45"/>
      <c r="B461" s="33"/>
      <c r="C461" s="232"/>
      <c r="D461" s="233"/>
    </row>
    <row r="462" spans="1:4" s="51" customFormat="1" x14ac:dyDescent="0.35">
      <c r="A462" s="45"/>
      <c r="B462" s="33"/>
      <c r="C462" s="232"/>
      <c r="D462" s="233"/>
    </row>
    <row r="463" spans="1:4" s="51" customFormat="1" x14ac:dyDescent="0.35">
      <c r="A463" s="45"/>
      <c r="B463" s="33"/>
      <c r="C463" s="232"/>
      <c r="D463" s="233"/>
    </row>
    <row r="464" spans="1:4" s="51" customFormat="1" x14ac:dyDescent="0.35">
      <c r="A464" s="45"/>
      <c r="B464" s="33"/>
      <c r="C464" s="232"/>
      <c r="D464" s="233"/>
    </row>
    <row r="465" spans="1:4" s="51" customFormat="1" x14ac:dyDescent="0.35">
      <c r="A465" s="45"/>
      <c r="B465" s="33"/>
      <c r="C465" s="232"/>
      <c r="D465" s="233"/>
    </row>
    <row r="466" spans="1:4" s="51" customFormat="1" x14ac:dyDescent="0.35">
      <c r="A466" s="45"/>
      <c r="B466" s="33"/>
      <c r="C466" s="232"/>
      <c r="D466" s="233"/>
    </row>
    <row r="467" spans="1:4" s="51" customFormat="1" x14ac:dyDescent="0.35">
      <c r="A467" s="45"/>
      <c r="B467" s="33"/>
      <c r="C467" s="232"/>
      <c r="D467" s="233"/>
    </row>
    <row r="468" spans="1:4" s="51" customFormat="1" x14ac:dyDescent="0.35">
      <c r="A468" s="45"/>
      <c r="B468" s="33"/>
      <c r="C468" s="232"/>
      <c r="D468" s="233"/>
    </row>
    <row r="469" spans="1:4" s="51" customFormat="1" x14ac:dyDescent="0.35">
      <c r="A469" s="45"/>
      <c r="B469" s="33"/>
      <c r="C469" s="232"/>
      <c r="D469" s="233"/>
    </row>
    <row r="470" spans="1:4" s="51" customFormat="1" x14ac:dyDescent="0.35">
      <c r="A470" s="45"/>
      <c r="B470" s="33"/>
      <c r="C470" s="232"/>
      <c r="D470" s="233"/>
    </row>
    <row r="471" spans="1:4" s="51" customFormat="1" x14ac:dyDescent="0.35">
      <c r="A471" s="45"/>
      <c r="B471" s="33"/>
      <c r="C471" s="232"/>
      <c r="D471" s="233"/>
    </row>
    <row r="472" spans="1:4" s="51" customFormat="1" x14ac:dyDescent="0.35">
      <c r="A472" s="45"/>
      <c r="B472" s="33"/>
      <c r="C472" s="232"/>
      <c r="D472" s="233"/>
    </row>
    <row r="473" spans="1:4" s="51" customFormat="1" x14ac:dyDescent="0.35">
      <c r="A473" s="45"/>
      <c r="B473" s="33"/>
      <c r="C473" s="232"/>
      <c r="D473" s="233"/>
    </row>
    <row r="474" spans="1:4" s="51" customFormat="1" x14ac:dyDescent="0.35">
      <c r="A474" s="45"/>
      <c r="B474" s="33"/>
      <c r="C474" s="232"/>
      <c r="D474" s="233"/>
    </row>
    <row r="475" spans="1:4" s="51" customFormat="1" x14ac:dyDescent="0.35">
      <c r="A475" s="45"/>
      <c r="B475" s="33"/>
      <c r="C475" s="232"/>
      <c r="D475" s="233"/>
    </row>
    <row r="476" spans="1:4" s="51" customFormat="1" x14ac:dyDescent="0.35">
      <c r="A476" s="45"/>
      <c r="B476" s="33"/>
      <c r="C476" s="232"/>
      <c r="D476" s="233"/>
    </row>
    <row r="477" spans="1:4" s="51" customFormat="1" x14ac:dyDescent="0.35">
      <c r="A477" s="45"/>
      <c r="B477" s="33"/>
      <c r="C477" s="232"/>
      <c r="D477" s="233"/>
    </row>
    <row r="478" spans="1:4" s="51" customFormat="1" x14ac:dyDescent="0.35">
      <c r="A478" s="45"/>
      <c r="B478" s="33"/>
      <c r="C478" s="232"/>
      <c r="D478" s="233"/>
    </row>
    <row r="479" spans="1:4" s="51" customFormat="1" x14ac:dyDescent="0.35">
      <c r="A479" s="45"/>
      <c r="B479" s="33"/>
      <c r="C479" s="232"/>
      <c r="D479" s="233"/>
    </row>
    <row r="480" spans="1:4" s="51" customFormat="1" x14ac:dyDescent="0.35">
      <c r="A480" s="45"/>
      <c r="B480" s="33"/>
      <c r="C480" s="232"/>
      <c r="D480" s="233"/>
    </row>
    <row r="481" spans="1:4" s="51" customFormat="1" x14ac:dyDescent="0.35">
      <c r="A481" s="45"/>
      <c r="B481" s="33"/>
      <c r="C481" s="232"/>
      <c r="D481" s="233"/>
    </row>
    <row r="482" spans="1:4" s="51" customFormat="1" x14ac:dyDescent="0.35">
      <c r="A482" s="45"/>
      <c r="B482" s="33"/>
      <c r="C482" s="232"/>
      <c r="D482" s="233"/>
    </row>
    <row r="483" spans="1:4" s="51" customFormat="1" x14ac:dyDescent="0.35">
      <c r="A483" s="45"/>
      <c r="B483" s="33"/>
      <c r="C483" s="232"/>
      <c r="D483" s="233"/>
    </row>
    <row r="484" spans="1:4" s="51" customFormat="1" x14ac:dyDescent="0.35">
      <c r="A484" s="45"/>
      <c r="B484" s="33"/>
      <c r="C484" s="232"/>
      <c r="D484" s="233"/>
    </row>
    <row r="485" spans="1:4" s="51" customFormat="1" x14ac:dyDescent="0.35">
      <c r="A485" s="45"/>
      <c r="B485" s="33"/>
      <c r="C485" s="232"/>
      <c r="D485" s="233"/>
    </row>
    <row r="486" spans="1:4" s="51" customFormat="1" x14ac:dyDescent="0.35">
      <c r="A486" s="45"/>
      <c r="B486" s="33"/>
      <c r="C486" s="232"/>
      <c r="D486" s="233"/>
    </row>
    <row r="487" spans="1:4" s="51" customFormat="1" x14ac:dyDescent="0.35">
      <c r="A487" s="45"/>
      <c r="B487" s="33"/>
      <c r="C487" s="232"/>
      <c r="D487" s="233"/>
    </row>
    <row r="488" spans="1:4" s="51" customFormat="1" x14ac:dyDescent="0.35">
      <c r="A488" s="45"/>
      <c r="B488" s="33"/>
      <c r="C488" s="232"/>
      <c r="D488" s="233"/>
    </row>
    <row r="489" spans="1:4" s="51" customFormat="1" x14ac:dyDescent="0.35">
      <c r="A489" s="45"/>
      <c r="B489" s="33"/>
      <c r="C489" s="232"/>
      <c r="D489" s="233"/>
    </row>
    <row r="490" spans="1:4" s="51" customFormat="1" x14ac:dyDescent="0.35">
      <c r="A490" s="45"/>
      <c r="B490" s="33"/>
      <c r="C490" s="232"/>
      <c r="D490" s="233"/>
    </row>
    <row r="491" spans="1:4" s="51" customFormat="1" x14ac:dyDescent="0.35">
      <c r="A491" s="45"/>
      <c r="B491" s="33"/>
      <c r="C491" s="232"/>
      <c r="D491" s="233"/>
    </row>
    <row r="492" spans="1:4" s="51" customFormat="1" x14ac:dyDescent="0.35">
      <c r="A492" s="45"/>
      <c r="B492" s="33"/>
      <c r="C492" s="232"/>
      <c r="D492" s="233"/>
    </row>
    <row r="493" spans="1:4" s="51" customFormat="1" x14ac:dyDescent="0.35">
      <c r="A493" s="45"/>
      <c r="B493" s="33"/>
      <c r="C493" s="232"/>
      <c r="D493" s="233"/>
    </row>
    <row r="494" spans="1:4" s="51" customFormat="1" x14ac:dyDescent="0.35">
      <c r="A494" s="45"/>
      <c r="B494" s="33"/>
      <c r="C494" s="232"/>
      <c r="D494" s="233"/>
    </row>
    <row r="495" spans="1:4" s="51" customFormat="1" x14ac:dyDescent="0.35">
      <c r="A495" s="45"/>
      <c r="B495" s="33"/>
      <c r="C495" s="232"/>
      <c r="D495" s="233"/>
    </row>
    <row r="496" spans="1:4" s="51" customFormat="1" x14ac:dyDescent="0.35">
      <c r="A496" s="45"/>
      <c r="B496" s="33"/>
      <c r="C496" s="232"/>
      <c r="D496" s="233"/>
    </row>
    <row r="497" spans="1:4" s="51" customFormat="1" x14ac:dyDescent="0.35">
      <c r="A497" s="45"/>
      <c r="B497" s="33"/>
      <c r="C497" s="232"/>
      <c r="D497" s="233"/>
    </row>
    <row r="498" spans="1:4" s="51" customFormat="1" x14ac:dyDescent="0.35">
      <c r="A498" s="45"/>
      <c r="B498" s="33"/>
      <c r="C498" s="232"/>
      <c r="D498" s="233"/>
    </row>
    <row r="499" spans="1:4" s="51" customFormat="1" x14ac:dyDescent="0.35">
      <c r="A499" s="45"/>
      <c r="B499" s="33"/>
      <c r="C499" s="232"/>
      <c r="D499" s="233"/>
    </row>
    <row r="500" spans="1:4" s="51" customFormat="1" x14ac:dyDescent="0.35">
      <c r="A500" s="45"/>
      <c r="B500" s="33"/>
      <c r="C500" s="232"/>
      <c r="D500" s="233"/>
    </row>
    <row r="501" spans="1:4" s="51" customFormat="1" x14ac:dyDescent="0.35">
      <c r="A501" s="45"/>
      <c r="B501" s="33"/>
      <c r="C501" s="232"/>
      <c r="D501" s="233"/>
    </row>
    <row r="502" spans="1:4" s="51" customFormat="1" x14ac:dyDescent="0.35">
      <c r="A502" s="45"/>
      <c r="B502" s="33"/>
      <c r="C502" s="232"/>
      <c r="D502" s="233"/>
    </row>
    <row r="503" spans="1:4" s="51" customFormat="1" x14ac:dyDescent="0.35">
      <c r="A503" s="45"/>
      <c r="B503" s="33"/>
      <c r="C503" s="232"/>
      <c r="D503" s="233"/>
    </row>
    <row r="504" spans="1:4" s="51" customFormat="1" x14ac:dyDescent="0.35">
      <c r="A504" s="45"/>
      <c r="B504" s="33"/>
      <c r="C504" s="232"/>
      <c r="D504" s="233"/>
    </row>
    <row r="505" spans="1:4" s="51" customFormat="1" x14ac:dyDescent="0.35">
      <c r="A505" s="45"/>
      <c r="B505" s="33"/>
      <c r="C505" s="232"/>
      <c r="D505" s="233"/>
    </row>
    <row r="506" spans="1:4" s="51" customFormat="1" x14ac:dyDescent="0.35">
      <c r="A506" s="45"/>
      <c r="B506" s="33"/>
      <c r="C506" s="232"/>
      <c r="D506" s="233"/>
    </row>
    <row r="507" spans="1:4" s="51" customFormat="1" x14ac:dyDescent="0.35">
      <c r="A507" s="45"/>
      <c r="B507" s="33"/>
      <c r="C507" s="232"/>
      <c r="D507" s="233"/>
    </row>
    <row r="508" spans="1:4" s="51" customFormat="1" x14ac:dyDescent="0.35">
      <c r="A508" s="45"/>
      <c r="B508" s="33"/>
      <c r="C508" s="232"/>
      <c r="D508" s="233"/>
    </row>
    <row r="509" spans="1:4" s="51" customFormat="1" x14ac:dyDescent="0.35">
      <c r="A509" s="45"/>
      <c r="B509" s="33"/>
      <c r="C509" s="232"/>
      <c r="D509" s="233"/>
    </row>
    <row r="510" spans="1:4" s="51" customFormat="1" x14ac:dyDescent="0.35">
      <c r="A510" s="45"/>
      <c r="B510" s="33"/>
      <c r="C510" s="232"/>
      <c r="D510" s="233"/>
    </row>
    <row r="511" spans="1:4" s="51" customFormat="1" x14ac:dyDescent="0.35">
      <c r="A511" s="45"/>
      <c r="B511" s="33"/>
      <c r="C511" s="232"/>
      <c r="D511" s="233"/>
    </row>
    <row r="512" spans="1:4" s="51" customFormat="1" x14ac:dyDescent="0.35">
      <c r="A512" s="45"/>
      <c r="B512" s="33"/>
      <c r="C512" s="232"/>
      <c r="D512" s="233"/>
    </row>
    <row r="513" spans="1:4" s="51" customFormat="1" x14ac:dyDescent="0.35">
      <c r="A513" s="45"/>
      <c r="B513" s="33"/>
      <c r="C513" s="232"/>
      <c r="D513" s="233"/>
    </row>
    <row r="514" spans="1:4" s="51" customFormat="1" x14ac:dyDescent="0.35">
      <c r="A514" s="45"/>
      <c r="B514" s="33"/>
      <c r="C514" s="232"/>
      <c r="D514" s="233"/>
    </row>
    <row r="515" spans="1:4" s="51" customFormat="1" x14ac:dyDescent="0.35">
      <c r="A515" s="45"/>
      <c r="B515" s="33"/>
      <c r="C515" s="232"/>
      <c r="D515" s="233"/>
    </row>
    <row r="516" spans="1:4" s="51" customFormat="1" x14ac:dyDescent="0.35">
      <c r="A516" s="45"/>
      <c r="B516" s="33"/>
      <c r="C516" s="232"/>
      <c r="D516" s="233"/>
    </row>
    <row r="517" spans="1:4" s="51" customFormat="1" x14ac:dyDescent="0.35">
      <c r="A517" s="45"/>
      <c r="B517" s="33"/>
      <c r="C517" s="232"/>
      <c r="D517" s="233"/>
    </row>
    <row r="518" spans="1:4" s="51" customFormat="1" x14ac:dyDescent="0.35">
      <c r="A518" s="45"/>
      <c r="B518" s="33"/>
      <c r="C518" s="232"/>
      <c r="D518" s="233"/>
    </row>
    <row r="519" spans="1:4" s="51" customFormat="1" x14ac:dyDescent="0.35">
      <c r="A519" s="45"/>
      <c r="B519" s="33"/>
      <c r="C519" s="232"/>
      <c r="D519" s="233"/>
    </row>
    <row r="520" spans="1:4" s="51" customFormat="1" x14ac:dyDescent="0.35">
      <c r="A520" s="45"/>
      <c r="B520" s="33"/>
      <c r="C520" s="232"/>
      <c r="D520" s="233"/>
    </row>
    <row r="521" spans="1:4" s="51" customFormat="1" x14ac:dyDescent="0.35">
      <c r="A521" s="45"/>
      <c r="B521" s="33"/>
      <c r="C521" s="232"/>
      <c r="D521" s="233"/>
    </row>
    <row r="522" spans="1:4" s="51" customFormat="1" x14ac:dyDescent="0.35">
      <c r="A522" s="45"/>
      <c r="B522" s="33"/>
      <c r="C522" s="232"/>
      <c r="D522" s="233"/>
    </row>
    <row r="523" spans="1:4" s="51" customFormat="1" x14ac:dyDescent="0.35">
      <c r="A523" s="45"/>
      <c r="B523" s="33"/>
      <c r="C523" s="232"/>
      <c r="D523" s="233"/>
    </row>
    <row r="524" spans="1:4" s="51" customFormat="1" x14ac:dyDescent="0.35">
      <c r="A524" s="45"/>
      <c r="B524" s="33"/>
      <c r="C524" s="232"/>
      <c r="D524" s="233"/>
    </row>
    <row r="525" spans="1:4" s="51" customFormat="1" x14ac:dyDescent="0.35">
      <c r="A525" s="45"/>
      <c r="B525" s="33"/>
      <c r="C525" s="232"/>
      <c r="D525" s="233"/>
    </row>
    <row r="526" spans="1:4" s="51" customFormat="1" x14ac:dyDescent="0.35">
      <c r="A526" s="45"/>
      <c r="B526" s="33"/>
      <c r="C526" s="232"/>
      <c r="D526" s="233"/>
    </row>
    <row r="527" spans="1:4" s="51" customFormat="1" x14ac:dyDescent="0.35">
      <c r="A527" s="45"/>
      <c r="B527" s="33"/>
      <c r="C527" s="232"/>
      <c r="D527" s="233"/>
    </row>
    <row r="528" spans="1:4" s="51" customFormat="1" x14ac:dyDescent="0.35">
      <c r="A528" s="45"/>
      <c r="B528" s="33"/>
      <c r="C528" s="232"/>
      <c r="D528" s="233"/>
    </row>
    <row r="529" spans="1:4" s="51" customFormat="1" x14ac:dyDescent="0.35">
      <c r="A529" s="45"/>
      <c r="B529" s="33"/>
      <c r="C529" s="232"/>
      <c r="D529" s="233"/>
    </row>
    <row r="530" spans="1:4" s="51" customFormat="1" x14ac:dyDescent="0.35">
      <c r="A530" s="45"/>
      <c r="B530" s="33"/>
      <c r="C530" s="232"/>
      <c r="D530" s="233"/>
    </row>
    <row r="531" spans="1:4" s="51" customFormat="1" x14ac:dyDescent="0.35">
      <c r="A531" s="45"/>
      <c r="B531" s="33"/>
      <c r="C531" s="232"/>
      <c r="D531" s="233"/>
    </row>
    <row r="532" spans="1:4" s="51" customFormat="1" x14ac:dyDescent="0.35">
      <c r="A532" s="45"/>
      <c r="B532" s="33"/>
      <c r="C532" s="232"/>
      <c r="D532" s="233"/>
    </row>
    <row r="533" spans="1:4" s="51" customFormat="1" x14ac:dyDescent="0.35">
      <c r="A533" s="45"/>
      <c r="B533" s="33"/>
      <c r="C533" s="232"/>
      <c r="D533" s="233"/>
    </row>
    <row r="534" spans="1:4" s="51" customFormat="1" x14ac:dyDescent="0.35">
      <c r="A534" s="45"/>
      <c r="B534" s="33"/>
      <c r="C534" s="232"/>
      <c r="D534" s="233"/>
    </row>
    <row r="535" spans="1:4" s="51" customFormat="1" x14ac:dyDescent="0.35">
      <c r="A535" s="45"/>
      <c r="B535" s="33"/>
      <c r="C535" s="232"/>
      <c r="D535" s="233"/>
    </row>
    <row r="536" spans="1:4" s="51" customFormat="1" x14ac:dyDescent="0.35">
      <c r="A536" s="45"/>
      <c r="B536" s="33"/>
      <c r="C536" s="232"/>
      <c r="D536" s="233"/>
    </row>
    <row r="537" spans="1:4" s="51" customFormat="1" x14ac:dyDescent="0.35">
      <c r="A537" s="45"/>
      <c r="B537" s="33"/>
      <c r="C537" s="232"/>
      <c r="D537" s="233"/>
    </row>
    <row r="538" spans="1:4" s="51" customFormat="1" x14ac:dyDescent="0.35">
      <c r="A538" s="45"/>
      <c r="B538" s="33"/>
      <c r="C538" s="232"/>
      <c r="D538" s="233"/>
    </row>
    <row r="539" spans="1:4" s="51" customFormat="1" x14ac:dyDescent="0.35">
      <c r="A539" s="45"/>
      <c r="B539" s="33"/>
      <c r="C539" s="232"/>
      <c r="D539" s="233"/>
    </row>
    <row r="540" spans="1:4" s="51" customFormat="1" x14ac:dyDescent="0.35">
      <c r="A540" s="45"/>
      <c r="B540" s="33"/>
      <c r="C540" s="232"/>
      <c r="D540" s="233"/>
    </row>
    <row r="541" spans="1:4" s="51" customFormat="1" x14ac:dyDescent="0.35">
      <c r="A541" s="45"/>
      <c r="B541" s="33"/>
      <c r="C541" s="232"/>
      <c r="D541" s="233"/>
    </row>
    <row r="542" spans="1:4" s="51" customFormat="1" x14ac:dyDescent="0.35">
      <c r="A542" s="45"/>
      <c r="B542" s="33"/>
      <c r="C542" s="232"/>
      <c r="D542" s="233"/>
    </row>
    <row r="543" spans="1:4" s="51" customFormat="1" x14ac:dyDescent="0.35">
      <c r="A543" s="45"/>
      <c r="B543" s="33"/>
      <c r="C543" s="232"/>
      <c r="D543" s="233"/>
    </row>
    <row r="544" spans="1:4" s="51" customFormat="1" x14ac:dyDescent="0.35">
      <c r="A544" s="45"/>
      <c r="B544" s="33"/>
      <c r="C544" s="232"/>
      <c r="D544" s="233"/>
    </row>
    <row r="545" spans="1:4" s="51" customFormat="1" x14ac:dyDescent="0.35">
      <c r="A545" s="45"/>
      <c r="B545" s="33"/>
      <c r="C545" s="232"/>
      <c r="D545" s="233"/>
    </row>
    <row r="546" spans="1:4" s="51" customFormat="1" x14ac:dyDescent="0.35">
      <c r="A546" s="45"/>
      <c r="B546" s="33"/>
      <c r="C546" s="232"/>
      <c r="D546" s="233"/>
    </row>
    <row r="547" spans="1:4" s="51" customFormat="1" x14ac:dyDescent="0.35">
      <c r="A547" s="45"/>
      <c r="B547" s="33"/>
      <c r="C547" s="232"/>
      <c r="D547" s="233"/>
    </row>
    <row r="548" spans="1:4" s="51" customFormat="1" x14ac:dyDescent="0.35">
      <c r="A548" s="45"/>
      <c r="B548" s="33"/>
      <c r="C548" s="232"/>
      <c r="D548" s="233"/>
    </row>
    <row r="549" spans="1:4" s="51" customFormat="1" x14ac:dyDescent="0.35">
      <c r="A549" s="45"/>
      <c r="B549" s="33"/>
      <c r="C549" s="232"/>
      <c r="D549" s="233"/>
    </row>
    <row r="550" spans="1:4" s="51" customFormat="1" x14ac:dyDescent="0.35">
      <c r="A550" s="45"/>
      <c r="B550" s="33"/>
      <c r="C550" s="232"/>
      <c r="D550" s="233"/>
    </row>
    <row r="551" spans="1:4" s="51" customFormat="1" x14ac:dyDescent="0.35">
      <c r="A551" s="45"/>
      <c r="B551" s="33"/>
      <c r="C551" s="232"/>
      <c r="D551" s="233"/>
    </row>
    <row r="552" spans="1:4" s="51" customFormat="1" x14ac:dyDescent="0.35">
      <c r="A552" s="45"/>
      <c r="B552" s="33"/>
      <c r="C552" s="232"/>
      <c r="D552" s="233"/>
    </row>
    <row r="553" spans="1:4" s="51" customFormat="1" x14ac:dyDescent="0.35">
      <c r="A553" s="45"/>
      <c r="B553" s="33"/>
      <c r="C553" s="232"/>
      <c r="D553" s="233"/>
    </row>
    <row r="554" spans="1:4" s="51" customFormat="1" x14ac:dyDescent="0.35">
      <c r="A554" s="45"/>
      <c r="B554" s="33"/>
      <c r="C554" s="232"/>
      <c r="D554" s="233"/>
    </row>
    <row r="555" spans="1:4" s="51" customFormat="1" x14ac:dyDescent="0.35">
      <c r="A555" s="45"/>
      <c r="B555" s="33"/>
      <c r="C555" s="232"/>
      <c r="D555" s="233"/>
    </row>
    <row r="556" spans="1:4" s="51" customFormat="1" x14ac:dyDescent="0.35">
      <c r="A556" s="45"/>
      <c r="B556" s="33"/>
      <c r="C556" s="232"/>
      <c r="D556" s="233"/>
    </row>
    <row r="557" spans="1:4" s="51" customFormat="1" x14ac:dyDescent="0.35">
      <c r="A557" s="45"/>
      <c r="B557" s="33"/>
      <c r="C557" s="232"/>
      <c r="D557" s="233"/>
    </row>
    <row r="558" spans="1:4" s="51" customFormat="1" x14ac:dyDescent="0.35">
      <c r="A558" s="45"/>
      <c r="B558" s="33"/>
      <c r="C558" s="232"/>
      <c r="D558" s="233"/>
    </row>
    <row r="559" spans="1:4" x14ac:dyDescent="0.35">
      <c r="C559" s="232"/>
      <c r="D559" s="233"/>
    </row>
    <row r="560" spans="1:4" x14ac:dyDescent="0.35">
      <c r="C560" s="232"/>
      <c r="D560" s="233"/>
    </row>
    <row r="561" spans="3:4" x14ac:dyDescent="0.35">
      <c r="C561" s="232"/>
      <c r="D561" s="233"/>
    </row>
    <row r="562" spans="3:4" x14ac:dyDescent="0.35">
      <c r="C562" s="154"/>
      <c r="D562" s="234"/>
    </row>
    <row r="563" spans="3:4" x14ac:dyDescent="0.35">
      <c r="C563" s="154"/>
      <c r="D563" s="234"/>
    </row>
    <row r="564" spans="3:4" x14ac:dyDescent="0.35">
      <c r="C564" s="154"/>
      <c r="D564" s="234"/>
    </row>
    <row r="565" spans="3:4" x14ac:dyDescent="0.35">
      <c r="C565" s="154"/>
      <c r="D565" s="234"/>
    </row>
    <row r="566" spans="3:4" x14ac:dyDescent="0.35">
      <c r="C566" s="154"/>
      <c r="D566" s="234"/>
    </row>
    <row r="567" spans="3:4" x14ac:dyDescent="0.35">
      <c r="C567" s="154"/>
      <c r="D567" s="234"/>
    </row>
    <row r="568" spans="3:4" x14ac:dyDescent="0.35">
      <c r="C568" s="154"/>
      <c r="D568" s="234"/>
    </row>
    <row r="569" spans="3:4" x14ac:dyDescent="0.35">
      <c r="C569" s="154"/>
      <c r="D569" s="234"/>
    </row>
    <row r="570" spans="3:4" x14ac:dyDescent="0.35">
      <c r="C570" s="154"/>
      <c r="D570" s="234"/>
    </row>
    <row r="571" spans="3:4" x14ac:dyDescent="0.35">
      <c r="C571" s="154"/>
      <c r="D571" s="234"/>
    </row>
    <row r="572" spans="3:4" x14ac:dyDescent="0.35">
      <c r="C572" s="154"/>
      <c r="D572" s="234"/>
    </row>
    <row r="573" spans="3:4" x14ac:dyDescent="0.35">
      <c r="C573" s="154"/>
      <c r="D573" s="234"/>
    </row>
    <row r="574" spans="3:4" x14ac:dyDescent="0.35">
      <c r="C574" s="154"/>
      <c r="D574" s="234"/>
    </row>
    <row r="575" spans="3:4" x14ac:dyDescent="0.35">
      <c r="C575" s="154"/>
      <c r="D575" s="234"/>
    </row>
    <row r="576" spans="3:4" x14ac:dyDescent="0.35">
      <c r="C576" s="154"/>
      <c r="D576" s="234"/>
    </row>
    <row r="577" spans="3:4" x14ac:dyDescent="0.35">
      <c r="C577" s="154"/>
      <c r="D577" s="234"/>
    </row>
    <row r="578" spans="3:4" x14ac:dyDescent="0.35">
      <c r="C578" s="154"/>
      <c r="D578" s="234"/>
    </row>
    <row r="579" spans="3:4" x14ac:dyDescent="0.35">
      <c r="C579" s="154"/>
      <c r="D579" s="234"/>
    </row>
    <row r="580" spans="3:4" x14ac:dyDescent="0.35">
      <c r="C580" s="154"/>
      <c r="D580" s="234"/>
    </row>
    <row r="581" spans="3:4" x14ac:dyDescent="0.35">
      <c r="C581" s="154"/>
      <c r="D581" s="234"/>
    </row>
    <row r="582" spans="3:4" x14ac:dyDescent="0.35">
      <c r="C582" s="154"/>
      <c r="D582" s="234"/>
    </row>
    <row r="583" spans="3:4" x14ac:dyDescent="0.35">
      <c r="C583" s="154"/>
      <c r="D583" s="234"/>
    </row>
    <row r="584" spans="3:4" x14ac:dyDescent="0.35">
      <c r="C584" s="154"/>
      <c r="D584" s="234"/>
    </row>
    <row r="585" spans="3:4" x14ac:dyDescent="0.35">
      <c r="C585" s="154"/>
      <c r="D585" s="234"/>
    </row>
    <row r="586" spans="3:4" x14ac:dyDescent="0.35">
      <c r="C586" s="154"/>
      <c r="D586" s="234"/>
    </row>
    <row r="587" spans="3:4" x14ac:dyDescent="0.35">
      <c r="C587" s="154"/>
      <c r="D587" s="234"/>
    </row>
    <row r="588" spans="3:4" x14ac:dyDescent="0.35">
      <c r="C588" s="154"/>
      <c r="D588" s="234"/>
    </row>
    <row r="589" spans="3:4" x14ac:dyDescent="0.35">
      <c r="C589" s="154"/>
      <c r="D589" s="234"/>
    </row>
    <row r="590" spans="3:4" x14ac:dyDescent="0.35">
      <c r="C590" s="154"/>
      <c r="D590" s="234"/>
    </row>
    <row r="591" spans="3:4" x14ac:dyDescent="0.35">
      <c r="C591" s="154"/>
      <c r="D591" s="234"/>
    </row>
    <row r="592" spans="3:4" x14ac:dyDescent="0.35">
      <c r="C592" s="154"/>
      <c r="D592" s="234"/>
    </row>
    <row r="593" spans="3:4" x14ac:dyDescent="0.35">
      <c r="C593" s="154"/>
      <c r="D593" s="234"/>
    </row>
    <row r="594" spans="3:4" x14ac:dyDescent="0.35">
      <c r="C594" s="154"/>
      <c r="D594" s="234"/>
    </row>
    <row r="595" spans="3:4" x14ac:dyDescent="0.35">
      <c r="C595" s="154"/>
      <c r="D595" s="234"/>
    </row>
    <row r="596" spans="3:4" x14ac:dyDescent="0.35">
      <c r="C596" s="154"/>
      <c r="D596" s="234"/>
    </row>
    <row r="597" spans="3:4" x14ac:dyDescent="0.35">
      <c r="C597" s="154"/>
      <c r="D597" s="234"/>
    </row>
    <row r="598" spans="3:4" x14ac:dyDescent="0.35">
      <c r="C598" s="154"/>
      <c r="D598" s="234"/>
    </row>
    <row r="599" spans="3:4" x14ac:dyDescent="0.35">
      <c r="C599" s="154"/>
      <c r="D599" s="234"/>
    </row>
    <row r="600" spans="3:4" x14ac:dyDescent="0.35">
      <c r="C600" s="154"/>
      <c r="D600" s="234"/>
    </row>
    <row r="601" spans="3:4" x14ac:dyDescent="0.35">
      <c r="C601" s="154"/>
      <c r="D601" s="234"/>
    </row>
    <row r="602" spans="3:4" x14ac:dyDescent="0.35">
      <c r="C602" s="154"/>
      <c r="D602" s="234"/>
    </row>
    <row r="603" spans="3:4" x14ac:dyDescent="0.35">
      <c r="C603" s="154"/>
      <c r="D603" s="234"/>
    </row>
    <row r="604" spans="3:4" x14ac:dyDescent="0.35">
      <c r="C604" s="154"/>
      <c r="D604" s="234"/>
    </row>
    <row r="605" spans="3:4" x14ac:dyDescent="0.35">
      <c r="C605" s="154"/>
      <c r="D605" s="234"/>
    </row>
    <row r="606" spans="3:4" x14ac:dyDescent="0.35">
      <c r="C606" s="154"/>
      <c r="D606" s="234"/>
    </row>
    <row r="607" spans="3:4" x14ac:dyDescent="0.35">
      <c r="C607" s="154"/>
      <c r="D607" s="234"/>
    </row>
    <row r="608" spans="3:4" x14ac:dyDescent="0.35">
      <c r="C608" s="154"/>
      <c r="D608" s="234"/>
    </row>
    <row r="609" spans="3:4" x14ac:dyDescent="0.35">
      <c r="C609" s="154"/>
      <c r="D609" s="234"/>
    </row>
    <row r="610" spans="3:4" x14ac:dyDescent="0.35">
      <c r="C610" s="154"/>
      <c r="D610" s="234"/>
    </row>
    <row r="611" spans="3:4" x14ac:dyDescent="0.35">
      <c r="C611" s="154"/>
      <c r="D611" s="234"/>
    </row>
    <row r="612" spans="3:4" x14ac:dyDescent="0.35">
      <c r="C612" s="154"/>
      <c r="D612" s="234"/>
    </row>
    <row r="613" spans="3:4" x14ac:dyDescent="0.35">
      <c r="C613" s="154"/>
      <c r="D613" s="234"/>
    </row>
    <row r="614" spans="3:4" x14ac:dyDescent="0.35">
      <c r="C614" s="154"/>
      <c r="D614" s="234"/>
    </row>
    <row r="615" spans="3:4" x14ac:dyDescent="0.35">
      <c r="C615" s="154"/>
      <c r="D615" s="234"/>
    </row>
    <row r="616" spans="3:4" x14ac:dyDescent="0.35">
      <c r="C616" s="154"/>
      <c r="D616" s="234"/>
    </row>
    <row r="617" spans="3:4" x14ac:dyDescent="0.35">
      <c r="C617" s="154"/>
      <c r="D617" s="234"/>
    </row>
    <row r="618" spans="3:4" x14ac:dyDescent="0.35">
      <c r="C618" s="154"/>
      <c r="D618" s="234"/>
    </row>
    <row r="619" spans="3:4" x14ac:dyDescent="0.35">
      <c r="C619" s="154"/>
      <c r="D619" s="234"/>
    </row>
    <row r="620" spans="3:4" x14ac:dyDescent="0.35">
      <c r="C620" s="154"/>
      <c r="D620" s="234"/>
    </row>
    <row r="621" spans="3:4" x14ac:dyDescent="0.35">
      <c r="C621" s="154"/>
      <c r="D621" s="234"/>
    </row>
    <row r="622" spans="3:4" x14ac:dyDescent="0.35">
      <c r="C622" s="154"/>
      <c r="D622" s="234"/>
    </row>
    <row r="623" spans="3:4" x14ac:dyDescent="0.35">
      <c r="C623" s="154"/>
      <c r="D623" s="234"/>
    </row>
    <row r="624" spans="3:4" x14ac:dyDescent="0.35">
      <c r="C624" s="154"/>
      <c r="D624" s="234"/>
    </row>
    <row r="625" spans="3:4" x14ac:dyDescent="0.35">
      <c r="C625" s="154"/>
      <c r="D625" s="234"/>
    </row>
    <row r="626" spans="3:4" x14ac:dyDescent="0.35">
      <c r="C626" s="154"/>
      <c r="D626" s="234"/>
    </row>
    <row r="627" spans="3:4" x14ac:dyDescent="0.35">
      <c r="C627" s="154"/>
      <c r="D627" s="234"/>
    </row>
    <row r="628" spans="3:4" x14ac:dyDescent="0.35">
      <c r="C628" s="154"/>
      <c r="D628" s="234"/>
    </row>
    <row r="629" spans="3:4" x14ac:dyDescent="0.35">
      <c r="C629" s="154"/>
      <c r="D629" s="234"/>
    </row>
    <row r="630" spans="3:4" x14ac:dyDescent="0.35">
      <c r="C630" s="154"/>
      <c r="D630" s="234"/>
    </row>
    <row r="631" spans="3:4" x14ac:dyDescent="0.35">
      <c r="C631" s="154"/>
      <c r="D631" s="234"/>
    </row>
    <row r="632" spans="3:4" x14ac:dyDescent="0.35">
      <c r="C632" s="154"/>
      <c r="D632" s="234"/>
    </row>
    <row r="633" spans="3:4" x14ac:dyDescent="0.35">
      <c r="C633" s="154"/>
      <c r="D633" s="234"/>
    </row>
    <row r="634" spans="3:4" x14ac:dyDescent="0.35">
      <c r="C634" s="154"/>
      <c r="D634" s="234"/>
    </row>
    <row r="635" spans="3:4" x14ac:dyDescent="0.35">
      <c r="C635" s="154"/>
      <c r="D635" s="234"/>
    </row>
    <row r="636" spans="3:4" x14ac:dyDescent="0.35">
      <c r="C636" s="154"/>
      <c r="D636" s="234"/>
    </row>
    <row r="637" spans="3:4" x14ac:dyDescent="0.35">
      <c r="C637" s="154"/>
      <c r="D637" s="234"/>
    </row>
    <row r="638" spans="3:4" x14ac:dyDescent="0.35">
      <c r="C638" s="154"/>
      <c r="D638" s="234"/>
    </row>
    <row r="639" spans="3:4" x14ac:dyDescent="0.35">
      <c r="C639" s="154"/>
      <c r="D639" s="234"/>
    </row>
    <row r="640" spans="3:4" x14ac:dyDescent="0.35">
      <c r="C640" s="154"/>
      <c r="D640" s="234"/>
    </row>
    <row r="641" spans="3:4" x14ac:dyDescent="0.35">
      <c r="C641" s="154"/>
      <c r="D641" s="234"/>
    </row>
    <row r="642" spans="3:4" x14ac:dyDescent="0.35">
      <c r="C642" s="154"/>
      <c r="D642" s="234"/>
    </row>
    <row r="643" spans="3:4" x14ac:dyDescent="0.35">
      <c r="C643" s="154"/>
      <c r="D643" s="234"/>
    </row>
    <row r="644" spans="3:4" x14ac:dyDescent="0.35">
      <c r="C644" s="154"/>
      <c r="D644" s="234"/>
    </row>
    <row r="645" spans="3:4" x14ac:dyDescent="0.35">
      <c r="C645" s="154"/>
      <c r="D645" s="234"/>
    </row>
    <row r="646" spans="3:4" x14ac:dyDescent="0.35">
      <c r="C646" s="154"/>
      <c r="D646" s="234"/>
    </row>
    <row r="647" spans="3:4" x14ac:dyDescent="0.35">
      <c r="C647" s="154"/>
      <c r="D647" s="234"/>
    </row>
    <row r="648" spans="3:4" x14ac:dyDescent="0.35">
      <c r="C648" s="154"/>
      <c r="D648" s="234"/>
    </row>
    <row r="649" spans="3:4" x14ac:dyDescent="0.35">
      <c r="C649" s="154"/>
      <c r="D649" s="234"/>
    </row>
    <row r="650" spans="3:4" x14ac:dyDescent="0.35">
      <c r="C650" s="154"/>
      <c r="D650" s="234"/>
    </row>
    <row r="651" spans="3:4" x14ac:dyDescent="0.35">
      <c r="C651" s="154"/>
      <c r="D651" s="234"/>
    </row>
    <row r="652" spans="3:4" x14ac:dyDescent="0.35">
      <c r="C652" s="154"/>
      <c r="D652" s="234"/>
    </row>
    <row r="653" spans="3:4" x14ac:dyDescent="0.35">
      <c r="C653" s="154"/>
      <c r="D653" s="234"/>
    </row>
    <row r="654" spans="3:4" x14ac:dyDescent="0.35">
      <c r="C654" s="154"/>
      <c r="D654" s="234"/>
    </row>
    <row r="655" spans="3:4" x14ac:dyDescent="0.35">
      <c r="C655" s="154"/>
      <c r="D655" s="234"/>
    </row>
    <row r="656" spans="3:4" x14ac:dyDescent="0.35">
      <c r="C656" s="154"/>
      <c r="D656" s="234"/>
    </row>
    <row r="657" spans="3:4" x14ac:dyDescent="0.35">
      <c r="C657" s="154"/>
      <c r="D657" s="234"/>
    </row>
    <row r="658" spans="3:4" x14ac:dyDescent="0.35">
      <c r="C658" s="154"/>
      <c r="D658" s="234"/>
    </row>
    <row r="659" spans="3:4" x14ac:dyDescent="0.35">
      <c r="C659" s="154"/>
      <c r="D659" s="234"/>
    </row>
    <row r="660" spans="3:4" x14ac:dyDescent="0.35">
      <c r="C660" s="154"/>
      <c r="D660" s="234"/>
    </row>
    <row r="661" spans="3:4" x14ac:dyDescent="0.35">
      <c r="C661" s="154"/>
      <c r="D661" s="234"/>
    </row>
    <row r="662" spans="3:4" x14ac:dyDescent="0.35">
      <c r="C662" s="154"/>
      <c r="D662" s="234"/>
    </row>
    <row r="663" spans="3:4" x14ac:dyDescent="0.35">
      <c r="C663" s="154"/>
      <c r="D663" s="234"/>
    </row>
    <row r="664" spans="3:4" x14ac:dyDescent="0.35">
      <c r="C664" s="154"/>
      <c r="D664" s="234"/>
    </row>
    <row r="665" spans="3:4" x14ac:dyDescent="0.35">
      <c r="C665" s="154"/>
      <c r="D665" s="234"/>
    </row>
    <row r="666" spans="3:4" x14ac:dyDescent="0.35">
      <c r="C666" s="154"/>
      <c r="D666" s="234"/>
    </row>
    <row r="667" spans="3:4" x14ac:dyDescent="0.35">
      <c r="C667" s="154"/>
      <c r="D667" s="234"/>
    </row>
    <row r="668" spans="3:4" x14ac:dyDescent="0.35">
      <c r="C668" s="154"/>
      <c r="D668" s="234"/>
    </row>
    <row r="669" spans="3:4" x14ac:dyDescent="0.35">
      <c r="C669" s="154"/>
      <c r="D669" s="234"/>
    </row>
    <row r="670" spans="3:4" x14ac:dyDescent="0.35">
      <c r="C670" s="154"/>
      <c r="D670" s="234"/>
    </row>
    <row r="671" spans="3:4" x14ac:dyDescent="0.35">
      <c r="C671" s="154"/>
      <c r="D671" s="234"/>
    </row>
    <row r="672" spans="3:4" x14ac:dyDescent="0.35">
      <c r="C672" s="154"/>
      <c r="D672" s="234"/>
    </row>
    <row r="673" spans="3:4" x14ac:dyDescent="0.35">
      <c r="C673" s="154"/>
      <c r="D673" s="234"/>
    </row>
    <row r="674" spans="3:4" x14ac:dyDescent="0.35">
      <c r="C674" s="154"/>
      <c r="D674" s="234"/>
    </row>
    <row r="675" spans="3:4" x14ac:dyDescent="0.35">
      <c r="C675" s="154"/>
      <c r="D675" s="234"/>
    </row>
    <row r="676" spans="3:4" x14ac:dyDescent="0.35">
      <c r="C676" s="154"/>
      <c r="D676" s="234"/>
    </row>
    <row r="677" spans="3:4" x14ac:dyDescent="0.35">
      <c r="C677" s="154"/>
      <c r="D677" s="234"/>
    </row>
    <row r="678" spans="3:4" x14ac:dyDescent="0.35">
      <c r="C678" s="154"/>
      <c r="D678" s="234"/>
    </row>
    <row r="679" spans="3:4" x14ac:dyDescent="0.35">
      <c r="C679" s="154"/>
      <c r="D679" s="234"/>
    </row>
    <row r="680" spans="3:4" x14ac:dyDescent="0.35">
      <c r="C680" s="154"/>
      <c r="D680" s="234"/>
    </row>
    <row r="681" spans="3:4" x14ac:dyDescent="0.35">
      <c r="C681" s="154"/>
      <c r="D681" s="234"/>
    </row>
    <row r="682" spans="3:4" x14ac:dyDescent="0.35">
      <c r="C682" s="154"/>
      <c r="D682" s="234"/>
    </row>
    <row r="683" spans="3:4" x14ac:dyDescent="0.35">
      <c r="C683" s="154"/>
      <c r="D683" s="234"/>
    </row>
    <row r="684" spans="3:4" x14ac:dyDescent="0.35">
      <c r="C684" s="154"/>
      <c r="D684" s="234"/>
    </row>
    <row r="685" spans="3:4" x14ac:dyDescent="0.35">
      <c r="C685" s="154"/>
      <c r="D685" s="234"/>
    </row>
    <row r="686" spans="3:4" x14ac:dyDescent="0.35">
      <c r="C686" s="154"/>
      <c r="D686" s="234"/>
    </row>
    <row r="687" spans="3:4" x14ac:dyDescent="0.35">
      <c r="C687" s="154"/>
      <c r="D687" s="234"/>
    </row>
    <row r="688" spans="3:4" x14ac:dyDescent="0.35">
      <c r="C688" s="154"/>
      <c r="D688" s="234"/>
    </row>
    <row r="689" spans="3:4" x14ac:dyDescent="0.35">
      <c r="C689" s="154"/>
      <c r="D689" s="234"/>
    </row>
    <row r="690" spans="3:4" x14ac:dyDescent="0.35">
      <c r="C690" s="154"/>
      <c r="D690" s="234"/>
    </row>
    <row r="691" spans="3:4" x14ac:dyDescent="0.35">
      <c r="C691" s="154"/>
      <c r="D691" s="234"/>
    </row>
    <row r="692" spans="3:4" x14ac:dyDescent="0.35">
      <c r="C692" s="154"/>
      <c r="D692" s="234"/>
    </row>
    <row r="693" spans="3:4" x14ac:dyDescent="0.35">
      <c r="C693" s="154"/>
      <c r="D693" s="234"/>
    </row>
    <row r="694" spans="3:4" x14ac:dyDescent="0.35">
      <c r="C694" s="154"/>
      <c r="D694" s="234"/>
    </row>
    <row r="695" spans="3:4" x14ac:dyDescent="0.35">
      <c r="C695" s="154"/>
      <c r="D695" s="234"/>
    </row>
    <row r="696" spans="3:4" x14ac:dyDescent="0.35">
      <c r="C696" s="154"/>
      <c r="D696" s="234"/>
    </row>
    <row r="697" spans="3:4" x14ac:dyDescent="0.35">
      <c r="C697" s="154"/>
      <c r="D697" s="234"/>
    </row>
    <row r="698" spans="3:4" x14ac:dyDescent="0.35">
      <c r="C698" s="154"/>
      <c r="D698" s="234"/>
    </row>
    <row r="699" spans="3:4" x14ac:dyDescent="0.35">
      <c r="C699" s="154"/>
      <c r="D699" s="234"/>
    </row>
    <row r="700" spans="3:4" x14ac:dyDescent="0.35">
      <c r="C700" s="154"/>
      <c r="D700" s="234"/>
    </row>
    <row r="701" spans="3:4" x14ac:dyDescent="0.35">
      <c r="C701" s="154"/>
      <c r="D701" s="234"/>
    </row>
    <row r="702" spans="3:4" x14ac:dyDescent="0.35">
      <c r="C702" s="154"/>
      <c r="D702" s="234"/>
    </row>
    <row r="703" spans="3:4" x14ac:dyDescent="0.35">
      <c r="C703" s="154"/>
      <c r="D703" s="234"/>
    </row>
    <row r="704" spans="3:4" x14ac:dyDescent="0.35">
      <c r="C704" s="154"/>
      <c r="D704" s="234"/>
    </row>
    <row r="705" spans="3:4" x14ac:dyDescent="0.35">
      <c r="C705" s="154"/>
      <c r="D705" s="234"/>
    </row>
    <row r="706" spans="3:4" x14ac:dyDescent="0.35">
      <c r="C706" s="154"/>
      <c r="D706" s="234"/>
    </row>
    <row r="707" spans="3:4" x14ac:dyDescent="0.35">
      <c r="C707" s="154"/>
      <c r="D707" s="234"/>
    </row>
    <row r="708" spans="3:4" x14ac:dyDescent="0.35">
      <c r="C708" s="154"/>
      <c r="D708" s="234"/>
    </row>
    <row r="709" spans="3:4" x14ac:dyDescent="0.35">
      <c r="C709" s="154"/>
      <c r="D709" s="234"/>
    </row>
    <row r="710" spans="3:4" x14ac:dyDescent="0.35">
      <c r="C710" s="154"/>
      <c r="D710" s="234"/>
    </row>
    <row r="711" spans="3:4" x14ac:dyDescent="0.35">
      <c r="C711" s="154"/>
      <c r="D711" s="234"/>
    </row>
    <row r="712" spans="3:4" x14ac:dyDescent="0.35">
      <c r="C712" s="154"/>
      <c r="D712" s="234"/>
    </row>
    <row r="713" spans="3:4" x14ac:dyDescent="0.35">
      <c r="C713" s="154"/>
      <c r="D713" s="234"/>
    </row>
    <row r="714" spans="3:4" x14ac:dyDescent="0.35">
      <c r="C714" s="154"/>
      <c r="D714" s="234"/>
    </row>
    <row r="715" spans="3:4" x14ac:dyDescent="0.35">
      <c r="C715" s="154"/>
      <c r="D715" s="234"/>
    </row>
    <row r="716" spans="3:4" x14ac:dyDescent="0.35">
      <c r="C716" s="154"/>
      <c r="D716" s="234"/>
    </row>
    <row r="717" spans="3:4" x14ac:dyDescent="0.35">
      <c r="C717" s="154"/>
      <c r="D717" s="234"/>
    </row>
    <row r="718" spans="3:4" x14ac:dyDescent="0.35">
      <c r="C718" s="154"/>
      <c r="D718" s="234"/>
    </row>
    <row r="719" spans="3:4" x14ac:dyDescent="0.35">
      <c r="C719" s="154"/>
      <c r="D719" s="234"/>
    </row>
    <row r="720" spans="3:4" x14ac:dyDescent="0.35">
      <c r="C720" s="154"/>
      <c r="D720" s="234"/>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5:D149">
    <cfRule type="containsErrors" dxfId="5" priority="1">
      <formula>ISERROR(C15)</formula>
    </cfRule>
  </conditionalFormatting>
  <conditionalFormatting sqref="D1">
    <cfRule type="containsBlanks" priority="2" stopIfTrue="1">
      <formula>LEN(TRIM(D1))=0</formula>
    </cfRule>
    <cfRule type="cellIs" dxfId="4" priority="3" operator="greaterThanOrEqual">
      <formula>0.1</formula>
    </cfRule>
    <cfRule type="cellIs" dxfId="3" priority="4" operator="between">
      <formula>0</formula>
      <formula>0.1</formula>
    </cfRule>
  </conditionalFormatting>
  <dataValidations count="4">
    <dataValidation type="list" allowBlank="1" showInputMessage="1" showErrorMessage="1" prompt="select the comparator group" sqref="D13" xr:uid="{E3FD532A-B19E-4D9A-AB42-F1B63CD8B6E2}">
      <formula1>#REF!</formula1>
    </dataValidation>
    <dataValidation type="list" allowBlank="1" showInputMessage="1" showErrorMessage="1" prompt="select the sub-population" sqref="C13" xr:uid="{5A710DBC-D54E-47FD-B57B-726062923AB1}">
      <formula1>#REF!</formula1>
    </dataValidation>
    <dataValidation allowBlank="1" showInputMessage="1" showErrorMessage="1" prompt="select the comparator group" sqref="D11" xr:uid="{2C167AC8-E678-4303-AE45-366898DE7945}"/>
    <dataValidation allowBlank="1" showInputMessage="1" showErrorMessage="1" prompt="select the sub-population" sqref="C11" xr:uid="{AB2F3B42-9B97-477C-AEC4-0EBE43F20856}"/>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17428-0A4F-471C-A3CC-F9054626DC2A}">
  <dimension ref="A1:IA720"/>
  <sheetViews>
    <sheetView showGridLines="0" view="pageBreakPreview" zoomScaleNormal="75" zoomScaleSheetLayoutView="100" workbookViewId="0"/>
  </sheetViews>
  <sheetFormatPr defaultColWidth="9.453125" defaultRowHeight="16.5" x14ac:dyDescent="0.35"/>
  <cols>
    <col min="1" max="1" width="7.453125" style="45" bestFit="1" customWidth="1"/>
    <col min="2" max="2" width="102.54296875" style="33" customWidth="1"/>
    <col min="3" max="3" width="8.453125" style="155" customWidth="1"/>
    <col min="4" max="4" width="8.453125" style="21" customWidth="1"/>
    <col min="5" max="5" width="8.54296875" style="21" customWidth="1"/>
    <col min="6" max="6" width="9.453125" style="21"/>
    <col min="7" max="7" width="7.453125" style="21" customWidth="1"/>
    <col min="8" max="16384" width="9.453125" style="21"/>
  </cols>
  <sheetData>
    <row r="1" spans="1:20" ht="74.25" customHeight="1" thickBot="1" x14ac:dyDescent="0.4">
      <c r="A1" s="243"/>
      <c r="B1" s="240" t="s">
        <v>373</v>
      </c>
      <c r="C1" s="199"/>
      <c r="D1" s="194"/>
      <c r="E1" s="199"/>
    </row>
    <row r="2" spans="1:20" s="29" customFormat="1" ht="87" customHeight="1" thickBot="1" x14ac:dyDescent="0.3">
      <c r="A2" s="200"/>
      <c r="B2" s="201" t="s">
        <v>382</v>
      </c>
      <c r="C2" s="202"/>
      <c r="D2" s="203"/>
    </row>
    <row r="3" spans="1:20" s="29" customFormat="1" ht="14.25" customHeight="1" x14ac:dyDescent="0.25">
      <c r="A3" s="31"/>
      <c r="B3" s="31"/>
      <c r="C3" s="31"/>
      <c r="D3" s="31"/>
    </row>
    <row r="4" spans="1:20" s="35" customFormat="1" ht="23.25" customHeight="1" x14ac:dyDescent="0.35">
      <c r="A4" s="32" t="s">
        <v>25</v>
      </c>
      <c r="B4" s="33"/>
      <c r="C4" s="204"/>
      <c r="D4" s="204"/>
      <c r="E4" s="205"/>
      <c r="F4" s="249"/>
      <c r="G4" s="249"/>
      <c r="H4" s="249"/>
      <c r="I4" s="249"/>
      <c r="J4" s="249"/>
      <c r="K4" s="249"/>
      <c r="L4" s="249"/>
      <c r="M4" s="249"/>
      <c r="N4" s="249"/>
      <c r="O4" s="249"/>
      <c r="P4" s="249"/>
      <c r="Q4" s="249"/>
      <c r="R4" s="249"/>
      <c r="S4" s="249"/>
      <c r="T4" s="249"/>
    </row>
    <row r="5" spans="1:20" ht="30" customHeight="1" x14ac:dyDescent="0.35">
      <c r="A5" s="36"/>
      <c r="B5" s="206" t="s">
        <v>26</v>
      </c>
      <c r="C5" s="21"/>
      <c r="E5" s="207"/>
      <c r="F5" s="250"/>
      <c r="G5" s="250"/>
      <c r="H5" s="250"/>
      <c r="I5" s="250"/>
      <c r="J5" s="250"/>
      <c r="K5" s="250"/>
      <c r="L5" s="250"/>
      <c r="M5" s="250"/>
      <c r="N5" s="250"/>
      <c r="O5" s="250"/>
      <c r="P5" s="250"/>
      <c r="Q5" s="250"/>
      <c r="R5" s="250"/>
      <c r="S5" s="250"/>
      <c r="T5" s="250"/>
    </row>
    <row r="6" spans="1:20" ht="30" customHeight="1" x14ac:dyDescent="0.35">
      <c r="A6" s="39"/>
      <c r="B6" s="208" t="s">
        <v>27</v>
      </c>
      <c r="C6" s="21"/>
      <c r="E6" s="207"/>
      <c r="F6" s="250"/>
      <c r="G6" s="250"/>
      <c r="H6" s="250"/>
      <c r="I6" s="250"/>
      <c r="J6" s="250"/>
      <c r="K6" s="250"/>
      <c r="L6" s="250"/>
      <c r="M6" s="250"/>
      <c r="N6" s="250"/>
      <c r="O6" s="250"/>
      <c r="P6" s="250"/>
      <c r="Q6" s="250"/>
      <c r="R6" s="250"/>
      <c r="S6" s="250"/>
      <c r="T6" s="250"/>
    </row>
    <row r="7" spans="1:20" ht="30" customHeight="1" x14ac:dyDescent="0.35">
      <c r="A7" s="42"/>
      <c r="B7" s="208" t="s">
        <v>28</v>
      </c>
      <c r="C7" s="21"/>
      <c r="E7" s="207"/>
      <c r="F7" s="250"/>
      <c r="G7" s="250"/>
      <c r="H7" s="250"/>
      <c r="I7" s="250"/>
      <c r="J7" s="250"/>
      <c r="K7" s="250"/>
      <c r="L7" s="250"/>
      <c r="M7" s="250"/>
      <c r="N7" s="250"/>
      <c r="O7" s="250"/>
      <c r="P7" s="250"/>
      <c r="Q7" s="250"/>
      <c r="R7" s="250"/>
      <c r="S7" s="250"/>
      <c r="T7" s="250"/>
    </row>
    <row r="8" spans="1:20" ht="30" customHeight="1" x14ac:dyDescent="0.35">
      <c r="A8" s="43"/>
      <c r="B8" s="208" t="s">
        <v>29</v>
      </c>
      <c r="C8" s="21"/>
      <c r="E8" s="207"/>
      <c r="F8" s="250"/>
      <c r="G8" s="250"/>
      <c r="H8" s="250"/>
      <c r="I8" s="250"/>
      <c r="J8" s="250"/>
      <c r="K8" s="250"/>
      <c r="L8" s="250"/>
      <c r="M8" s="250"/>
      <c r="N8" s="250"/>
      <c r="O8" s="250"/>
      <c r="P8" s="250"/>
      <c r="Q8" s="250"/>
      <c r="R8" s="250"/>
      <c r="S8" s="250"/>
      <c r="T8" s="250"/>
    </row>
    <row r="9" spans="1:20" ht="31" customHeight="1" x14ac:dyDescent="0.3">
      <c r="A9" s="209"/>
      <c r="B9" s="208" t="s">
        <v>30</v>
      </c>
      <c r="C9" s="21"/>
      <c r="F9" s="250"/>
      <c r="G9" s="250"/>
      <c r="H9" s="250"/>
      <c r="I9" s="250"/>
      <c r="J9" s="250"/>
      <c r="K9" s="250"/>
      <c r="L9" s="250"/>
      <c r="M9" s="250"/>
      <c r="N9" s="250"/>
      <c r="O9" s="250"/>
      <c r="P9" s="250"/>
      <c r="Q9" s="250"/>
      <c r="R9" s="250"/>
      <c r="S9" s="250"/>
      <c r="T9" s="250"/>
    </row>
    <row r="10" spans="1:20" ht="17.25" customHeight="1" x14ac:dyDescent="0.3">
      <c r="A10" s="210"/>
      <c r="B10" s="46" t="s">
        <v>31</v>
      </c>
      <c r="C10" s="211"/>
      <c r="D10" s="211"/>
      <c r="F10" s="250"/>
      <c r="G10" s="250"/>
      <c r="H10" s="250"/>
      <c r="I10" s="250"/>
      <c r="J10" s="250"/>
      <c r="K10" s="250"/>
      <c r="L10" s="250"/>
      <c r="M10" s="250"/>
      <c r="N10" s="250"/>
      <c r="O10" s="250"/>
      <c r="P10" s="250"/>
      <c r="Q10" s="250"/>
      <c r="R10" s="250"/>
      <c r="S10" s="250"/>
      <c r="T10" s="250"/>
    </row>
    <row r="11" spans="1:20" ht="231" customHeight="1" x14ac:dyDescent="0.3">
      <c r="B11" s="46"/>
      <c r="C11" s="50" t="s">
        <v>383</v>
      </c>
      <c r="D11" s="49" t="s">
        <v>384</v>
      </c>
    </row>
    <row r="12" spans="1:20" s="51" customFormat="1" ht="30" customHeight="1" x14ac:dyDescent="0.35">
      <c r="B12" s="212" t="s">
        <v>34</v>
      </c>
      <c r="C12" s="159">
        <v>40</v>
      </c>
      <c r="D12" s="54">
        <v>113</v>
      </c>
      <c r="F12" s="21"/>
      <c r="G12" s="21"/>
      <c r="H12" s="21"/>
      <c r="I12" s="21"/>
      <c r="J12" s="21"/>
    </row>
    <row r="13" spans="1:20" s="51" customFormat="1" ht="18" customHeight="1" thickBot="1" x14ac:dyDescent="0.4">
      <c r="B13" s="56"/>
      <c r="C13" s="58"/>
      <c r="D13" s="58"/>
      <c r="F13" s="21"/>
      <c r="G13" s="21"/>
      <c r="H13" s="21"/>
      <c r="I13" s="21"/>
      <c r="J13" s="21"/>
    </row>
    <row r="14" spans="1:20" ht="30" customHeight="1" thickTop="1" x14ac:dyDescent="0.25">
      <c r="A14" s="112" t="s">
        <v>36</v>
      </c>
      <c r="B14" s="60"/>
      <c r="C14" s="60"/>
      <c r="D14" s="213"/>
    </row>
    <row r="15" spans="1:20" s="51" customFormat="1" ht="30" customHeight="1" x14ac:dyDescent="0.35">
      <c r="A15" s="64">
        <v>1.2</v>
      </c>
      <c r="B15" s="65" t="s">
        <v>38</v>
      </c>
      <c r="C15" s="235">
        <v>0.25</v>
      </c>
      <c r="D15" s="235">
        <v>0.13</v>
      </c>
    </row>
    <row r="16" spans="1:20" s="51" customFormat="1" ht="30" customHeight="1" x14ac:dyDescent="0.35">
      <c r="A16" s="69"/>
      <c r="B16" s="65" t="s">
        <v>39</v>
      </c>
      <c r="C16" s="68">
        <v>0.05</v>
      </c>
      <c r="D16" s="68">
        <v>0.17</v>
      </c>
    </row>
    <row r="17" spans="1:235" s="51" customFormat="1" ht="30" customHeight="1" x14ac:dyDescent="0.35">
      <c r="A17" s="64">
        <v>1.3</v>
      </c>
      <c r="B17" s="65" t="s">
        <v>41</v>
      </c>
      <c r="C17" s="68">
        <v>0.28000000000000003</v>
      </c>
      <c r="D17" s="68">
        <v>0.23</v>
      </c>
    </row>
    <row r="18" spans="1:235" s="51" customFormat="1" ht="30" customHeight="1" x14ac:dyDescent="0.35">
      <c r="A18" s="70"/>
      <c r="B18" s="65" t="s">
        <v>42</v>
      </c>
      <c r="C18" s="68">
        <v>0.03</v>
      </c>
      <c r="D18" s="68">
        <v>0.06</v>
      </c>
    </row>
    <row r="19" spans="1:235" s="51" customFormat="1" ht="30" customHeight="1" x14ac:dyDescent="0.35">
      <c r="A19" s="71">
        <v>7.3</v>
      </c>
      <c r="B19" s="65" t="s">
        <v>48</v>
      </c>
      <c r="C19" s="68">
        <v>0.2</v>
      </c>
      <c r="D19" s="68">
        <v>0.09</v>
      </c>
    </row>
    <row r="20" spans="1:235" s="73" customFormat="1" ht="33" x14ac:dyDescent="0.35">
      <c r="A20" s="71">
        <v>12.1</v>
      </c>
      <c r="B20" s="65" t="s">
        <v>307</v>
      </c>
      <c r="C20" s="68">
        <v>0.67</v>
      </c>
      <c r="D20" s="68">
        <v>0.55000000000000004</v>
      </c>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c r="HV20" s="72"/>
      <c r="HW20" s="72"/>
      <c r="HX20" s="72"/>
      <c r="HY20" s="72"/>
      <c r="HZ20" s="72"/>
      <c r="IA20" s="72"/>
    </row>
    <row r="21" spans="1:235" s="51" customFormat="1" ht="30" customHeight="1" x14ac:dyDescent="0.35">
      <c r="A21" s="71">
        <v>12.3</v>
      </c>
      <c r="B21" s="65" t="s">
        <v>50</v>
      </c>
      <c r="C21" s="68">
        <v>0.79</v>
      </c>
      <c r="D21" s="68">
        <v>0.64</v>
      </c>
    </row>
    <row r="22" spans="1:235" s="51" customFormat="1" ht="30" customHeight="1" x14ac:dyDescent="0.35">
      <c r="A22" s="71">
        <v>19.2</v>
      </c>
      <c r="B22" s="65" t="s">
        <v>52</v>
      </c>
      <c r="C22" s="68">
        <v>0.05</v>
      </c>
      <c r="D22" s="68">
        <v>0.1</v>
      </c>
    </row>
    <row r="23" spans="1:235" s="51" customFormat="1" ht="30" customHeight="1" x14ac:dyDescent="0.35">
      <c r="A23" s="71">
        <v>19.3</v>
      </c>
      <c r="B23" s="65" t="s">
        <v>53</v>
      </c>
      <c r="C23" s="161"/>
      <c r="D23" s="161"/>
    </row>
    <row r="24" spans="1:235" s="51" customFormat="1" ht="30" customHeight="1" x14ac:dyDescent="0.35">
      <c r="A24" s="71">
        <v>19.5</v>
      </c>
      <c r="B24" s="65" t="s">
        <v>55</v>
      </c>
      <c r="C24" s="68">
        <v>0.03</v>
      </c>
      <c r="D24" s="68">
        <v>0.01</v>
      </c>
    </row>
    <row r="25" spans="1:235" s="51" customFormat="1" ht="30" customHeight="1" x14ac:dyDescent="0.35">
      <c r="A25" s="71">
        <v>19.600000000000001</v>
      </c>
      <c r="B25" s="65" t="s">
        <v>56</v>
      </c>
      <c r="C25" s="68">
        <v>0.03</v>
      </c>
      <c r="D25" s="68">
        <v>0.02</v>
      </c>
    </row>
    <row r="26" spans="1:235" s="51" customFormat="1" ht="30" customHeight="1" thickBot="1" x14ac:dyDescent="0.4">
      <c r="A26" s="71">
        <v>19.7</v>
      </c>
      <c r="B26" s="65" t="s">
        <v>57</v>
      </c>
      <c r="C26" s="68">
        <v>0.05</v>
      </c>
      <c r="D26" s="68">
        <v>0.06</v>
      </c>
    </row>
    <row r="27" spans="1:235" s="51" customFormat="1" ht="30" customHeight="1" thickTop="1" x14ac:dyDescent="0.35">
      <c r="A27" s="59" t="s">
        <v>58</v>
      </c>
      <c r="B27" s="77"/>
      <c r="C27" s="214"/>
      <c r="D27" s="215"/>
    </row>
    <row r="28" spans="1:235" s="51" customFormat="1" ht="30" customHeight="1" x14ac:dyDescent="0.35">
      <c r="A28" s="71">
        <v>2.2000000000000002</v>
      </c>
      <c r="B28" s="65" t="s">
        <v>348</v>
      </c>
      <c r="C28" s="68">
        <v>0.68</v>
      </c>
      <c r="D28" s="68">
        <v>0.74</v>
      </c>
    </row>
    <row r="29" spans="1:235" s="51" customFormat="1" ht="30" customHeight="1" x14ac:dyDescent="0.35">
      <c r="A29" s="71">
        <v>2.2999999999999998</v>
      </c>
      <c r="B29" s="111" t="s">
        <v>63</v>
      </c>
      <c r="C29" s="83">
        <v>0.57999999999999996</v>
      </c>
      <c r="D29" s="83">
        <v>0.74</v>
      </c>
    </row>
    <row r="30" spans="1:235" s="51" customFormat="1" ht="30" customHeight="1" x14ac:dyDescent="0.35">
      <c r="A30" s="64">
        <v>2.4</v>
      </c>
      <c r="B30" s="184" t="s">
        <v>349</v>
      </c>
      <c r="C30" s="86"/>
      <c r="D30" s="87"/>
    </row>
    <row r="31" spans="1:235" s="51" customFormat="1" ht="30" customHeight="1" x14ac:dyDescent="0.35">
      <c r="A31" s="92"/>
      <c r="B31" s="93" t="s">
        <v>65</v>
      </c>
      <c r="C31" s="88">
        <v>0.61</v>
      </c>
      <c r="D31" s="88">
        <v>0.59</v>
      </c>
    </row>
    <row r="32" spans="1:235" s="51" customFormat="1" ht="30" customHeight="1" x14ac:dyDescent="0.35">
      <c r="A32" s="94"/>
      <c r="B32" s="93" t="s">
        <v>66</v>
      </c>
      <c r="C32" s="68">
        <v>0.27</v>
      </c>
      <c r="D32" s="68">
        <v>0.24</v>
      </c>
    </row>
    <row r="33" spans="1:4" s="51" customFormat="1" ht="30" customHeight="1" x14ac:dyDescent="0.35">
      <c r="A33" s="94"/>
      <c r="B33" s="95" t="s">
        <v>67</v>
      </c>
      <c r="C33" s="83">
        <v>0.36</v>
      </c>
      <c r="D33" s="83">
        <v>0.2</v>
      </c>
    </row>
    <row r="34" spans="1:4" s="51" customFormat="1" ht="17.25" customHeight="1" x14ac:dyDescent="0.35">
      <c r="A34" s="84"/>
      <c r="B34" s="85" t="s">
        <v>350</v>
      </c>
      <c r="C34" s="86"/>
      <c r="D34" s="87"/>
    </row>
    <row r="35" spans="1:4" s="51" customFormat="1" ht="30" customHeight="1" x14ac:dyDescent="0.35">
      <c r="A35" s="92"/>
      <c r="B35" s="93" t="s">
        <v>65</v>
      </c>
      <c r="C35" s="88">
        <v>0.18</v>
      </c>
      <c r="D35" s="88">
        <v>0.38</v>
      </c>
    </row>
    <row r="36" spans="1:4" s="51" customFormat="1" ht="30" customHeight="1" x14ac:dyDescent="0.35">
      <c r="A36" s="94"/>
      <c r="B36" s="93" t="s">
        <v>66</v>
      </c>
      <c r="C36" s="68">
        <v>0.14000000000000001</v>
      </c>
      <c r="D36" s="68">
        <v>0.2</v>
      </c>
    </row>
    <row r="37" spans="1:4" s="51" customFormat="1" ht="30" customHeight="1" x14ac:dyDescent="0.35">
      <c r="A37" s="216"/>
      <c r="B37" s="93" t="s">
        <v>67</v>
      </c>
      <c r="C37" s="68">
        <v>0.6</v>
      </c>
      <c r="D37" s="68">
        <v>0.35</v>
      </c>
    </row>
    <row r="38" spans="1:4" s="51" customFormat="1" ht="30" customHeight="1" thickBot="1" x14ac:dyDescent="0.4">
      <c r="A38" s="74">
        <v>2.5</v>
      </c>
      <c r="B38" s="75" t="s">
        <v>70</v>
      </c>
      <c r="C38" s="76">
        <v>0.4</v>
      </c>
      <c r="D38" s="76">
        <v>0.49</v>
      </c>
    </row>
    <row r="39" spans="1:4" s="51" customFormat="1" ht="30" customHeight="1" thickTop="1" x14ac:dyDescent="0.35">
      <c r="A39" s="116" t="s">
        <v>72</v>
      </c>
      <c r="B39" s="117"/>
      <c r="C39" s="167"/>
      <c r="D39" s="218"/>
    </row>
    <row r="40" spans="1:4" s="51" customFormat="1" ht="30" customHeight="1" x14ac:dyDescent="0.35">
      <c r="A40" s="71">
        <v>3.3</v>
      </c>
      <c r="B40" s="65" t="s">
        <v>82</v>
      </c>
      <c r="C40" s="68">
        <v>0.61</v>
      </c>
      <c r="D40" s="68">
        <v>0.64</v>
      </c>
    </row>
    <row r="41" spans="1:4" s="51" customFormat="1" ht="30" customHeight="1" x14ac:dyDescent="0.35">
      <c r="A41" s="64">
        <v>3.6</v>
      </c>
      <c r="B41" s="65" t="s">
        <v>89</v>
      </c>
      <c r="C41" s="68">
        <v>0.9</v>
      </c>
      <c r="D41" s="68">
        <v>0.84</v>
      </c>
    </row>
    <row r="42" spans="1:4" s="51" customFormat="1" ht="17.25" customHeight="1" x14ac:dyDescent="0.35">
      <c r="A42" s="69"/>
      <c r="B42" s="85" t="s">
        <v>90</v>
      </c>
      <c r="C42" s="101"/>
      <c r="D42" s="185"/>
    </row>
    <row r="43" spans="1:4" s="51" customFormat="1" ht="30" customHeight="1" thickBot="1" x14ac:dyDescent="0.4">
      <c r="A43" s="70"/>
      <c r="B43" s="96" t="s">
        <v>91</v>
      </c>
      <c r="C43" s="68">
        <v>0.54</v>
      </c>
      <c r="D43" s="68">
        <v>0.56999999999999995</v>
      </c>
    </row>
    <row r="44" spans="1:4" s="51" customFormat="1" ht="30" customHeight="1" thickTop="1" x14ac:dyDescent="0.35">
      <c r="A44" s="59" t="s">
        <v>92</v>
      </c>
      <c r="B44" s="77"/>
      <c r="C44" s="214"/>
      <c r="D44" s="215"/>
    </row>
    <row r="45" spans="1:4" s="51" customFormat="1" ht="30" customHeight="1" x14ac:dyDescent="0.35">
      <c r="A45" s="71">
        <v>4.2</v>
      </c>
      <c r="B45" s="65" t="s">
        <v>94</v>
      </c>
      <c r="C45" s="68">
        <v>0.13</v>
      </c>
      <c r="D45" s="68">
        <v>0.19</v>
      </c>
    </row>
    <row r="46" spans="1:4" s="51" customFormat="1" ht="30" customHeight="1" x14ac:dyDescent="0.35">
      <c r="A46" s="64">
        <v>4.3</v>
      </c>
      <c r="B46" s="65" t="s">
        <v>95</v>
      </c>
      <c r="C46" s="101"/>
      <c r="D46" s="185"/>
    </row>
    <row r="47" spans="1:4" s="51" customFormat="1" ht="30" customHeight="1" x14ac:dyDescent="0.35">
      <c r="A47" s="99"/>
      <c r="B47" s="93" t="s">
        <v>96</v>
      </c>
      <c r="C47" s="68">
        <v>0.65</v>
      </c>
      <c r="D47" s="68">
        <v>0.48</v>
      </c>
    </row>
    <row r="48" spans="1:4" s="51" customFormat="1" ht="30" customHeight="1" x14ac:dyDescent="0.35">
      <c r="A48" s="99"/>
      <c r="B48" s="93" t="s">
        <v>351</v>
      </c>
      <c r="C48" s="68">
        <v>0.88</v>
      </c>
      <c r="D48" s="68">
        <v>0.9</v>
      </c>
    </row>
    <row r="49" spans="1:4" s="51" customFormat="1" ht="30" customHeight="1" x14ac:dyDescent="0.35">
      <c r="A49" s="64">
        <v>4.4000000000000004</v>
      </c>
      <c r="B49" s="109" t="s">
        <v>101</v>
      </c>
      <c r="C49" s="219"/>
      <c r="D49" s="188"/>
    </row>
    <row r="50" spans="1:4" s="51" customFormat="1" ht="30" customHeight="1" x14ac:dyDescent="0.35">
      <c r="A50" s="69"/>
      <c r="B50" s="96" t="s">
        <v>102</v>
      </c>
      <c r="C50" s="68">
        <v>0.43</v>
      </c>
      <c r="D50" s="68">
        <v>0.53</v>
      </c>
    </row>
    <row r="51" spans="1:4" s="51" customFormat="1" ht="30" customHeight="1" x14ac:dyDescent="0.35">
      <c r="A51" s="69"/>
      <c r="B51" s="113" t="s">
        <v>103</v>
      </c>
      <c r="C51" s="68">
        <v>0.4</v>
      </c>
      <c r="D51" s="68">
        <v>0.61</v>
      </c>
    </row>
    <row r="52" spans="1:4" s="51" customFormat="1" ht="30" customHeight="1" x14ac:dyDescent="0.35">
      <c r="A52" s="64">
        <v>4.5999999999999996</v>
      </c>
      <c r="B52" s="65" t="s">
        <v>110</v>
      </c>
      <c r="C52" s="68">
        <v>0.28000000000000003</v>
      </c>
      <c r="D52" s="68">
        <v>0.33</v>
      </c>
    </row>
    <row r="53" spans="1:4" s="51" customFormat="1" ht="17.25" customHeight="1" x14ac:dyDescent="0.35">
      <c r="A53" s="84"/>
      <c r="B53" s="85" t="s">
        <v>111</v>
      </c>
      <c r="C53" s="101"/>
      <c r="D53" s="185"/>
    </row>
    <row r="54" spans="1:4" s="51" customFormat="1" ht="30" customHeight="1" thickBot="1" x14ac:dyDescent="0.4">
      <c r="A54" s="102"/>
      <c r="B54" s="103" t="s">
        <v>112</v>
      </c>
      <c r="C54" s="76">
        <v>0.45</v>
      </c>
      <c r="D54" s="76">
        <v>0.44</v>
      </c>
    </row>
    <row r="55" spans="1:4" s="51" customFormat="1" ht="30" customHeight="1" thickTop="1" x14ac:dyDescent="0.35">
      <c r="A55" s="116" t="s">
        <v>114</v>
      </c>
      <c r="B55" s="117"/>
      <c r="C55" s="214"/>
      <c r="D55" s="218"/>
    </row>
    <row r="56" spans="1:4" s="51" customFormat="1" ht="30" customHeight="1" x14ac:dyDescent="0.35">
      <c r="A56" s="71">
        <v>5.0999999999999996</v>
      </c>
      <c r="B56" s="65" t="s">
        <v>115</v>
      </c>
      <c r="C56" s="68">
        <v>0.23</v>
      </c>
      <c r="D56" s="68">
        <v>0.34</v>
      </c>
    </row>
    <row r="57" spans="1:4" s="51" customFormat="1" ht="30" customHeight="1" x14ac:dyDescent="0.35">
      <c r="A57" s="71">
        <v>5.2</v>
      </c>
      <c r="B57" s="65" t="s">
        <v>116</v>
      </c>
      <c r="C57" s="68">
        <v>0.08</v>
      </c>
      <c r="D57" s="68">
        <v>0.24</v>
      </c>
    </row>
    <row r="58" spans="1:4" s="51" customFormat="1" ht="30" customHeight="1" thickBot="1" x14ac:dyDescent="0.4">
      <c r="A58" s="71">
        <v>5.3</v>
      </c>
      <c r="B58" s="65" t="s">
        <v>117</v>
      </c>
      <c r="C58" s="68">
        <v>0.55000000000000004</v>
      </c>
      <c r="D58" s="68">
        <v>0.66</v>
      </c>
    </row>
    <row r="59" spans="1:4" s="51" customFormat="1" ht="30" customHeight="1" thickTop="1" x14ac:dyDescent="0.35">
      <c r="A59" s="59" t="s">
        <v>119</v>
      </c>
      <c r="B59" s="77"/>
      <c r="C59" s="214"/>
      <c r="D59" s="215"/>
    </row>
    <row r="60" spans="1:4" s="51" customFormat="1" ht="30" customHeight="1" x14ac:dyDescent="0.35">
      <c r="A60" s="71">
        <v>6.1</v>
      </c>
      <c r="B60" s="65" t="s">
        <v>120</v>
      </c>
      <c r="C60" s="68">
        <v>0.56000000000000005</v>
      </c>
      <c r="D60" s="68">
        <v>0.69</v>
      </c>
    </row>
    <row r="61" spans="1:4" s="51" customFormat="1" ht="30" customHeight="1" x14ac:dyDescent="0.35">
      <c r="A61" s="71">
        <v>6.2</v>
      </c>
      <c r="B61" s="65" t="s">
        <v>121</v>
      </c>
      <c r="C61" s="68">
        <v>0.56000000000000005</v>
      </c>
      <c r="D61" s="68">
        <v>0.7</v>
      </c>
    </row>
    <row r="62" spans="1:4" s="51" customFormat="1" ht="30" customHeight="1" x14ac:dyDescent="0.35">
      <c r="A62" s="71">
        <v>6.3</v>
      </c>
      <c r="B62" s="65" t="s">
        <v>122</v>
      </c>
      <c r="C62" s="68">
        <v>0.23</v>
      </c>
      <c r="D62" s="68">
        <v>0.37</v>
      </c>
    </row>
    <row r="63" spans="1:4" s="51" customFormat="1" ht="30" customHeight="1" x14ac:dyDescent="0.35">
      <c r="A63" s="71">
        <v>6.5</v>
      </c>
      <c r="B63" s="111" t="s">
        <v>126</v>
      </c>
      <c r="C63" s="68">
        <v>0.5</v>
      </c>
      <c r="D63" s="68">
        <v>0.43</v>
      </c>
    </row>
    <row r="64" spans="1:4" s="51" customFormat="1" ht="30" customHeight="1" x14ac:dyDescent="0.35">
      <c r="A64" s="71">
        <v>6.6</v>
      </c>
      <c r="B64" s="65" t="s">
        <v>352</v>
      </c>
      <c r="C64" s="68">
        <v>0.2</v>
      </c>
      <c r="D64" s="68">
        <v>0.21</v>
      </c>
    </row>
    <row r="65" spans="1:4" s="51" customFormat="1" ht="17.25" customHeight="1" x14ac:dyDescent="0.35">
      <c r="A65" s="64">
        <v>6.7</v>
      </c>
      <c r="B65" s="85" t="s">
        <v>130</v>
      </c>
      <c r="C65" s="86"/>
      <c r="D65" s="87"/>
    </row>
    <row r="66" spans="1:4" s="51" customFormat="1" ht="30" customHeight="1" thickBot="1" x14ac:dyDescent="0.4">
      <c r="A66" s="102"/>
      <c r="B66" s="103" t="s">
        <v>353</v>
      </c>
      <c r="C66" s="68">
        <v>0.21</v>
      </c>
      <c r="D66" s="68">
        <v>0.35</v>
      </c>
    </row>
    <row r="67" spans="1:4" s="51" customFormat="1" ht="30" customHeight="1" thickTop="1" x14ac:dyDescent="0.35">
      <c r="A67" s="220" t="s">
        <v>132</v>
      </c>
      <c r="B67" s="77"/>
      <c r="C67" s="214"/>
      <c r="D67" s="215"/>
    </row>
    <row r="68" spans="1:4" s="51" customFormat="1" ht="30" customHeight="1" x14ac:dyDescent="0.35">
      <c r="A68" s="70">
        <v>7.2</v>
      </c>
      <c r="B68" s="65" t="s">
        <v>134</v>
      </c>
      <c r="C68" s="97">
        <v>0.7</v>
      </c>
      <c r="D68" s="68">
        <v>0.46</v>
      </c>
    </row>
    <row r="69" spans="1:4" s="51" customFormat="1" ht="17.25" customHeight="1" x14ac:dyDescent="0.35">
      <c r="A69" s="71"/>
      <c r="B69" s="85" t="s">
        <v>136</v>
      </c>
      <c r="C69" s="101"/>
      <c r="D69" s="185"/>
    </row>
    <row r="70" spans="1:4" s="51" customFormat="1" ht="30" customHeight="1" x14ac:dyDescent="0.35">
      <c r="A70" s="71">
        <v>7.4</v>
      </c>
      <c r="B70" s="96" t="s">
        <v>354</v>
      </c>
      <c r="C70" s="68">
        <v>0.8</v>
      </c>
      <c r="D70" s="68">
        <v>0.82</v>
      </c>
    </row>
    <row r="71" spans="1:4" s="51" customFormat="1" ht="30" customHeight="1" thickBot="1" x14ac:dyDescent="0.4">
      <c r="A71" s="71">
        <v>7.5</v>
      </c>
      <c r="B71" s="96" t="s">
        <v>138</v>
      </c>
      <c r="C71" s="68">
        <v>0.73</v>
      </c>
      <c r="D71" s="68">
        <v>0.74</v>
      </c>
    </row>
    <row r="72" spans="1:4" s="51" customFormat="1" ht="30" customHeight="1" thickTop="1" x14ac:dyDescent="0.35">
      <c r="A72" s="59" t="s">
        <v>139</v>
      </c>
      <c r="B72" s="77"/>
      <c r="C72" s="214"/>
      <c r="D72" s="215"/>
    </row>
    <row r="73" spans="1:4" s="51" customFormat="1" ht="30" customHeight="1" x14ac:dyDescent="0.35">
      <c r="A73" s="71">
        <v>8.3000000000000007</v>
      </c>
      <c r="B73" s="65" t="s">
        <v>310</v>
      </c>
      <c r="C73" s="68">
        <v>0.56000000000000005</v>
      </c>
      <c r="D73" s="68">
        <v>0.73</v>
      </c>
    </row>
    <row r="74" spans="1:4" s="51" customFormat="1" ht="30" customHeight="1" x14ac:dyDescent="0.35">
      <c r="A74" s="71">
        <v>8.5</v>
      </c>
      <c r="B74" s="65" t="s">
        <v>311</v>
      </c>
      <c r="C74" s="68">
        <v>0.16</v>
      </c>
      <c r="D74" s="68">
        <v>0.3</v>
      </c>
    </row>
    <row r="75" spans="1:4" s="51" customFormat="1" ht="30" customHeight="1" thickBot="1" x14ac:dyDescent="0.4">
      <c r="A75" s="71">
        <v>8.6999999999999993</v>
      </c>
      <c r="B75" s="65" t="s">
        <v>355</v>
      </c>
      <c r="C75" s="68">
        <v>0.76</v>
      </c>
      <c r="D75" s="68">
        <v>0.9</v>
      </c>
    </row>
    <row r="76" spans="1:4" s="51" customFormat="1" ht="30" customHeight="1" thickTop="1" x14ac:dyDescent="0.35">
      <c r="A76" s="59" t="s">
        <v>152</v>
      </c>
      <c r="B76" s="77"/>
      <c r="C76" s="214"/>
      <c r="D76" s="215"/>
    </row>
    <row r="77" spans="1:4" s="51" customFormat="1" ht="30" customHeight="1" x14ac:dyDescent="0.35">
      <c r="A77" s="64">
        <v>9.1999999999999993</v>
      </c>
      <c r="B77" s="65" t="s">
        <v>356</v>
      </c>
      <c r="C77" s="68">
        <v>0.49</v>
      </c>
      <c r="D77" s="68">
        <v>0.37</v>
      </c>
    </row>
    <row r="78" spans="1:4" s="51" customFormat="1" ht="30" customHeight="1" x14ac:dyDescent="0.35">
      <c r="A78" s="84"/>
      <c r="B78" s="65" t="s">
        <v>357</v>
      </c>
      <c r="C78" s="68">
        <v>0.03</v>
      </c>
      <c r="D78" s="68">
        <v>0.04</v>
      </c>
    </row>
    <row r="79" spans="1:4" s="51" customFormat="1" ht="30" customHeight="1" x14ac:dyDescent="0.35">
      <c r="A79" s="84"/>
      <c r="B79" s="65" t="s">
        <v>158</v>
      </c>
      <c r="C79" s="68">
        <v>0.24</v>
      </c>
      <c r="D79" s="68">
        <v>0.23</v>
      </c>
    </row>
    <row r="80" spans="1:4" s="51" customFormat="1" ht="30" customHeight="1" x14ac:dyDescent="0.35">
      <c r="A80" s="140"/>
      <c r="B80" s="65" t="s">
        <v>159</v>
      </c>
      <c r="C80" s="68">
        <v>0.03</v>
      </c>
      <c r="D80" s="68">
        <v>0.02</v>
      </c>
    </row>
    <row r="81" spans="1:235" s="51" customFormat="1" ht="30" customHeight="1" x14ac:dyDescent="0.35">
      <c r="A81" s="64">
        <v>9.3000000000000007</v>
      </c>
      <c r="B81" s="65" t="s">
        <v>343</v>
      </c>
      <c r="C81" s="101"/>
      <c r="D81" s="218"/>
      <c r="E81" s="221"/>
      <c r="F81" s="178"/>
    </row>
    <row r="82" spans="1:235" s="51" customFormat="1" ht="30" customHeight="1" x14ac:dyDescent="0.35">
      <c r="A82" s="69"/>
      <c r="B82" s="96" t="s">
        <v>170</v>
      </c>
      <c r="C82" s="68">
        <v>0.62</v>
      </c>
      <c r="D82" s="68">
        <v>0.56000000000000005</v>
      </c>
      <c r="E82" s="222"/>
      <c r="F82" s="178"/>
    </row>
    <row r="83" spans="1:235" s="51" customFormat="1" ht="30" customHeight="1" x14ac:dyDescent="0.35">
      <c r="A83" s="70"/>
      <c r="B83" s="96" t="s">
        <v>171</v>
      </c>
      <c r="C83" s="68">
        <v>0.03</v>
      </c>
      <c r="D83" s="68">
        <v>0.04</v>
      </c>
      <c r="E83" s="222"/>
      <c r="F83" s="178"/>
    </row>
    <row r="84" spans="1:235" s="51" customFormat="1" ht="30" customHeight="1" thickBot="1" x14ac:dyDescent="0.4">
      <c r="A84" s="70">
        <v>9.6</v>
      </c>
      <c r="B84" s="65" t="s">
        <v>175</v>
      </c>
      <c r="C84" s="68">
        <v>0.57999999999999996</v>
      </c>
      <c r="D84" s="68">
        <v>0.59</v>
      </c>
    </row>
    <row r="85" spans="1:235" s="51" customFormat="1" ht="30" customHeight="1" thickTop="1" x14ac:dyDescent="0.35">
      <c r="A85" s="59" t="s">
        <v>176</v>
      </c>
      <c r="B85" s="77"/>
      <c r="C85" s="214"/>
      <c r="D85" s="215"/>
    </row>
    <row r="86" spans="1:235" s="51" customFormat="1" ht="30" customHeight="1" x14ac:dyDescent="0.35">
      <c r="A86" s="71">
        <v>10.1</v>
      </c>
      <c r="B86" s="65" t="s">
        <v>177</v>
      </c>
      <c r="C86" s="68">
        <v>0.49</v>
      </c>
      <c r="D86" s="68">
        <v>0.59</v>
      </c>
    </row>
    <row r="87" spans="1:235" s="51" customFormat="1" ht="17.25" customHeight="1" x14ac:dyDescent="0.35">
      <c r="A87" s="71"/>
      <c r="B87" s="85" t="s">
        <v>178</v>
      </c>
      <c r="C87" s="101"/>
      <c r="D87" s="185"/>
    </row>
    <row r="88" spans="1:235" s="51" customFormat="1" ht="30" customHeight="1" x14ac:dyDescent="0.35">
      <c r="A88" s="64">
        <v>10.199999999999999</v>
      </c>
      <c r="B88" s="113" t="s">
        <v>179</v>
      </c>
      <c r="C88" s="68">
        <v>0.36</v>
      </c>
      <c r="D88" s="68">
        <v>0.52</v>
      </c>
    </row>
    <row r="89" spans="1:235" s="51" customFormat="1" ht="30" customHeight="1" x14ac:dyDescent="0.35">
      <c r="A89" s="71">
        <v>10.3</v>
      </c>
      <c r="B89" s="65" t="s">
        <v>181</v>
      </c>
      <c r="C89" s="68">
        <v>0.65</v>
      </c>
      <c r="D89" s="68">
        <v>0.54</v>
      </c>
    </row>
    <row r="90" spans="1:235" s="51" customFormat="1" ht="17.25" customHeight="1" x14ac:dyDescent="0.35">
      <c r="A90" s="71"/>
      <c r="B90" s="85" t="s">
        <v>182</v>
      </c>
      <c r="C90" s="101"/>
      <c r="D90" s="185"/>
    </row>
    <row r="91" spans="1:235" s="73" customFormat="1" ht="30" customHeight="1" x14ac:dyDescent="0.35">
      <c r="A91" s="64">
        <v>10.4</v>
      </c>
      <c r="B91" s="113" t="s">
        <v>179</v>
      </c>
      <c r="C91" s="68">
        <v>0.12</v>
      </c>
      <c r="D91" s="68">
        <v>0.26</v>
      </c>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c r="DF91" s="72"/>
      <c r="DG91" s="72"/>
      <c r="DH91" s="72"/>
      <c r="DI91" s="72"/>
      <c r="DJ91" s="72"/>
      <c r="DK91" s="72"/>
      <c r="DL91" s="72"/>
      <c r="DM91" s="72"/>
      <c r="DN91" s="72"/>
      <c r="DO91" s="72"/>
      <c r="DP91" s="72"/>
      <c r="DQ91" s="72"/>
      <c r="DR91" s="72"/>
      <c r="DS91" s="72"/>
      <c r="DT91" s="72"/>
      <c r="DU91" s="72"/>
      <c r="DV91" s="72"/>
      <c r="DW91" s="72"/>
      <c r="DX91" s="72"/>
      <c r="DY91" s="72"/>
      <c r="DZ91" s="72"/>
      <c r="EA91" s="72"/>
      <c r="EB91" s="72"/>
      <c r="EC91" s="72"/>
      <c r="ED91" s="72"/>
      <c r="EE91" s="72"/>
      <c r="EF91" s="72"/>
      <c r="EG91" s="72"/>
      <c r="EH91" s="72"/>
      <c r="EI91" s="72"/>
      <c r="EJ91" s="72"/>
      <c r="EK91" s="72"/>
      <c r="EL91" s="72"/>
      <c r="EM91" s="72"/>
      <c r="EN91" s="72"/>
      <c r="EO91" s="72"/>
      <c r="EP91" s="72"/>
      <c r="EQ91" s="72"/>
      <c r="ER91" s="72"/>
      <c r="ES91" s="72"/>
      <c r="ET91" s="72"/>
      <c r="EU91" s="72"/>
      <c r="EV91" s="72"/>
      <c r="EW91" s="72"/>
      <c r="EX91" s="72"/>
      <c r="EY91" s="72"/>
      <c r="EZ91" s="72"/>
      <c r="FA91" s="72"/>
      <c r="FB91" s="72"/>
      <c r="FC91" s="72"/>
      <c r="FD91" s="72"/>
      <c r="FE91" s="72"/>
      <c r="FF91" s="72"/>
      <c r="FG91" s="72"/>
      <c r="FH91" s="72"/>
      <c r="FI91" s="72"/>
      <c r="FJ91" s="72"/>
      <c r="FK91" s="72"/>
      <c r="FL91" s="72"/>
      <c r="FM91" s="72"/>
      <c r="FN91" s="72"/>
      <c r="FO91" s="72"/>
      <c r="FP91" s="72"/>
      <c r="FQ91" s="72"/>
      <c r="FR91" s="72"/>
      <c r="FS91" s="72"/>
      <c r="FT91" s="72"/>
      <c r="FU91" s="72"/>
      <c r="FV91" s="72"/>
      <c r="FW91" s="72"/>
      <c r="FX91" s="72"/>
      <c r="FY91" s="72"/>
      <c r="FZ91" s="72"/>
      <c r="GA91" s="72"/>
      <c r="GB91" s="72"/>
      <c r="GC91" s="72"/>
      <c r="GD91" s="72"/>
      <c r="GE91" s="72"/>
      <c r="GF91" s="72"/>
      <c r="GG91" s="72"/>
      <c r="GH91" s="72"/>
      <c r="GI91" s="72"/>
      <c r="GJ91" s="72"/>
      <c r="GK91" s="72"/>
      <c r="GL91" s="72"/>
      <c r="GM91" s="72"/>
      <c r="GN91" s="72"/>
      <c r="GO91" s="72"/>
      <c r="GP91" s="72"/>
      <c r="GQ91" s="72"/>
      <c r="GR91" s="72"/>
      <c r="GS91" s="72"/>
      <c r="GT91" s="72"/>
      <c r="GU91" s="72"/>
      <c r="GV91" s="72"/>
      <c r="GW91" s="72"/>
      <c r="GX91" s="72"/>
      <c r="GY91" s="72"/>
      <c r="GZ91" s="72"/>
      <c r="HA91" s="72"/>
      <c r="HB91" s="72"/>
      <c r="HC91" s="72"/>
      <c r="HD91" s="72"/>
      <c r="HE91" s="72"/>
      <c r="HF91" s="72"/>
      <c r="HG91" s="72"/>
      <c r="HH91" s="72"/>
      <c r="HI91" s="72"/>
      <c r="HJ91" s="72"/>
      <c r="HK91" s="72"/>
      <c r="HL91" s="72"/>
      <c r="HM91" s="72"/>
      <c r="HN91" s="72"/>
      <c r="HO91" s="72"/>
      <c r="HP91" s="72"/>
      <c r="HQ91" s="72"/>
      <c r="HR91" s="72"/>
      <c r="HS91" s="72"/>
      <c r="HT91" s="72"/>
      <c r="HU91" s="72"/>
      <c r="HV91" s="72"/>
      <c r="HW91" s="72"/>
      <c r="HX91" s="72"/>
      <c r="HY91" s="72"/>
      <c r="HZ91" s="72"/>
      <c r="IA91" s="72"/>
    </row>
    <row r="92" spans="1:235" s="51" customFormat="1" ht="30" customHeight="1" thickBot="1" x14ac:dyDescent="0.4">
      <c r="A92" s="74">
        <v>10.5</v>
      </c>
      <c r="B92" s="223" t="s">
        <v>183</v>
      </c>
      <c r="C92" s="68">
        <v>0.48</v>
      </c>
      <c r="D92" s="68">
        <v>0.33</v>
      </c>
    </row>
    <row r="93" spans="1:235" s="51" customFormat="1" ht="30" customHeight="1" thickTop="1" x14ac:dyDescent="0.35">
      <c r="A93" s="59" t="s">
        <v>193</v>
      </c>
      <c r="B93" s="77"/>
      <c r="C93" s="214"/>
      <c r="D93" s="215"/>
    </row>
    <row r="94" spans="1:235" s="51" customFormat="1" ht="30" customHeight="1" x14ac:dyDescent="0.35">
      <c r="A94" s="64">
        <v>11.1</v>
      </c>
      <c r="B94" s="65" t="s">
        <v>317</v>
      </c>
      <c r="C94" s="101"/>
      <c r="D94" s="218"/>
    </row>
    <row r="95" spans="1:235" s="73" customFormat="1" ht="30" customHeight="1" x14ac:dyDescent="0.35">
      <c r="A95" s="99"/>
      <c r="B95" s="96" t="s">
        <v>195</v>
      </c>
      <c r="C95" s="68">
        <v>0.85</v>
      </c>
      <c r="D95" s="68">
        <v>0.66</v>
      </c>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c r="DF95" s="72"/>
      <c r="DG95" s="72"/>
      <c r="DH95" s="72"/>
      <c r="DI95" s="72"/>
      <c r="DJ95" s="72"/>
      <c r="DK95" s="72"/>
      <c r="DL95" s="72"/>
      <c r="DM95" s="72"/>
      <c r="DN95" s="72"/>
      <c r="DO95" s="72"/>
      <c r="DP95" s="72"/>
      <c r="DQ95" s="72"/>
      <c r="DR95" s="72"/>
      <c r="DS95" s="72"/>
      <c r="DT95" s="72"/>
      <c r="DU95" s="72"/>
      <c r="DV95" s="72"/>
      <c r="DW95" s="72"/>
      <c r="DX95" s="72"/>
      <c r="DY95" s="72"/>
      <c r="DZ95" s="72"/>
      <c r="EA95" s="72"/>
      <c r="EB95" s="72"/>
      <c r="EC95" s="72"/>
      <c r="ED95" s="72"/>
      <c r="EE95" s="72"/>
      <c r="EF95" s="72"/>
      <c r="EG95" s="72"/>
      <c r="EH95" s="72"/>
      <c r="EI95" s="72"/>
      <c r="EJ95" s="72"/>
      <c r="EK95" s="72"/>
      <c r="EL95" s="72"/>
      <c r="EM95" s="72"/>
      <c r="EN95" s="72"/>
      <c r="EO95" s="72"/>
      <c r="EP95" s="72"/>
      <c r="EQ95" s="72"/>
      <c r="ER95" s="72"/>
      <c r="ES95" s="72"/>
      <c r="ET95" s="72"/>
      <c r="EU95" s="72"/>
      <c r="EV95" s="72"/>
      <c r="EW95" s="72"/>
      <c r="EX95" s="72"/>
      <c r="EY95" s="72"/>
      <c r="EZ95" s="72"/>
      <c r="FA95" s="72"/>
      <c r="FB95" s="72"/>
      <c r="FC95" s="72"/>
      <c r="FD95" s="72"/>
      <c r="FE95" s="72"/>
      <c r="FF95" s="72"/>
      <c r="FG95" s="72"/>
      <c r="FH95" s="72"/>
      <c r="FI95" s="72"/>
      <c r="FJ95" s="72"/>
      <c r="FK95" s="72"/>
      <c r="FL95" s="72"/>
      <c r="FM95" s="72"/>
      <c r="FN95" s="72"/>
      <c r="FO95" s="72"/>
      <c r="FP95" s="72"/>
      <c r="FQ95" s="72"/>
      <c r="FR95" s="72"/>
      <c r="FS95" s="72"/>
      <c r="FT95" s="72"/>
      <c r="FU95" s="72"/>
      <c r="FV95" s="72"/>
      <c r="FW95" s="72"/>
      <c r="FX95" s="72"/>
      <c r="FY95" s="72"/>
      <c r="FZ95" s="72"/>
      <c r="GA95" s="72"/>
      <c r="GB95" s="72"/>
      <c r="GC95" s="72"/>
      <c r="GD95" s="72"/>
      <c r="GE95" s="72"/>
      <c r="GF95" s="72"/>
      <c r="GG95" s="72"/>
      <c r="GH95" s="72"/>
      <c r="GI95" s="72"/>
      <c r="GJ95" s="72"/>
      <c r="GK95" s="72"/>
      <c r="GL95" s="72"/>
      <c r="GM95" s="72"/>
      <c r="GN95" s="72"/>
      <c r="GO95" s="72"/>
      <c r="GP95" s="72"/>
      <c r="GQ95" s="72"/>
      <c r="GR95" s="72"/>
      <c r="GS95" s="72"/>
      <c r="GT95" s="72"/>
      <c r="GU95" s="72"/>
      <c r="GV95" s="72"/>
      <c r="GW95" s="72"/>
      <c r="GX95" s="72"/>
      <c r="GY95" s="72"/>
      <c r="GZ95" s="72"/>
      <c r="HA95" s="72"/>
      <c r="HB95" s="72"/>
      <c r="HC95" s="72"/>
      <c r="HD95" s="72"/>
      <c r="HE95" s="72"/>
      <c r="HF95" s="72"/>
      <c r="HG95" s="72"/>
      <c r="HH95" s="72"/>
      <c r="HI95" s="72"/>
      <c r="HJ95" s="72"/>
      <c r="HK95" s="72"/>
      <c r="HL95" s="72"/>
      <c r="HM95" s="72"/>
      <c r="HN95" s="72"/>
      <c r="HO95" s="72"/>
      <c r="HP95" s="72"/>
      <c r="HQ95" s="72"/>
      <c r="HR95" s="72"/>
      <c r="HS95" s="72"/>
      <c r="HT95" s="72"/>
      <c r="HU95" s="72"/>
      <c r="HV95" s="72"/>
      <c r="HW95" s="72"/>
      <c r="HX95" s="72"/>
      <c r="HY95" s="72"/>
      <c r="HZ95" s="72"/>
      <c r="IA95" s="72"/>
    </row>
    <row r="96" spans="1:235" s="51" customFormat="1" ht="30" customHeight="1" x14ac:dyDescent="0.35">
      <c r="A96" s="99"/>
      <c r="B96" s="113" t="s">
        <v>196</v>
      </c>
      <c r="C96" s="68">
        <v>0.66</v>
      </c>
      <c r="D96" s="68">
        <v>0.49</v>
      </c>
    </row>
    <row r="97" spans="1:235" s="51" customFormat="1" ht="30" customHeight="1" x14ac:dyDescent="0.35">
      <c r="A97" s="99"/>
      <c r="B97" s="113" t="s">
        <v>197</v>
      </c>
      <c r="C97" s="68">
        <v>0.66</v>
      </c>
      <c r="D97" s="68">
        <v>0.51</v>
      </c>
    </row>
    <row r="98" spans="1:235" s="51" customFormat="1" ht="30" customHeight="1" x14ac:dyDescent="0.35">
      <c r="A98" s="64">
        <v>11.2</v>
      </c>
      <c r="B98" s="184" t="s">
        <v>358</v>
      </c>
      <c r="C98" s="101"/>
      <c r="D98" s="218"/>
    </row>
    <row r="99" spans="1:235" s="51" customFormat="1" ht="30" customHeight="1" x14ac:dyDescent="0.35">
      <c r="A99" s="99"/>
      <c r="B99" s="129" t="s">
        <v>199</v>
      </c>
      <c r="C99" s="68">
        <v>0.18</v>
      </c>
      <c r="D99" s="68">
        <v>0.17</v>
      </c>
    </row>
    <row r="100" spans="1:235" s="51" customFormat="1" ht="30" customHeight="1" x14ac:dyDescent="0.35">
      <c r="A100" s="99"/>
      <c r="B100" s="129" t="s">
        <v>200</v>
      </c>
      <c r="C100" s="68">
        <v>0.31</v>
      </c>
      <c r="D100" s="68">
        <v>0.26</v>
      </c>
    </row>
    <row r="101" spans="1:235" s="51" customFormat="1" ht="30" customHeight="1" x14ac:dyDescent="0.35">
      <c r="A101" s="99"/>
      <c r="B101" s="129" t="s">
        <v>201</v>
      </c>
      <c r="C101" s="68">
        <v>0.08</v>
      </c>
      <c r="D101" s="68">
        <v>0.12</v>
      </c>
    </row>
    <row r="102" spans="1:235" s="51" customFormat="1" ht="30" customHeight="1" x14ac:dyDescent="0.35">
      <c r="A102" s="99"/>
      <c r="B102" s="129" t="s">
        <v>202</v>
      </c>
      <c r="C102" s="68">
        <v>0.24</v>
      </c>
      <c r="D102" s="68">
        <v>0.34</v>
      </c>
    </row>
    <row r="103" spans="1:235" s="72" customFormat="1" ht="30" customHeight="1" x14ac:dyDescent="0.35">
      <c r="A103" s="99"/>
      <c r="B103" s="129" t="s">
        <v>203</v>
      </c>
      <c r="C103" s="68">
        <v>0.26</v>
      </c>
      <c r="D103" s="68">
        <v>0.21</v>
      </c>
    </row>
    <row r="104" spans="1:235" s="51" customFormat="1" ht="30" customHeight="1" x14ac:dyDescent="0.35">
      <c r="A104" s="106"/>
      <c r="B104" s="129" t="s">
        <v>204</v>
      </c>
      <c r="C104" s="68">
        <v>0.45</v>
      </c>
      <c r="D104" s="68">
        <v>0.24</v>
      </c>
    </row>
    <row r="105" spans="1:235" s="51" customFormat="1" ht="30" customHeight="1" x14ac:dyDescent="0.35">
      <c r="A105" s="71">
        <v>11.4</v>
      </c>
      <c r="B105" s="65" t="s">
        <v>206</v>
      </c>
      <c r="C105" s="68">
        <v>0.26</v>
      </c>
      <c r="D105" s="68">
        <v>0.36</v>
      </c>
    </row>
    <row r="106" spans="1:235" s="51" customFormat="1" ht="33.5" thickBot="1" x14ac:dyDescent="0.4">
      <c r="A106" s="74">
        <v>11.6</v>
      </c>
      <c r="B106" s="224" t="s">
        <v>209</v>
      </c>
      <c r="C106" s="76">
        <v>0.23</v>
      </c>
      <c r="D106" s="76">
        <v>0.46</v>
      </c>
    </row>
    <row r="107" spans="1:235" s="51" customFormat="1" ht="30" customHeight="1" thickTop="1" x14ac:dyDescent="0.35">
      <c r="A107" s="116" t="s">
        <v>210</v>
      </c>
      <c r="B107" s="117"/>
      <c r="C107" s="214"/>
      <c r="D107" s="218"/>
    </row>
    <row r="108" spans="1:235" s="73" customFormat="1" ht="33" x14ac:dyDescent="0.35">
      <c r="A108" s="64">
        <v>12.1</v>
      </c>
      <c r="B108" s="65" t="s">
        <v>307</v>
      </c>
      <c r="C108" s="68">
        <v>0.67</v>
      </c>
      <c r="D108" s="68">
        <v>0.55000000000000004</v>
      </c>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c r="CM108" s="72"/>
      <c r="CN108" s="72"/>
      <c r="CO108" s="72"/>
      <c r="CP108" s="72"/>
      <c r="CQ108" s="72"/>
      <c r="CR108" s="72"/>
      <c r="CS108" s="72"/>
      <c r="CT108" s="72"/>
      <c r="CU108" s="72"/>
      <c r="CV108" s="72"/>
      <c r="CW108" s="72"/>
      <c r="CX108" s="72"/>
      <c r="CY108" s="72"/>
      <c r="CZ108" s="72"/>
      <c r="DA108" s="72"/>
      <c r="DB108" s="72"/>
      <c r="DC108" s="72"/>
      <c r="DD108" s="72"/>
      <c r="DE108" s="72"/>
      <c r="DF108" s="72"/>
      <c r="DG108" s="72"/>
      <c r="DH108" s="72"/>
      <c r="DI108" s="72"/>
      <c r="DJ108" s="72"/>
      <c r="DK108" s="72"/>
      <c r="DL108" s="72"/>
      <c r="DM108" s="72"/>
      <c r="DN108" s="72"/>
      <c r="DO108" s="72"/>
      <c r="DP108" s="72"/>
      <c r="DQ108" s="72"/>
      <c r="DR108" s="72"/>
      <c r="DS108" s="72"/>
      <c r="DT108" s="72"/>
      <c r="DU108" s="72"/>
      <c r="DV108" s="72"/>
      <c r="DW108" s="72"/>
      <c r="DX108" s="72"/>
      <c r="DY108" s="72"/>
      <c r="DZ108" s="72"/>
      <c r="EA108" s="72"/>
      <c r="EB108" s="72"/>
      <c r="EC108" s="72"/>
      <c r="ED108" s="72"/>
      <c r="EE108" s="72"/>
      <c r="EF108" s="72"/>
      <c r="EG108" s="72"/>
      <c r="EH108" s="72"/>
      <c r="EI108" s="72"/>
      <c r="EJ108" s="72"/>
      <c r="EK108" s="72"/>
      <c r="EL108" s="72"/>
      <c r="EM108" s="72"/>
      <c r="EN108" s="72"/>
      <c r="EO108" s="72"/>
      <c r="EP108" s="72"/>
      <c r="EQ108" s="72"/>
      <c r="ER108" s="72"/>
      <c r="ES108" s="72"/>
      <c r="ET108" s="72"/>
      <c r="EU108" s="72"/>
      <c r="EV108" s="72"/>
      <c r="EW108" s="72"/>
      <c r="EX108" s="72"/>
      <c r="EY108" s="72"/>
      <c r="EZ108" s="72"/>
      <c r="FA108" s="72"/>
      <c r="FB108" s="72"/>
      <c r="FC108" s="72"/>
      <c r="FD108" s="72"/>
      <c r="FE108" s="72"/>
      <c r="FF108" s="72"/>
      <c r="FG108" s="72"/>
      <c r="FH108" s="72"/>
      <c r="FI108" s="72"/>
      <c r="FJ108" s="72"/>
      <c r="FK108" s="72"/>
      <c r="FL108" s="72"/>
      <c r="FM108" s="72"/>
      <c r="FN108" s="72"/>
      <c r="FO108" s="72"/>
      <c r="FP108" s="72"/>
      <c r="FQ108" s="72"/>
      <c r="FR108" s="72"/>
      <c r="FS108" s="72"/>
      <c r="FT108" s="72"/>
      <c r="FU108" s="72"/>
      <c r="FV108" s="72"/>
      <c r="FW108" s="72"/>
      <c r="FX108" s="72"/>
      <c r="FY108" s="72"/>
      <c r="FZ108" s="72"/>
      <c r="GA108" s="72"/>
      <c r="GB108" s="72"/>
      <c r="GC108" s="72"/>
      <c r="GD108" s="72"/>
      <c r="GE108" s="72"/>
      <c r="GF108" s="72"/>
      <c r="GG108" s="72"/>
      <c r="GH108" s="72"/>
      <c r="GI108" s="72"/>
      <c r="GJ108" s="72"/>
      <c r="GK108" s="72"/>
      <c r="GL108" s="72"/>
      <c r="GM108" s="72"/>
      <c r="GN108" s="72"/>
      <c r="GO108" s="72"/>
      <c r="GP108" s="72"/>
      <c r="GQ108" s="72"/>
      <c r="GR108" s="72"/>
      <c r="GS108" s="72"/>
      <c r="GT108" s="72"/>
      <c r="GU108" s="72"/>
      <c r="GV108" s="72"/>
      <c r="GW108" s="72"/>
      <c r="GX108" s="72"/>
      <c r="GY108" s="72"/>
      <c r="GZ108" s="72"/>
      <c r="HA108" s="72"/>
      <c r="HB108" s="72"/>
      <c r="HC108" s="72"/>
      <c r="HD108" s="72"/>
      <c r="HE108" s="72"/>
      <c r="HF108" s="72"/>
      <c r="HG108" s="72"/>
      <c r="HH108" s="72"/>
      <c r="HI108" s="72"/>
      <c r="HJ108" s="72"/>
      <c r="HK108" s="72"/>
      <c r="HL108" s="72"/>
      <c r="HM108" s="72"/>
      <c r="HN108" s="72"/>
      <c r="HO108" s="72"/>
      <c r="HP108" s="72"/>
      <c r="HQ108" s="72"/>
      <c r="HR108" s="72"/>
      <c r="HS108" s="72"/>
      <c r="HT108" s="72"/>
      <c r="HU108" s="72"/>
      <c r="HV108" s="72"/>
      <c r="HW108" s="72"/>
      <c r="HX108" s="72"/>
      <c r="HY108" s="72"/>
      <c r="HZ108" s="72"/>
      <c r="IA108" s="72"/>
    </row>
    <row r="109" spans="1:235" s="73" customFormat="1" ht="17.25" customHeight="1" x14ac:dyDescent="0.35">
      <c r="A109" s="71"/>
      <c r="B109" s="85" t="s">
        <v>211</v>
      </c>
      <c r="C109" s="101"/>
      <c r="D109" s="185"/>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c r="BC109" s="72"/>
      <c r="BD109" s="72"/>
      <c r="BE109" s="72"/>
      <c r="BF109" s="72"/>
      <c r="BG109" s="72"/>
      <c r="BH109" s="72"/>
      <c r="BI109" s="72"/>
      <c r="BJ109" s="72"/>
      <c r="BK109" s="7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c r="CM109" s="72"/>
      <c r="CN109" s="72"/>
      <c r="CO109" s="72"/>
      <c r="CP109" s="72"/>
      <c r="CQ109" s="72"/>
      <c r="CR109" s="72"/>
      <c r="CS109" s="72"/>
      <c r="CT109" s="72"/>
      <c r="CU109" s="72"/>
      <c r="CV109" s="72"/>
      <c r="CW109" s="72"/>
      <c r="CX109" s="72"/>
      <c r="CY109" s="72"/>
      <c r="CZ109" s="72"/>
      <c r="DA109" s="72"/>
      <c r="DB109" s="72"/>
      <c r="DC109" s="72"/>
      <c r="DD109" s="72"/>
      <c r="DE109" s="72"/>
      <c r="DF109" s="72"/>
      <c r="DG109" s="72"/>
      <c r="DH109" s="72"/>
      <c r="DI109" s="72"/>
      <c r="DJ109" s="72"/>
      <c r="DK109" s="72"/>
      <c r="DL109" s="72"/>
      <c r="DM109" s="72"/>
      <c r="DN109" s="72"/>
      <c r="DO109" s="72"/>
      <c r="DP109" s="72"/>
      <c r="DQ109" s="72"/>
      <c r="DR109" s="72"/>
      <c r="DS109" s="72"/>
      <c r="DT109" s="72"/>
      <c r="DU109" s="72"/>
      <c r="DV109" s="72"/>
      <c r="DW109" s="72"/>
      <c r="DX109" s="72"/>
      <c r="DY109" s="72"/>
      <c r="DZ109" s="72"/>
      <c r="EA109" s="72"/>
      <c r="EB109" s="72"/>
      <c r="EC109" s="72"/>
      <c r="ED109" s="72"/>
      <c r="EE109" s="72"/>
      <c r="EF109" s="72"/>
      <c r="EG109" s="72"/>
      <c r="EH109" s="72"/>
      <c r="EI109" s="72"/>
      <c r="EJ109" s="72"/>
      <c r="EK109" s="72"/>
      <c r="EL109" s="72"/>
      <c r="EM109" s="72"/>
      <c r="EN109" s="72"/>
      <c r="EO109" s="72"/>
      <c r="EP109" s="72"/>
      <c r="EQ109" s="72"/>
      <c r="ER109" s="72"/>
      <c r="ES109" s="72"/>
      <c r="ET109" s="72"/>
      <c r="EU109" s="72"/>
      <c r="EV109" s="72"/>
      <c r="EW109" s="72"/>
      <c r="EX109" s="72"/>
      <c r="EY109" s="72"/>
      <c r="EZ109" s="72"/>
      <c r="FA109" s="72"/>
      <c r="FB109" s="72"/>
      <c r="FC109" s="72"/>
      <c r="FD109" s="72"/>
      <c r="FE109" s="72"/>
      <c r="FF109" s="72"/>
      <c r="FG109" s="72"/>
      <c r="FH109" s="72"/>
      <c r="FI109" s="72"/>
      <c r="FJ109" s="72"/>
      <c r="FK109" s="72"/>
      <c r="FL109" s="72"/>
      <c r="FM109" s="72"/>
      <c r="FN109" s="72"/>
      <c r="FO109" s="72"/>
      <c r="FP109" s="72"/>
      <c r="FQ109" s="72"/>
      <c r="FR109" s="72"/>
      <c r="FS109" s="72"/>
      <c r="FT109" s="72"/>
      <c r="FU109" s="72"/>
      <c r="FV109" s="72"/>
      <c r="FW109" s="72"/>
      <c r="FX109" s="72"/>
      <c r="FY109" s="72"/>
      <c r="FZ109" s="72"/>
      <c r="GA109" s="72"/>
      <c r="GB109" s="72"/>
      <c r="GC109" s="72"/>
      <c r="GD109" s="72"/>
      <c r="GE109" s="72"/>
      <c r="GF109" s="72"/>
      <c r="GG109" s="72"/>
      <c r="GH109" s="72"/>
      <c r="GI109" s="72"/>
      <c r="GJ109" s="72"/>
      <c r="GK109" s="72"/>
      <c r="GL109" s="72"/>
      <c r="GM109" s="72"/>
      <c r="GN109" s="72"/>
      <c r="GO109" s="72"/>
      <c r="GP109" s="72"/>
      <c r="GQ109" s="72"/>
      <c r="GR109" s="72"/>
      <c r="GS109" s="72"/>
      <c r="GT109" s="72"/>
      <c r="GU109" s="72"/>
      <c r="GV109" s="72"/>
      <c r="GW109" s="72"/>
      <c r="GX109" s="72"/>
      <c r="GY109" s="72"/>
      <c r="GZ109" s="72"/>
      <c r="HA109" s="72"/>
      <c r="HB109" s="72"/>
      <c r="HC109" s="72"/>
      <c r="HD109" s="72"/>
      <c r="HE109" s="72"/>
      <c r="HF109" s="72"/>
      <c r="HG109" s="72"/>
      <c r="HH109" s="72"/>
      <c r="HI109" s="72"/>
      <c r="HJ109" s="72"/>
      <c r="HK109" s="72"/>
      <c r="HL109" s="72"/>
      <c r="HM109" s="72"/>
      <c r="HN109" s="72"/>
      <c r="HO109" s="72"/>
      <c r="HP109" s="72"/>
      <c r="HQ109" s="72"/>
      <c r="HR109" s="72"/>
      <c r="HS109" s="72"/>
      <c r="HT109" s="72"/>
      <c r="HU109" s="72"/>
      <c r="HV109" s="72"/>
      <c r="HW109" s="72"/>
      <c r="HX109" s="72"/>
      <c r="HY109" s="72"/>
      <c r="HZ109" s="72"/>
      <c r="IA109" s="72"/>
    </row>
    <row r="110" spans="1:235" s="72" customFormat="1" ht="30" customHeight="1" x14ac:dyDescent="0.35">
      <c r="A110" s="71">
        <v>12.2</v>
      </c>
      <c r="B110" s="96" t="s">
        <v>359</v>
      </c>
      <c r="C110" s="68">
        <v>0.19</v>
      </c>
      <c r="D110" s="68">
        <v>0.21</v>
      </c>
    </row>
    <row r="111" spans="1:235" s="73" customFormat="1" ht="30" customHeight="1" x14ac:dyDescent="0.35">
      <c r="A111" s="71">
        <v>12.3</v>
      </c>
      <c r="B111" s="109" t="s">
        <v>50</v>
      </c>
      <c r="C111" s="68">
        <v>0.79</v>
      </c>
      <c r="D111" s="68">
        <v>0.64</v>
      </c>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c r="BC111" s="72"/>
      <c r="BD111" s="72"/>
      <c r="BE111" s="72"/>
      <c r="BF111" s="72"/>
      <c r="BG111" s="72"/>
      <c r="BH111" s="72"/>
      <c r="BI111" s="72"/>
      <c r="BJ111" s="72"/>
      <c r="BK111" s="72"/>
      <c r="BL111" s="72"/>
      <c r="BM111" s="72"/>
      <c r="BN111" s="72"/>
      <c r="BO111" s="72"/>
      <c r="BP111" s="72"/>
      <c r="BQ111" s="72"/>
      <c r="BR111" s="72"/>
      <c r="BS111" s="72"/>
      <c r="BT111" s="72"/>
      <c r="BU111" s="72"/>
      <c r="BV111" s="72"/>
      <c r="BW111" s="72"/>
      <c r="BX111" s="72"/>
      <c r="BY111" s="72"/>
      <c r="BZ111" s="72"/>
      <c r="CA111" s="72"/>
      <c r="CB111" s="72"/>
      <c r="CC111" s="72"/>
      <c r="CD111" s="72"/>
      <c r="CE111" s="72"/>
      <c r="CF111" s="72"/>
      <c r="CG111" s="72"/>
      <c r="CH111" s="72"/>
      <c r="CI111" s="72"/>
      <c r="CJ111" s="72"/>
      <c r="CK111" s="72"/>
      <c r="CL111" s="72"/>
      <c r="CM111" s="72"/>
      <c r="CN111" s="72"/>
      <c r="CO111" s="72"/>
      <c r="CP111" s="72"/>
      <c r="CQ111" s="72"/>
      <c r="CR111" s="72"/>
      <c r="CS111" s="72"/>
      <c r="CT111" s="72"/>
      <c r="CU111" s="72"/>
      <c r="CV111" s="72"/>
      <c r="CW111" s="72"/>
      <c r="CX111" s="72"/>
      <c r="CY111" s="72"/>
      <c r="CZ111" s="72"/>
      <c r="DA111" s="72"/>
      <c r="DB111" s="72"/>
      <c r="DC111" s="72"/>
      <c r="DD111" s="72"/>
      <c r="DE111" s="72"/>
      <c r="DF111" s="72"/>
      <c r="DG111" s="72"/>
      <c r="DH111" s="72"/>
      <c r="DI111" s="72"/>
      <c r="DJ111" s="72"/>
      <c r="DK111" s="72"/>
      <c r="DL111" s="72"/>
      <c r="DM111" s="72"/>
      <c r="DN111" s="72"/>
      <c r="DO111" s="72"/>
      <c r="DP111" s="72"/>
      <c r="DQ111" s="72"/>
      <c r="DR111" s="72"/>
      <c r="DS111" s="72"/>
      <c r="DT111" s="72"/>
      <c r="DU111" s="72"/>
      <c r="DV111" s="72"/>
      <c r="DW111" s="72"/>
      <c r="DX111" s="72"/>
      <c r="DY111" s="72"/>
      <c r="DZ111" s="72"/>
      <c r="EA111" s="72"/>
      <c r="EB111" s="72"/>
      <c r="EC111" s="72"/>
      <c r="ED111" s="72"/>
      <c r="EE111" s="72"/>
      <c r="EF111" s="72"/>
      <c r="EG111" s="72"/>
      <c r="EH111" s="72"/>
      <c r="EI111" s="72"/>
      <c r="EJ111" s="72"/>
      <c r="EK111" s="72"/>
      <c r="EL111" s="72"/>
      <c r="EM111" s="72"/>
      <c r="EN111" s="72"/>
      <c r="EO111" s="72"/>
      <c r="EP111" s="72"/>
      <c r="EQ111" s="72"/>
      <c r="ER111" s="72"/>
      <c r="ES111" s="72"/>
      <c r="ET111" s="72"/>
      <c r="EU111" s="72"/>
      <c r="EV111" s="72"/>
      <c r="EW111" s="72"/>
      <c r="EX111" s="72"/>
      <c r="EY111" s="72"/>
      <c r="EZ111" s="72"/>
      <c r="FA111" s="72"/>
      <c r="FB111" s="72"/>
      <c r="FC111" s="72"/>
      <c r="FD111" s="72"/>
      <c r="FE111" s="72"/>
      <c r="FF111" s="72"/>
      <c r="FG111" s="72"/>
      <c r="FH111" s="72"/>
      <c r="FI111" s="72"/>
      <c r="FJ111" s="72"/>
      <c r="FK111" s="72"/>
      <c r="FL111" s="72"/>
      <c r="FM111" s="72"/>
      <c r="FN111" s="72"/>
      <c r="FO111" s="72"/>
      <c r="FP111" s="72"/>
      <c r="FQ111" s="72"/>
      <c r="FR111" s="72"/>
      <c r="FS111" s="72"/>
      <c r="FT111" s="72"/>
      <c r="FU111" s="72"/>
      <c r="FV111" s="72"/>
      <c r="FW111" s="72"/>
      <c r="FX111" s="72"/>
      <c r="FY111" s="72"/>
      <c r="FZ111" s="72"/>
      <c r="GA111" s="72"/>
      <c r="GB111" s="72"/>
      <c r="GC111" s="72"/>
      <c r="GD111" s="72"/>
      <c r="GE111" s="72"/>
      <c r="GF111" s="72"/>
      <c r="GG111" s="72"/>
      <c r="GH111" s="72"/>
      <c r="GI111" s="72"/>
      <c r="GJ111" s="72"/>
      <c r="GK111" s="72"/>
      <c r="GL111" s="72"/>
      <c r="GM111" s="72"/>
      <c r="GN111" s="72"/>
      <c r="GO111" s="72"/>
      <c r="GP111" s="72"/>
      <c r="GQ111" s="72"/>
      <c r="GR111" s="72"/>
      <c r="GS111" s="72"/>
      <c r="GT111" s="72"/>
      <c r="GU111" s="72"/>
      <c r="GV111" s="72"/>
      <c r="GW111" s="72"/>
      <c r="GX111" s="72"/>
      <c r="GY111" s="72"/>
      <c r="GZ111" s="72"/>
      <c r="HA111" s="72"/>
      <c r="HB111" s="72"/>
      <c r="HC111" s="72"/>
      <c r="HD111" s="72"/>
      <c r="HE111" s="72"/>
      <c r="HF111" s="72"/>
      <c r="HG111" s="72"/>
      <c r="HH111" s="72"/>
      <c r="HI111" s="72"/>
      <c r="HJ111" s="72"/>
      <c r="HK111" s="72"/>
      <c r="HL111" s="72"/>
      <c r="HM111" s="72"/>
      <c r="HN111" s="72"/>
      <c r="HO111" s="72"/>
      <c r="HP111" s="72"/>
      <c r="HQ111" s="72"/>
      <c r="HR111" s="72"/>
      <c r="HS111" s="72"/>
      <c r="HT111" s="72"/>
      <c r="HU111" s="72"/>
      <c r="HV111" s="72"/>
      <c r="HW111" s="72"/>
      <c r="HX111" s="72"/>
      <c r="HY111" s="72"/>
      <c r="HZ111" s="72"/>
      <c r="IA111" s="72"/>
    </row>
    <row r="112" spans="1:235" s="73" customFormat="1" ht="17.25" customHeight="1" x14ac:dyDescent="0.35">
      <c r="A112" s="71"/>
      <c r="B112" s="236" t="s">
        <v>318</v>
      </c>
      <c r="C112" s="219"/>
      <c r="D112" s="226"/>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c r="CA112" s="72"/>
      <c r="CB112" s="72"/>
      <c r="CC112" s="72"/>
      <c r="CD112" s="72"/>
      <c r="CE112" s="72"/>
      <c r="CF112" s="72"/>
      <c r="CG112" s="72"/>
      <c r="CH112" s="72"/>
      <c r="CI112" s="72"/>
      <c r="CJ112" s="72"/>
      <c r="CK112" s="72"/>
      <c r="CL112" s="72"/>
      <c r="CM112" s="72"/>
      <c r="CN112" s="72"/>
      <c r="CO112" s="72"/>
      <c r="CP112" s="72"/>
      <c r="CQ112" s="72"/>
      <c r="CR112" s="72"/>
      <c r="CS112" s="72"/>
      <c r="CT112" s="72"/>
      <c r="CU112" s="72"/>
      <c r="CV112" s="72"/>
      <c r="CW112" s="72"/>
      <c r="CX112" s="72"/>
      <c r="CY112" s="72"/>
      <c r="CZ112" s="72"/>
      <c r="DA112" s="72"/>
      <c r="DB112" s="72"/>
      <c r="DC112" s="72"/>
      <c r="DD112" s="72"/>
      <c r="DE112" s="72"/>
      <c r="DF112" s="72"/>
      <c r="DG112" s="72"/>
      <c r="DH112" s="72"/>
      <c r="DI112" s="72"/>
      <c r="DJ112" s="72"/>
      <c r="DK112" s="72"/>
      <c r="DL112" s="72"/>
      <c r="DM112" s="72"/>
      <c r="DN112" s="72"/>
      <c r="DO112" s="72"/>
      <c r="DP112" s="72"/>
      <c r="DQ112" s="72"/>
      <c r="DR112" s="72"/>
      <c r="DS112" s="72"/>
      <c r="DT112" s="72"/>
      <c r="DU112" s="72"/>
      <c r="DV112" s="72"/>
      <c r="DW112" s="72"/>
      <c r="DX112" s="72"/>
      <c r="DY112" s="72"/>
      <c r="DZ112" s="72"/>
      <c r="EA112" s="72"/>
      <c r="EB112" s="72"/>
      <c r="EC112" s="72"/>
      <c r="ED112" s="72"/>
      <c r="EE112" s="72"/>
      <c r="EF112" s="72"/>
      <c r="EG112" s="72"/>
      <c r="EH112" s="72"/>
      <c r="EI112" s="72"/>
      <c r="EJ112" s="72"/>
      <c r="EK112" s="72"/>
      <c r="EL112" s="72"/>
      <c r="EM112" s="72"/>
      <c r="EN112" s="72"/>
      <c r="EO112" s="72"/>
      <c r="EP112" s="72"/>
      <c r="EQ112" s="72"/>
      <c r="ER112" s="72"/>
      <c r="ES112" s="72"/>
      <c r="ET112" s="72"/>
      <c r="EU112" s="72"/>
      <c r="EV112" s="72"/>
      <c r="EW112" s="72"/>
      <c r="EX112" s="72"/>
      <c r="EY112" s="72"/>
      <c r="EZ112" s="72"/>
      <c r="FA112" s="72"/>
      <c r="FB112" s="72"/>
      <c r="FC112" s="72"/>
      <c r="FD112" s="72"/>
      <c r="FE112" s="72"/>
      <c r="FF112" s="72"/>
      <c r="FG112" s="72"/>
      <c r="FH112" s="72"/>
      <c r="FI112" s="72"/>
      <c r="FJ112" s="72"/>
      <c r="FK112" s="72"/>
      <c r="FL112" s="72"/>
      <c r="FM112" s="72"/>
      <c r="FN112" s="72"/>
      <c r="FO112" s="72"/>
      <c r="FP112" s="72"/>
      <c r="FQ112" s="72"/>
      <c r="FR112" s="72"/>
      <c r="FS112" s="72"/>
      <c r="FT112" s="72"/>
      <c r="FU112" s="72"/>
      <c r="FV112" s="72"/>
      <c r="FW112" s="72"/>
      <c r="FX112" s="72"/>
      <c r="FY112" s="72"/>
      <c r="FZ112" s="72"/>
      <c r="GA112" s="72"/>
      <c r="GB112" s="72"/>
      <c r="GC112" s="72"/>
      <c r="GD112" s="72"/>
      <c r="GE112" s="72"/>
      <c r="GF112" s="72"/>
      <c r="GG112" s="72"/>
      <c r="GH112" s="72"/>
      <c r="GI112" s="72"/>
      <c r="GJ112" s="72"/>
      <c r="GK112" s="72"/>
      <c r="GL112" s="72"/>
      <c r="GM112" s="72"/>
      <c r="GN112" s="72"/>
      <c r="GO112" s="72"/>
      <c r="GP112" s="72"/>
      <c r="GQ112" s="72"/>
      <c r="GR112" s="72"/>
      <c r="GS112" s="72"/>
      <c r="GT112" s="72"/>
      <c r="GU112" s="72"/>
      <c r="GV112" s="72"/>
      <c r="GW112" s="72"/>
      <c r="GX112" s="72"/>
      <c r="GY112" s="72"/>
      <c r="GZ112" s="72"/>
      <c r="HA112" s="72"/>
      <c r="HB112" s="72"/>
      <c r="HC112" s="72"/>
      <c r="HD112" s="72"/>
      <c r="HE112" s="72"/>
      <c r="HF112" s="72"/>
      <c r="HG112" s="72"/>
      <c r="HH112" s="72"/>
      <c r="HI112" s="72"/>
      <c r="HJ112" s="72"/>
      <c r="HK112" s="72"/>
      <c r="HL112" s="72"/>
      <c r="HM112" s="72"/>
      <c r="HN112" s="72"/>
      <c r="HO112" s="72"/>
      <c r="HP112" s="72"/>
      <c r="HQ112" s="72"/>
      <c r="HR112" s="72"/>
      <c r="HS112" s="72"/>
      <c r="HT112" s="72"/>
      <c r="HU112" s="72"/>
      <c r="HV112" s="72"/>
      <c r="HW112" s="72"/>
      <c r="HX112" s="72"/>
      <c r="HY112" s="72"/>
      <c r="HZ112" s="72"/>
      <c r="IA112" s="72"/>
    </row>
    <row r="113" spans="1:235" s="51" customFormat="1" ht="30" customHeight="1" x14ac:dyDescent="0.35">
      <c r="A113" s="70">
        <v>12.4</v>
      </c>
      <c r="B113" s="96" t="s">
        <v>214</v>
      </c>
      <c r="C113" s="68">
        <v>0.28999999999999998</v>
      </c>
      <c r="D113" s="68">
        <v>0.3</v>
      </c>
    </row>
    <row r="114" spans="1:235" s="73" customFormat="1" ht="30" customHeight="1" thickBot="1" x14ac:dyDescent="0.4">
      <c r="A114" s="70">
        <v>12.5</v>
      </c>
      <c r="B114" s="109" t="s">
        <v>215</v>
      </c>
      <c r="C114" s="68">
        <v>0.24</v>
      </c>
      <c r="D114" s="68">
        <v>0.13</v>
      </c>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c r="CD114" s="72"/>
      <c r="CE114" s="72"/>
      <c r="CF114" s="72"/>
      <c r="CG114" s="72"/>
      <c r="CH114" s="72"/>
      <c r="CI114" s="72"/>
      <c r="CJ114" s="72"/>
      <c r="CK114" s="72"/>
      <c r="CL114" s="72"/>
      <c r="CM114" s="72"/>
      <c r="CN114" s="72"/>
      <c r="CO114" s="72"/>
      <c r="CP114" s="72"/>
      <c r="CQ114" s="72"/>
      <c r="CR114" s="72"/>
      <c r="CS114" s="72"/>
      <c r="CT114" s="72"/>
      <c r="CU114" s="72"/>
      <c r="CV114" s="72"/>
      <c r="CW114" s="72"/>
      <c r="CX114" s="72"/>
      <c r="CY114" s="72"/>
      <c r="CZ114" s="72"/>
      <c r="DA114" s="72"/>
      <c r="DB114" s="72"/>
      <c r="DC114" s="72"/>
      <c r="DD114" s="72"/>
      <c r="DE114" s="72"/>
      <c r="DF114" s="72"/>
      <c r="DG114" s="72"/>
      <c r="DH114" s="72"/>
      <c r="DI114" s="72"/>
      <c r="DJ114" s="72"/>
      <c r="DK114" s="72"/>
      <c r="DL114" s="72"/>
      <c r="DM114" s="72"/>
      <c r="DN114" s="72"/>
      <c r="DO114" s="72"/>
      <c r="DP114" s="72"/>
      <c r="DQ114" s="72"/>
      <c r="DR114" s="72"/>
      <c r="DS114" s="72"/>
      <c r="DT114" s="72"/>
      <c r="DU114" s="72"/>
      <c r="DV114" s="72"/>
      <c r="DW114" s="72"/>
      <c r="DX114" s="72"/>
      <c r="DY114" s="72"/>
      <c r="DZ114" s="72"/>
      <c r="EA114" s="72"/>
      <c r="EB114" s="72"/>
      <c r="EC114" s="72"/>
      <c r="ED114" s="72"/>
      <c r="EE114" s="72"/>
      <c r="EF114" s="72"/>
      <c r="EG114" s="72"/>
      <c r="EH114" s="72"/>
      <c r="EI114" s="72"/>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2"/>
      <c r="FU114" s="72"/>
      <c r="FV114" s="72"/>
      <c r="FW114" s="72"/>
      <c r="FX114" s="72"/>
      <c r="FY114" s="72"/>
      <c r="FZ114" s="72"/>
      <c r="GA114" s="72"/>
      <c r="GB114" s="72"/>
      <c r="GC114" s="72"/>
      <c r="GD114" s="72"/>
      <c r="GE114" s="72"/>
      <c r="GF114" s="72"/>
      <c r="GG114" s="72"/>
      <c r="GH114" s="72"/>
      <c r="GI114" s="72"/>
      <c r="GJ114" s="72"/>
      <c r="GK114" s="72"/>
      <c r="GL114" s="72"/>
      <c r="GM114" s="72"/>
      <c r="GN114" s="72"/>
      <c r="GO114" s="72"/>
      <c r="GP114" s="72"/>
      <c r="GQ114" s="72"/>
      <c r="GR114" s="72"/>
      <c r="GS114" s="72"/>
      <c r="GT114" s="72"/>
      <c r="GU114" s="72"/>
      <c r="GV114" s="72"/>
      <c r="GW114" s="72"/>
      <c r="GX114" s="72"/>
      <c r="GY114" s="72"/>
      <c r="GZ114" s="72"/>
      <c r="HA114" s="72"/>
      <c r="HB114" s="72"/>
      <c r="HC114" s="72"/>
      <c r="HD114" s="72"/>
      <c r="HE114" s="72"/>
      <c r="HF114" s="72"/>
      <c r="HG114" s="72"/>
      <c r="HH114" s="72"/>
      <c r="HI114" s="72"/>
      <c r="HJ114" s="72"/>
      <c r="HK114" s="72"/>
      <c r="HL114" s="72"/>
      <c r="HM114" s="72"/>
      <c r="HN114" s="72"/>
      <c r="HO114" s="72"/>
      <c r="HP114" s="72"/>
      <c r="HQ114" s="72"/>
      <c r="HR114" s="72"/>
      <c r="HS114" s="72"/>
      <c r="HT114" s="72"/>
      <c r="HU114" s="72"/>
      <c r="HV114" s="72"/>
      <c r="HW114" s="72"/>
      <c r="HX114" s="72"/>
      <c r="HY114" s="72"/>
      <c r="HZ114" s="72"/>
      <c r="IA114" s="72"/>
    </row>
    <row r="115" spans="1:235" s="51" customFormat="1" ht="30" customHeight="1" thickTop="1" x14ac:dyDescent="0.35">
      <c r="A115" s="59" t="s">
        <v>216</v>
      </c>
      <c r="B115" s="77"/>
      <c r="C115" s="214"/>
      <c r="D115" s="215"/>
    </row>
    <row r="116" spans="1:235" s="51" customFormat="1" ht="33.5" thickBot="1" x14ac:dyDescent="0.4">
      <c r="A116" s="71">
        <v>13.3</v>
      </c>
      <c r="B116" s="65" t="s">
        <v>222</v>
      </c>
      <c r="C116" s="68">
        <v>0.21</v>
      </c>
      <c r="D116" s="68">
        <v>0.13</v>
      </c>
    </row>
    <row r="117" spans="1:235" s="51" customFormat="1" ht="30" customHeight="1" thickTop="1" x14ac:dyDescent="0.35">
      <c r="A117" s="59" t="s">
        <v>231</v>
      </c>
      <c r="B117" s="77"/>
      <c r="C117" s="214"/>
      <c r="D117" s="215"/>
    </row>
    <row r="118" spans="1:235" s="51" customFormat="1" ht="30" customHeight="1" x14ac:dyDescent="0.35">
      <c r="A118" s="71">
        <v>14.1</v>
      </c>
      <c r="B118" s="65" t="s">
        <v>232</v>
      </c>
      <c r="C118" s="88">
        <v>0.59</v>
      </c>
      <c r="D118" s="68">
        <v>0.5</v>
      </c>
    </row>
    <row r="119" spans="1:235" s="51" customFormat="1" ht="30" customHeight="1" x14ac:dyDescent="0.35">
      <c r="A119" s="64">
        <v>14.2</v>
      </c>
      <c r="B119" s="65" t="s">
        <v>233</v>
      </c>
      <c r="C119" s="104">
        <v>0.44</v>
      </c>
      <c r="D119" s="68">
        <v>0.21</v>
      </c>
    </row>
    <row r="120" spans="1:235" s="51" customFormat="1" ht="30" customHeight="1" x14ac:dyDescent="0.35">
      <c r="A120" s="64">
        <v>14.3</v>
      </c>
      <c r="B120" s="65" t="s">
        <v>320</v>
      </c>
      <c r="C120" s="86"/>
      <c r="D120" s="87"/>
    </row>
    <row r="121" spans="1:235" s="51" customFormat="1" ht="30" customHeight="1" x14ac:dyDescent="0.35">
      <c r="A121" s="69"/>
      <c r="B121" s="96" t="s">
        <v>235</v>
      </c>
      <c r="C121" s="88">
        <v>0.42</v>
      </c>
      <c r="D121" s="68">
        <v>0.4</v>
      </c>
    </row>
    <row r="122" spans="1:235" s="73" customFormat="1" ht="30" customHeight="1" x14ac:dyDescent="0.35">
      <c r="A122" s="70"/>
      <c r="B122" s="96" t="s">
        <v>236</v>
      </c>
      <c r="C122" s="68">
        <v>0.3</v>
      </c>
      <c r="D122" s="68">
        <v>0.44</v>
      </c>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c r="BY122" s="72"/>
      <c r="BZ122" s="72"/>
      <c r="CA122" s="72"/>
      <c r="CB122" s="72"/>
      <c r="CC122" s="72"/>
      <c r="CD122" s="72"/>
      <c r="CE122" s="72"/>
      <c r="CF122" s="72"/>
      <c r="CG122" s="72"/>
      <c r="CH122" s="72"/>
      <c r="CI122" s="72"/>
      <c r="CJ122" s="72"/>
      <c r="CK122" s="72"/>
      <c r="CL122" s="72"/>
      <c r="CM122" s="72"/>
      <c r="CN122" s="72"/>
      <c r="CO122" s="72"/>
      <c r="CP122" s="72"/>
      <c r="CQ122" s="72"/>
      <c r="CR122" s="72"/>
      <c r="CS122" s="72"/>
      <c r="CT122" s="72"/>
      <c r="CU122" s="72"/>
      <c r="CV122" s="72"/>
      <c r="CW122" s="72"/>
      <c r="CX122" s="72"/>
      <c r="CY122" s="72"/>
      <c r="CZ122" s="72"/>
      <c r="DA122" s="72"/>
      <c r="DB122" s="72"/>
      <c r="DC122" s="72"/>
      <c r="DD122" s="72"/>
      <c r="DE122" s="72"/>
      <c r="DF122" s="72"/>
      <c r="DG122" s="72"/>
      <c r="DH122" s="72"/>
      <c r="DI122" s="72"/>
      <c r="DJ122" s="72"/>
      <c r="DK122" s="72"/>
      <c r="DL122" s="72"/>
      <c r="DM122" s="72"/>
      <c r="DN122" s="72"/>
      <c r="DO122" s="72"/>
      <c r="DP122" s="72"/>
      <c r="DQ122" s="72"/>
      <c r="DR122" s="72"/>
      <c r="DS122" s="72"/>
      <c r="DT122" s="72"/>
      <c r="DU122" s="72"/>
      <c r="DV122" s="72"/>
      <c r="DW122" s="72"/>
      <c r="DX122" s="72"/>
      <c r="DY122" s="72"/>
      <c r="DZ122" s="72"/>
      <c r="EA122" s="72"/>
      <c r="EB122" s="72"/>
      <c r="EC122" s="72"/>
      <c r="ED122" s="72"/>
      <c r="EE122" s="72"/>
      <c r="EF122" s="72"/>
      <c r="EG122" s="72"/>
      <c r="EH122" s="72"/>
      <c r="EI122" s="72"/>
      <c r="EJ122" s="72"/>
      <c r="EK122" s="72"/>
      <c r="EL122" s="72"/>
      <c r="EM122" s="72"/>
      <c r="EN122" s="72"/>
      <c r="EO122" s="72"/>
      <c r="EP122" s="72"/>
      <c r="EQ122" s="72"/>
      <c r="ER122" s="72"/>
      <c r="ES122" s="72"/>
      <c r="ET122" s="72"/>
      <c r="EU122" s="72"/>
      <c r="EV122" s="72"/>
      <c r="EW122" s="72"/>
      <c r="EX122" s="72"/>
      <c r="EY122" s="72"/>
      <c r="EZ122" s="72"/>
      <c r="FA122" s="72"/>
      <c r="FB122" s="72"/>
      <c r="FC122" s="72"/>
      <c r="FD122" s="72"/>
      <c r="FE122" s="72"/>
      <c r="FF122" s="72"/>
      <c r="FG122" s="72"/>
      <c r="FH122" s="72"/>
      <c r="FI122" s="72"/>
      <c r="FJ122" s="72"/>
      <c r="FK122" s="72"/>
      <c r="FL122" s="72"/>
      <c r="FM122" s="72"/>
      <c r="FN122" s="72"/>
      <c r="FO122" s="72"/>
      <c r="FP122" s="72"/>
      <c r="FQ122" s="72"/>
      <c r="FR122" s="72"/>
      <c r="FS122" s="72"/>
      <c r="FT122" s="72"/>
      <c r="FU122" s="72"/>
      <c r="FV122" s="72"/>
      <c r="FW122" s="72"/>
      <c r="FX122" s="72"/>
      <c r="FY122" s="72"/>
      <c r="FZ122" s="72"/>
      <c r="GA122" s="72"/>
      <c r="GB122" s="72"/>
      <c r="GC122" s="72"/>
      <c r="GD122" s="72"/>
      <c r="GE122" s="72"/>
      <c r="GF122" s="72"/>
      <c r="GG122" s="72"/>
      <c r="GH122" s="72"/>
      <c r="GI122" s="72"/>
      <c r="GJ122" s="72"/>
      <c r="GK122" s="72"/>
      <c r="GL122" s="72"/>
      <c r="GM122" s="72"/>
      <c r="GN122" s="72"/>
      <c r="GO122" s="72"/>
      <c r="GP122" s="72"/>
      <c r="GQ122" s="72"/>
      <c r="GR122" s="72"/>
      <c r="GS122" s="72"/>
      <c r="GT122" s="72"/>
      <c r="GU122" s="72"/>
      <c r="GV122" s="72"/>
      <c r="GW122" s="72"/>
      <c r="GX122" s="72"/>
      <c r="GY122" s="72"/>
      <c r="GZ122" s="72"/>
      <c r="HA122" s="72"/>
      <c r="HB122" s="72"/>
      <c r="HC122" s="72"/>
      <c r="HD122" s="72"/>
      <c r="HE122" s="72"/>
      <c r="HF122" s="72"/>
      <c r="HG122" s="72"/>
      <c r="HH122" s="72"/>
      <c r="HI122" s="72"/>
      <c r="HJ122" s="72"/>
      <c r="HK122" s="72"/>
      <c r="HL122" s="72"/>
      <c r="HM122" s="72"/>
      <c r="HN122" s="72"/>
      <c r="HO122" s="72"/>
      <c r="HP122" s="72"/>
      <c r="HQ122" s="72"/>
      <c r="HR122" s="72"/>
      <c r="HS122" s="72"/>
      <c r="HT122" s="72"/>
      <c r="HU122" s="72"/>
      <c r="HV122" s="72"/>
      <c r="HW122" s="72"/>
      <c r="HX122" s="72"/>
      <c r="HY122" s="72"/>
      <c r="HZ122" s="72"/>
      <c r="IA122" s="72"/>
    </row>
    <row r="123" spans="1:235" s="51" customFormat="1" ht="30" customHeight="1" x14ac:dyDescent="0.35">
      <c r="A123" s="69">
        <v>14.4</v>
      </c>
      <c r="B123" s="120" t="s">
        <v>321</v>
      </c>
      <c r="C123" s="68">
        <v>0.47</v>
      </c>
      <c r="D123" s="68">
        <v>0.28000000000000003</v>
      </c>
    </row>
    <row r="124" spans="1:235" s="51" customFormat="1" ht="30" customHeight="1" thickBot="1" x14ac:dyDescent="0.4">
      <c r="A124" s="127"/>
      <c r="B124" s="120" t="s">
        <v>322</v>
      </c>
      <c r="C124" s="68">
        <v>0.56999999999999995</v>
      </c>
      <c r="D124" s="68">
        <v>0.36</v>
      </c>
    </row>
    <row r="125" spans="1:235" s="51" customFormat="1" ht="30" customHeight="1" thickTop="1" x14ac:dyDescent="0.35">
      <c r="A125" s="116" t="s">
        <v>247</v>
      </c>
      <c r="B125" s="77"/>
      <c r="C125" s="214"/>
      <c r="D125" s="228"/>
    </row>
    <row r="126" spans="1:235" s="51" customFormat="1" ht="30" customHeight="1" x14ac:dyDescent="0.35">
      <c r="A126" s="64">
        <v>15.1</v>
      </c>
      <c r="B126" s="65" t="s">
        <v>248</v>
      </c>
      <c r="C126" s="86"/>
      <c r="D126" s="87"/>
    </row>
    <row r="127" spans="1:235" s="51" customFormat="1" ht="30" customHeight="1" x14ac:dyDescent="0.35">
      <c r="A127" s="140"/>
      <c r="B127" s="96" t="s">
        <v>249</v>
      </c>
      <c r="C127" s="88">
        <v>0.18</v>
      </c>
      <c r="D127" s="88">
        <v>0.27</v>
      </c>
    </row>
    <row r="128" spans="1:235" s="51" customFormat="1" ht="30" customHeight="1" x14ac:dyDescent="0.35">
      <c r="A128" s="84"/>
      <c r="B128" s="113" t="s">
        <v>250</v>
      </c>
      <c r="C128" s="68">
        <v>0.24</v>
      </c>
      <c r="D128" s="68">
        <v>0.19</v>
      </c>
    </row>
    <row r="129" spans="1:235" s="51" customFormat="1" ht="17.25" customHeight="1" x14ac:dyDescent="0.35">
      <c r="A129" s="136"/>
      <c r="B129" s="183" t="s">
        <v>360</v>
      </c>
      <c r="C129" s="101"/>
      <c r="D129" s="185"/>
    </row>
    <row r="130" spans="1:235" s="73" customFormat="1" ht="30" customHeight="1" x14ac:dyDescent="0.35">
      <c r="A130" s="70">
        <v>15.3</v>
      </c>
      <c r="B130" s="96" t="s">
        <v>361</v>
      </c>
      <c r="C130" s="68">
        <v>0.89</v>
      </c>
      <c r="D130" s="68">
        <v>0.97</v>
      </c>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c r="BC130" s="72"/>
      <c r="BD130" s="72"/>
      <c r="BE130" s="72"/>
      <c r="BF130" s="72"/>
      <c r="BG130" s="72"/>
      <c r="BH130" s="72"/>
      <c r="BI130" s="72"/>
      <c r="BJ130" s="72"/>
      <c r="BK130" s="72"/>
      <c r="BL130" s="72"/>
      <c r="BM130" s="72"/>
      <c r="BN130" s="72"/>
      <c r="BO130" s="72"/>
      <c r="BP130" s="72"/>
      <c r="BQ130" s="72"/>
      <c r="BR130" s="72"/>
      <c r="BS130" s="72"/>
      <c r="BT130" s="72"/>
      <c r="BU130" s="72"/>
      <c r="BV130" s="72"/>
      <c r="BW130" s="72"/>
      <c r="BX130" s="72"/>
      <c r="BY130" s="72"/>
      <c r="BZ130" s="72"/>
      <c r="CA130" s="72"/>
      <c r="CB130" s="72"/>
      <c r="CC130" s="72"/>
      <c r="CD130" s="72"/>
      <c r="CE130" s="72"/>
      <c r="CF130" s="72"/>
      <c r="CG130" s="72"/>
      <c r="CH130" s="72"/>
      <c r="CI130" s="72"/>
      <c r="CJ130" s="72"/>
      <c r="CK130" s="72"/>
      <c r="CL130" s="72"/>
      <c r="CM130" s="72"/>
      <c r="CN130" s="72"/>
      <c r="CO130" s="72"/>
      <c r="CP130" s="72"/>
      <c r="CQ130" s="72"/>
      <c r="CR130" s="72"/>
      <c r="CS130" s="72"/>
      <c r="CT130" s="72"/>
      <c r="CU130" s="72"/>
      <c r="CV130" s="72"/>
      <c r="CW130" s="72"/>
      <c r="CX130" s="72"/>
      <c r="CY130" s="72"/>
      <c r="CZ130" s="72"/>
      <c r="DA130" s="72"/>
      <c r="DB130" s="72"/>
      <c r="DC130" s="72"/>
      <c r="DD130" s="72"/>
      <c r="DE130" s="72"/>
      <c r="DF130" s="72"/>
      <c r="DG130" s="72"/>
      <c r="DH130" s="72"/>
      <c r="DI130" s="72"/>
      <c r="DJ130" s="72"/>
      <c r="DK130" s="72"/>
      <c r="DL130" s="72"/>
      <c r="DM130" s="72"/>
      <c r="DN130" s="72"/>
      <c r="DO130" s="72"/>
      <c r="DP130" s="72"/>
      <c r="DQ130" s="72"/>
      <c r="DR130" s="72"/>
      <c r="DS130" s="72"/>
      <c r="DT130" s="72"/>
      <c r="DU130" s="72"/>
      <c r="DV130" s="72"/>
      <c r="DW130" s="72"/>
      <c r="DX130" s="72"/>
      <c r="DY130" s="72"/>
      <c r="DZ130" s="72"/>
      <c r="EA130" s="72"/>
      <c r="EB130" s="72"/>
      <c r="EC130" s="72"/>
      <c r="ED130" s="72"/>
      <c r="EE130" s="72"/>
      <c r="EF130" s="72"/>
      <c r="EG130" s="72"/>
      <c r="EH130" s="72"/>
      <c r="EI130" s="72"/>
      <c r="EJ130" s="72"/>
      <c r="EK130" s="72"/>
      <c r="EL130" s="72"/>
      <c r="EM130" s="72"/>
      <c r="EN130" s="72"/>
      <c r="EO130" s="72"/>
      <c r="EP130" s="72"/>
      <c r="EQ130" s="72"/>
      <c r="ER130" s="72"/>
      <c r="ES130" s="72"/>
      <c r="ET130" s="72"/>
      <c r="EU130" s="72"/>
      <c r="EV130" s="72"/>
      <c r="EW130" s="72"/>
      <c r="EX130" s="72"/>
      <c r="EY130" s="72"/>
      <c r="EZ130" s="72"/>
      <c r="FA130" s="72"/>
      <c r="FB130" s="72"/>
      <c r="FC130" s="72"/>
      <c r="FD130" s="72"/>
      <c r="FE130" s="72"/>
      <c r="FF130" s="72"/>
      <c r="FG130" s="72"/>
      <c r="FH130" s="72"/>
      <c r="FI130" s="72"/>
      <c r="FJ130" s="72"/>
      <c r="FK130" s="72"/>
      <c r="FL130" s="72"/>
      <c r="FM130" s="72"/>
      <c r="FN130" s="72"/>
      <c r="FO130" s="72"/>
      <c r="FP130" s="72"/>
      <c r="FQ130" s="72"/>
      <c r="FR130" s="72"/>
      <c r="FS130" s="72"/>
      <c r="FT130" s="72"/>
      <c r="FU130" s="72"/>
      <c r="FV130" s="72"/>
      <c r="FW130" s="72"/>
      <c r="FX130" s="72"/>
      <c r="FY130" s="72"/>
      <c r="FZ130" s="72"/>
      <c r="GA130" s="72"/>
      <c r="GB130" s="72"/>
      <c r="GC130" s="72"/>
      <c r="GD130" s="72"/>
      <c r="GE130" s="72"/>
      <c r="GF130" s="72"/>
      <c r="GG130" s="72"/>
      <c r="GH130" s="72"/>
      <c r="GI130" s="72"/>
      <c r="GJ130" s="72"/>
      <c r="GK130" s="72"/>
      <c r="GL130" s="72"/>
      <c r="GM130" s="72"/>
      <c r="GN130" s="72"/>
      <c r="GO130" s="72"/>
      <c r="GP130" s="72"/>
      <c r="GQ130" s="72"/>
      <c r="GR130" s="72"/>
      <c r="GS130" s="72"/>
      <c r="GT130" s="72"/>
      <c r="GU130" s="72"/>
      <c r="GV130" s="72"/>
      <c r="GW130" s="72"/>
      <c r="GX130" s="72"/>
      <c r="GY130" s="72"/>
      <c r="GZ130" s="72"/>
      <c r="HA130" s="72"/>
      <c r="HB130" s="72"/>
      <c r="HC130" s="72"/>
      <c r="HD130" s="72"/>
      <c r="HE130" s="72"/>
      <c r="HF130" s="72"/>
      <c r="HG130" s="72"/>
      <c r="HH130" s="72"/>
      <c r="HI130" s="72"/>
      <c r="HJ130" s="72"/>
      <c r="HK130" s="72"/>
      <c r="HL130" s="72"/>
      <c r="HM130" s="72"/>
      <c r="HN130" s="72"/>
      <c r="HO130" s="72"/>
      <c r="HP130" s="72"/>
      <c r="HQ130" s="72"/>
      <c r="HR130" s="72"/>
      <c r="HS130" s="72"/>
      <c r="HT130" s="72"/>
      <c r="HU130" s="72"/>
      <c r="HV130" s="72"/>
      <c r="HW130" s="72"/>
      <c r="HX130" s="72"/>
      <c r="HY130" s="72"/>
      <c r="HZ130" s="72"/>
      <c r="IA130" s="72"/>
    </row>
    <row r="131" spans="1:235" s="51" customFormat="1" ht="30" customHeight="1" x14ac:dyDescent="0.35">
      <c r="A131" s="71">
        <v>15.4</v>
      </c>
      <c r="B131" s="65" t="s">
        <v>324</v>
      </c>
      <c r="C131" s="68">
        <v>0.28999999999999998</v>
      </c>
      <c r="D131" s="68">
        <v>0.2</v>
      </c>
    </row>
    <row r="132" spans="1:235" s="51" customFormat="1" ht="30" customHeight="1" x14ac:dyDescent="0.35">
      <c r="A132" s="71">
        <v>15.5</v>
      </c>
      <c r="B132" s="65" t="s">
        <v>362</v>
      </c>
      <c r="C132" s="68">
        <v>0.32</v>
      </c>
      <c r="D132" s="68">
        <v>0.22</v>
      </c>
    </row>
    <row r="133" spans="1:235" s="51" customFormat="1" ht="30" customHeight="1" thickBot="1" x14ac:dyDescent="0.4">
      <c r="A133" s="71">
        <v>15.6</v>
      </c>
      <c r="B133" s="65" t="s">
        <v>258</v>
      </c>
      <c r="C133" s="104">
        <v>0.34</v>
      </c>
      <c r="D133" s="68">
        <v>0.14000000000000001</v>
      </c>
    </row>
    <row r="134" spans="1:235" s="73" customFormat="1" ht="30" customHeight="1" thickTop="1" x14ac:dyDescent="0.35">
      <c r="A134" s="59" t="s">
        <v>264</v>
      </c>
      <c r="B134" s="77"/>
      <c r="C134" s="214"/>
      <c r="D134" s="215"/>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c r="BC134" s="72"/>
      <c r="BD134" s="72"/>
      <c r="BE134" s="72"/>
      <c r="BF134" s="72"/>
      <c r="BG134" s="72"/>
      <c r="BH134" s="72"/>
      <c r="BI134" s="72"/>
      <c r="BJ134" s="72"/>
      <c r="BK134" s="72"/>
      <c r="BL134" s="72"/>
      <c r="BM134" s="72"/>
      <c r="BN134" s="72"/>
      <c r="BO134" s="72"/>
      <c r="BP134" s="72"/>
      <c r="BQ134" s="72"/>
      <c r="BR134" s="72"/>
      <c r="BS134" s="72"/>
      <c r="BT134" s="72"/>
      <c r="BU134" s="72"/>
      <c r="BV134" s="72"/>
      <c r="BW134" s="72"/>
      <c r="BX134" s="72"/>
      <c r="BY134" s="72"/>
      <c r="BZ134" s="72"/>
      <c r="CA134" s="72"/>
      <c r="CB134" s="72"/>
      <c r="CC134" s="72"/>
      <c r="CD134" s="72"/>
      <c r="CE134" s="72"/>
      <c r="CF134" s="72"/>
      <c r="CG134" s="72"/>
      <c r="CH134" s="72"/>
      <c r="CI134" s="72"/>
      <c r="CJ134" s="72"/>
      <c r="CK134" s="72"/>
      <c r="CL134" s="72"/>
      <c r="CM134" s="72"/>
      <c r="CN134" s="72"/>
      <c r="CO134" s="72"/>
      <c r="CP134" s="72"/>
      <c r="CQ134" s="72"/>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c r="DN134" s="72"/>
      <c r="DO134" s="72"/>
      <c r="DP134" s="72"/>
      <c r="DQ134" s="72"/>
      <c r="DR134" s="72"/>
      <c r="DS134" s="72"/>
      <c r="DT134" s="72"/>
      <c r="DU134" s="72"/>
      <c r="DV134" s="72"/>
      <c r="DW134" s="72"/>
      <c r="DX134" s="72"/>
      <c r="DY134" s="72"/>
      <c r="DZ134" s="72"/>
      <c r="EA134" s="72"/>
      <c r="EB134" s="72"/>
      <c r="EC134" s="72"/>
      <c r="ED134" s="72"/>
      <c r="EE134" s="72"/>
      <c r="EF134" s="72"/>
      <c r="EG134" s="72"/>
      <c r="EH134" s="72"/>
      <c r="EI134" s="72"/>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2"/>
      <c r="FU134" s="72"/>
      <c r="FV134" s="72"/>
      <c r="FW134" s="72"/>
      <c r="FX134" s="72"/>
      <c r="FY134" s="72"/>
      <c r="FZ134" s="72"/>
      <c r="GA134" s="72"/>
      <c r="GB134" s="72"/>
      <c r="GC134" s="72"/>
      <c r="GD134" s="72"/>
      <c r="GE134" s="72"/>
      <c r="GF134" s="72"/>
      <c r="GG134" s="72"/>
      <c r="GH134" s="72"/>
      <c r="GI134" s="72"/>
      <c r="GJ134" s="72"/>
      <c r="GK134" s="72"/>
      <c r="GL134" s="72"/>
      <c r="GM134" s="72"/>
      <c r="GN134" s="72"/>
      <c r="GO134" s="72"/>
      <c r="GP134" s="72"/>
      <c r="GQ134" s="72"/>
      <c r="GR134" s="72"/>
      <c r="GS134" s="72"/>
      <c r="GT134" s="72"/>
      <c r="GU134" s="72"/>
      <c r="GV134" s="72"/>
      <c r="GW134" s="72"/>
      <c r="GX134" s="72"/>
      <c r="GY134" s="72"/>
      <c r="GZ134" s="72"/>
      <c r="HA134" s="72"/>
      <c r="HB134" s="72"/>
      <c r="HC134" s="72"/>
      <c r="HD134" s="72"/>
      <c r="HE134" s="72"/>
      <c r="HF134" s="72"/>
      <c r="HG134" s="72"/>
      <c r="HH134" s="72"/>
      <c r="HI134" s="72"/>
      <c r="HJ134" s="72"/>
      <c r="HK134" s="72"/>
      <c r="HL134" s="72"/>
      <c r="HM134" s="72"/>
      <c r="HN134" s="72"/>
      <c r="HO134" s="72"/>
      <c r="HP134" s="72"/>
      <c r="HQ134" s="72"/>
      <c r="HR134" s="72"/>
      <c r="HS134" s="72"/>
      <c r="HT134" s="72"/>
      <c r="HU134" s="72"/>
      <c r="HV134" s="72"/>
      <c r="HW134" s="72"/>
      <c r="HX134" s="72"/>
      <c r="HY134" s="72"/>
      <c r="HZ134" s="72"/>
      <c r="IA134" s="72"/>
    </row>
    <row r="135" spans="1:235" s="72" customFormat="1" ht="17.25" customHeight="1" x14ac:dyDescent="0.35">
      <c r="A135" s="64">
        <v>16.100000000000001</v>
      </c>
      <c r="B135" s="85" t="s">
        <v>266</v>
      </c>
      <c r="C135" s="101"/>
      <c r="D135" s="218"/>
    </row>
    <row r="136" spans="1:235" s="51" customFormat="1" ht="33" x14ac:dyDescent="0.35">
      <c r="A136" s="238"/>
      <c r="B136" s="239" t="s">
        <v>325</v>
      </c>
      <c r="C136" s="68">
        <v>0.42</v>
      </c>
      <c r="D136" s="68">
        <v>0.46</v>
      </c>
    </row>
    <row r="137" spans="1:235" s="51" customFormat="1" ht="33" x14ac:dyDescent="0.35">
      <c r="A137" s="70">
        <v>16.2</v>
      </c>
      <c r="B137" s="65" t="s">
        <v>326</v>
      </c>
      <c r="C137" s="68">
        <v>0.46</v>
      </c>
      <c r="D137" s="68">
        <v>0.33</v>
      </c>
    </row>
    <row r="138" spans="1:235" s="51" customFormat="1" ht="33.5" thickBot="1" x14ac:dyDescent="0.4">
      <c r="A138" s="71">
        <v>16.5</v>
      </c>
      <c r="B138" s="65" t="s">
        <v>328</v>
      </c>
      <c r="C138" s="68">
        <v>0.35</v>
      </c>
      <c r="D138" s="68">
        <v>0.33</v>
      </c>
    </row>
    <row r="139" spans="1:235" s="51" customFormat="1" ht="30" customHeight="1" thickTop="1" x14ac:dyDescent="0.35">
      <c r="A139" s="59" t="s">
        <v>279</v>
      </c>
      <c r="B139" s="77"/>
      <c r="C139" s="214"/>
      <c r="D139" s="215"/>
    </row>
    <row r="140" spans="1:235" s="73" customFormat="1" ht="30" customHeight="1" x14ac:dyDescent="0.35">
      <c r="A140" s="71">
        <v>17.100000000000001</v>
      </c>
      <c r="B140" s="65" t="s">
        <v>280</v>
      </c>
      <c r="C140" s="68">
        <v>0.5</v>
      </c>
      <c r="D140" s="68">
        <v>0.24</v>
      </c>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c r="BC140" s="72"/>
      <c r="BD140" s="72"/>
      <c r="BE140" s="72"/>
      <c r="BF140" s="72"/>
      <c r="BG140" s="72"/>
      <c r="BH140" s="72"/>
      <c r="BI140" s="72"/>
      <c r="BJ140" s="72"/>
      <c r="BK140" s="72"/>
      <c r="BL140" s="72"/>
      <c r="BM140" s="72"/>
      <c r="BN140" s="72"/>
      <c r="BO140" s="72"/>
      <c r="BP140" s="72"/>
      <c r="BQ140" s="72"/>
      <c r="BR140" s="72"/>
      <c r="BS140" s="72"/>
      <c r="BT140" s="72"/>
      <c r="BU140" s="72"/>
      <c r="BV140" s="72"/>
      <c r="BW140" s="72"/>
      <c r="BX140" s="72"/>
      <c r="BY140" s="72"/>
      <c r="BZ140" s="72"/>
      <c r="CA140" s="72"/>
      <c r="CB140" s="72"/>
      <c r="CC140" s="72"/>
      <c r="CD140" s="72"/>
      <c r="CE140" s="72"/>
      <c r="CF140" s="72"/>
      <c r="CG140" s="72"/>
      <c r="CH140" s="72"/>
      <c r="CI140" s="72"/>
      <c r="CJ140" s="72"/>
      <c r="CK140" s="72"/>
      <c r="CL140" s="72"/>
      <c r="CM140" s="72"/>
      <c r="CN140" s="72"/>
      <c r="CO140" s="72"/>
      <c r="CP140" s="72"/>
      <c r="CQ140" s="72"/>
      <c r="CR140" s="72"/>
      <c r="CS140" s="72"/>
      <c r="CT140" s="72"/>
      <c r="CU140" s="72"/>
      <c r="CV140" s="72"/>
      <c r="CW140" s="72"/>
      <c r="CX140" s="72"/>
      <c r="CY140" s="72"/>
      <c r="CZ140" s="72"/>
      <c r="DA140" s="72"/>
      <c r="DB140" s="72"/>
      <c r="DC140" s="72"/>
      <c r="DD140" s="72"/>
      <c r="DE140" s="72"/>
      <c r="DF140" s="72"/>
      <c r="DG140" s="72"/>
      <c r="DH140" s="72"/>
      <c r="DI140" s="72"/>
      <c r="DJ140" s="72"/>
      <c r="DK140" s="72"/>
      <c r="DL140" s="72"/>
      <c r="DM140" s="72"/>
      <c r="DN140" s="72"/>
      <c r="DO140" s="72"/>
      <c r="DP140" s="72"/>
      <c r="DQ140" s="72"/>
      <c r="DR140" s="72"/>
      <c r="DS140" s="72"/>
      <c r="DT140" s="72"/>
      <c r="DU140" s="72"/>
      <c r="DV140" s="72"/>
      <c r="DW140" s="72"/>
      <c r="DX140" s="72"/>
      <c r="DY140" s="72"/>
      <c r="DZ140" s="72"/>
      <c r="EA140" s="72"/>
      <c r="EB140" s="72"/>
      <c r="EC140" s="72"/>
      <c r="ED140" s="72"/>
      <c r="EE140" s="72"/>
      <c r="EF140" s="72"/>
      <c r="EG140" s="72"/>
      <c r="EH140" s="72"/>
      <c r="EI140" s="72"/>
      <c r="EJ140" s="72"/>
      <c r="EK140" s="72"/>
      <c r="EL140" s="72"/>
      <c r="EM140" s="72"/>
      <c r="EN140" s="72"/>
      <c r="EO140" s="72"/>
      <c r="EP140" s="72"/>
      <c r="EQ140" s="72"/>
      <c r="ER140" s="72"/>
      <c r="ES140" s="72"/>
      <c r="ET140" s="72"/>
      <c r="EU140" s="72"/>
      <c r="EV140" s="72"/>
      <c r="EW140" s="72"/>
      <c r="EX140" s="72"/>
      <c r="EY140" s="72"/>
      <c r="EZ140" s="72"/>
      <c r="FA140" s="72"/>
      <c r="FB140" s="72"/>
      <c r="FC140" s="72"/>
      <c r="FD140" s="72"/>
      <c r="FE140" s="72"/>
      <c r="FF140" s="72"/>
      <c r="FG140" s="72"/>
      <c r="FH140" s="72"/>
      <c r="FI140" s="72"/>
      <c r="FJ140" s="72"/>
      <c r="FK140" s="72"/>
      <c r="FL140" s="72"/>
      <c r="FM140" s="72"/>
      <c r="FN140" s="72"/>
      <c r="FO140" s="72"/>
      <c r="FP140" s="72"/>
      <c r="FQ140" s="72"/>
      <c r="FR140" s="72"/>
      <c r="FS140" s="72"/>
      <c r="FT140" s="72"/>
      <c r="FU140" s="72"/>
      <c r="FV140" s="72"/>
      <c r="FW140" s="72"/>
      <c r="FX140" s="72"/>
      <c r="FY140" s="72"/>
      <c r="FZ140" s="72"/>
      <c r="GA140" s="72"/>
      <c r="GB140" s="72"/>
      <c r="GC140" s="72"/>
      <c r="GD140" s="72"/>
      <c r="GE140" s="72"/>
      <c r="GF140" s="72"/>
      <c r="GG140" s="72"/>
      <c r="GH140" s="72"/>
      <c r="GI140" s="72"/>
      <c r="GJ140" s="72"/>
      <c r="GK140" s="72"/>
      <c r="GL140" s="72"/>
      <c r="GM140" s="72"/>
      <c r="GN140" s="72"/>
      <c r="GO140" s="72"/>
      <c r="GP140" s="72"/>
      <c r="GQ140" s="72"/>
      <c r="GR140" s="72"/>
      <c r="GS140" s="72"/>
      <c r="GT140" s="72"/>
      <c r="GU140" s="72"/>
      <c r="GV140" s="72"/>
      <c r="GW140" s="72"/>
      <c r="GX140" s="72"/>
      <c r="GY140" s="72"/>
      <c r="GZ140" s="72"/>
      <c r="HA140" s="72"/>
      <c r="HB140" s="72"/>
      <c r="HC140" s="72"/>
      <c r="HD140" s="72"/>
      <c r="HE140" s="72"/>
      <c r="HF140" s="72"/>
      <c r="HG140" s="72"/>
      <c r="HH140" s="72"/>
      <c r="HI140" s="72"/>
      <c r="HJ140" s="72"/>
      <c r="HK140" s="72"/>
      <c r="HL140" s="72"/>
      <c r="HM140" s="72"/>
      <c r="HN140" s="72"/>
      <c r="HO140" s="72"/>
      <c r="HP140" s="72"/>
      <c r="HQ140" s="72"/>
      <c r="HR140" s="72"/>
      <c r="HS140" s="72"/>
      <c r="HT140" s="72"/>
      <c r="HU140" s="72"/>
      <c r="HV140" s="72"/>
      <c r="HW140" s="72"/>
      <c r="HX140" s="72"/>
      <c r="HY140" s="72"/>
      <c r="HZ140" s="72"/>
      <c r="IA140" s="72"/>
    </row>
    <row r="141" spans="1:235" s="51" customFormat="1" ht="17.25" customHeight="1" x14ac:dyDescent="0.35">
      <c r="A141" s="64"/>
      <c r="B141" s="85" t="s">
        <v>281</v>
      </c>
      <c r="C141" s="101"/>
      <c r="D141" s="185"/>
    </row>
    <row r="142" spans="1:235" s="51" customFormat="1" ht="30" customHeight="1" x14ac:dyDescent="0.35">
      <c r="A142" s="146">
        <v>17.2</v>
      </c>
      <c r="B142" s="96" t="s">
        <v>282</v>
      </c>
      <c r="C142" s="68">
        <v>0.83</v>
      </c>
      <c r="D142" s="68">
        <v>0.42</v>
      </c>
    </row>
    <row r="143" spans="1:235" s="51" customFormat="1" ht="17.25" customHeight="1" x14ac:dyDescent="0.35">
      <c r="A143" s="84"/>
      <c r="B143" s="85" t="s">
        <v>283</v>
      </c>
      <c r="C143" s="241"/>
      <c r="D143" s="185"/>
    </row>
    <row r="144" spans="1:235" s="51" customFormat="1" ht="30" customHeight="1" thickBot="1" x14ac:dyDescent="0.4">
      <c r="A144" s="127"/>
      <c r="B144" s="107" t="s">
        <v>285</v>
      </c>
      <c r="C144" s="76">
        <v>0.4</v>
      </c>
      <c r="D144" s="68">
        <v>0.2</v>
      </c>
    </row>
    <row r="145" spans="1:235" s="73" customFormat="1" ht="30" customHeight="1" thickTop="1" x14ac:dyDescent="0.35">
      <c r="A145" s="116" t="s">
        <v>287</v>
      </c>
      <c r="B145" s="77"/>
      <c r="C145" s="214"/>
      <c r="D145" s="215"/>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C145" s="72"/>
      <c r="CD145" s="72"/>
      <c r="CE145" s="72"/>
      <c r="CF145" s="72"/>
      <c r="CG145" s="72"/>
      <c r="CH145" s="72"/>
      <c r="CI145" s="72"/>
      <c r="CJ145" s="72"/>
      <c r="CK145" s="72"/>
      <c r="CL145" s="72"/>
      <c r="CM145" s="72"/>
      <c r="CN145" s="72"/>
      <c r="CO145" s="72"/>
      <c r="CP145" s="72"/>
      <c r="CQ145" s="72"/>
      <c r="CR145" s="72"/>
      <c r="CS145" s="72"/>
      <c r="CT145" s="72"/>
      <c r="CU145" s="72"/>
      <c r="CV145" s="72"/>
      <c r="CW145" s="72"/>
      <c r="CX145" s="72"/>
      <c r="CY145" s="72"/>
      <c r="CZ145" s="72"/>
      <c r="DA145" s="72"/>
      <c r="DB145" s="72"/>
      <c r="DC145" s="72"/>
      <c r="DD145" s="72"/>
      <c r="DE145" s="72"/>
      <c r="DF145" s="72"/>
      <c r="DG145" s="72"/>
      <c r="DH145" s="72"/>
      <c r="DI145" s="72"/>
      <c r="DJ145" s="72"/>
      <c r="DK145" s="72"/>
      <c r="DL145" s="72"/>
      <c r="DM145" s="72"/>
      <c r="DN145" s="72"/>
      <c r="DO145" s="72"/>
      <c r="DP145" s="72"/>
      <c r="DQ145" s="72"/>
      <c r="DR145" s="72"/>
      <c r="DS145" s="72"/>
      <c r="DT145" s="72"/>
      <c r="DU145" s="72"/>
      <c r="DV145" s="72"/>
      <c r="DW145" s="72"/>
      <c r="DX145" s="72"/>
      <c r="DY145" s="72"/>
      <c r="DZ145" s="72"/>
      <c r="EA145" s="72"/>
      <c r="EB145" s="72"/>
      <c r="EC145" s="72"/>
      <c r="ED145" s="72"/>
      <c r="EE145" s="72"/>
      <c r="EF145" s="72"/>
      <c r="EG145" s="72"/>
      <c r="EH145" s="72"/>
      <c r="EI145" s="72"/>
      <c r="EJ145" s="72"/>
      <c r="EK145" s="72"/>
      <c r="EL145" s="72"/>
      <c r="EM145" s="72"/>
      <c r="EN145" s="72"/>
      <c r="EO145" s="72"/>
      <c r="EP145" s="72"/>
      <c r="EQ145" s="72"/>
      <c r="ER145" s="72"/>
      <c r="ES145" s="72"/>
      <c r="ET145" s="72"/>
      <c r="EU145" s="72"/>
      <c r="EV145" s="72"/>
      <c r="EW145" s="72"/>
      <c r="EX145" s="72"/>
      <c r="EY145" s="72"/>
      <c r="EZ145" s="72"/>
      <c r="FA145" s="72"/>
      <c r="FB145" s="72"/>
      <c r="FC145" s="72"/>
      <c r="FD145" s="72"/>
      <c r="FE145" s="72"/>
      <c r="FF145" s="72"/>
      <c r="FG145" s="72"/>
      <c r="FH145" s="72"/>
      <c r="FI145" s="72"/>
      <c r="FJ145" s="72"/>
      <c r="FK145" s="72"/>
      <c r="FL145" s="72"/>
      <c r="FM145" s="72"/>
      <c r="FN145" s="72"/>
      <c r="FO145" s="72"/>
      <c r="FP145" s="72"/>
      <c r="FQ145" s="72"/>
      <c r="FR145" s="72"/>
      <c r="FS145" s="72"/>
      <c r="FT145" s="72"/>
      <c r="FU145" s="72"/>
      <c r="FV145" s="72"/>
      <c r="FW145" s="72"/>
      <c r="FX145" s="72"/>
      <c r="FY145" s="72"/>
      <c r="FZ145" s="72"/>
      <c r="GA145" s="72"/>
      <c r="GB145" s="72"/>
      <c r="GC145" s="72"/>
      <c r="GD145" s="72"/>
      <c r="GE145" s="72"/>
      <c r="GF145" s="72"/>
      <c r="GG145" s="72"/>
      <c r="GH145" s="72"/>
      <c r="GI145" s="72"/>
      <c r="GJ145" s="72"/>
      <c r="GK145" s="72"/>
      <c r="GL145" s="72"/>
      <c r="GM145" s="72"/>
      <c r="GN145" s="72"/>
      <c r="GO145" s="72"/>
      <c r="GP145" s="72"/>
      <c r="GQ145" s="72"/>
      <c r="GR145" s="72"/>
      <c r="GS145" s="72"/>
      <c r="GT145" s="72"/>
      <c r="GU145" s="72"/>
      <c r="GV145" s="72"/>
      <c r="GW145" s="72"/>
      <c r="GX145" s="72"/>
      <c r="GY145" s="72"/>
      <c r="GZ145" s="72"/>
      <c r="HA145" s="72"/>
      <c r="HB145" s="72"/>
      <c r="HC145" s="72"/>
      <c r="HD145" s="72"/>
      <c r="HE145" s="72"/>
      <c r="HF145" s="72"/>
      <c r="HG145" s="72"/>
      <c r="HH145" s="72"/>
      <c r="HI145" s="72"/>
      <c r="HJ145" s="72"/>
      <c r="HK145" s="72"/>
      <c r="HL145" s="72"/>
      <c r="HM145" s="72"/>
      <c r="HN145" s="72"/>
      <c r="HO145" s="72"/>
      <c r="HP145" s="72"/>
      <c r="HQ145" s="72"/>
      <c r="HR145" s="72"/>
      <c r="HS145" s="72"/>
      <c r="HT145" s="72"/>
      <c r="HU145" s="72"/>
      <c r="HV145" s="72"/>
      <c r="HW145" s="72"/>
      <c r="HX145" s="72"/>
      <c r="HY145" s="72"/>
      <c r="HZ145" s="72"/>
      <c r="IA145" s="72"/>
    </row>
    <row r="146" spans="1:235" s="51" customFormat="1" ht="17.25" customHeight="1" x14ac:dyDescent="0.35">
      <c r="A146" s="71"/>
      <c r="B146" s="85" t="s">
        <v>289</v>
      </c>
      <c r="C146" s="101"/>
      <c r="D146" s="185"/>
    </row>
    <row r="147" spans="1:235" s="51" customFormat="1" ht="33.5" thickBot="1" x14ac:dyDescent="0.4">
      <c r="A147" s="71">
        <v>18.3</v>
      </c>
      <c r="B147" s="96" t="s">
        <v>330</v>
      </c>
      <c r="C147" s="68">
        <v>0.57999999999999996</v>
      </c>
      <c r="D147" s="68">
        <v>0.47</v>
      </c>
    </row>
    <row r="148" spans="1:235" s="51" customFormat="1" ht="30" customHeight="1" thickTop="1" x14ac:dyDescent="0.35">
      <c r="A148" s="59" t="s">
        <v>301</v>
      </c>
      <c r="B148" s="77"/>
      <c r="C148" s="214"/>
      <c r="D148" s="215"/>
    </row>
    <row r="149" spans="1:235" s="51" customFormat="1" ht="30" customHeight="1" x14ac:dyDescent="0.35">
      <c r="A149" s="71">
        <v>20.100000000000001</v>
      </c>
      <c r="B149" s="65" t="s">
        <v>302</v>
      </c>
      <c r="C149" s="68">
        <v>0.42</v>
      </c>
      <c r="D149" s="68">
        <v>0.56000000000000005</v>
      </c>
    </row>
    <row r="150" spans="1:235" s="51" customFormat="1" x14ac:dyDescent="0.35">
      <c r="A150" s="45"/>
      <c r="B150" s="33"/>
      <c r="C150" s="152"/>
      <c r="D150" s="153"/>
    </row>
    <row r="151" spans="1:235" s="51" customFormat="1" x14ac:dyDescent="0.35">
      <c r="A151" s="45"/>
      <c r="B151" s="33"/>
      <c r="C151" s="152"/>
      <c r="D151" s="152"/>
    </row>
    <row r="152" spans="1:235" s="51" customFormat="1" x14ac:dyDescent="0.35">
      <c r="A152" s="45"/>
      <c r="B152" s="33"/>
      <c r="C152" s="152"/>
      <c r="D152" s="152"/>
    </row>
    <row r="153" spans="1:235" s="51" customFormat="1" x14ac:dyDescent="0.35">
      <c r="A153" s="45"/>
      <c r="B153" s="33"/>
      <c r="C153" s="152"/>
      <c r="D153" s="152"/>
    </row>
    <row r="154" spans="1:235" s="51" customFormat="1" x14ac:dyDescent="0.35">
      <c r="A154" s="45"/>
      <c r="B154" s="33"/>
      <c r="C154" s="152"/>
      <c r="D154" s="152"/>
    </row>
    <row r="155" spans="1:235" s="51" customFormat="1" x14ac:dyDescent="0.35">
      <c r="A155" s="45"/>
      <c r="B155" s="33"/>
      <c r="C155" s="152"/>
      <c r="D155" s="152"/>
    </row>
    <row r="156" spans="1:235" s="51" customFormat="1" x14ac:dyDescent="0.35">
      <c r="A156" s="45"/>
      <c r="B156" s="33"/>
      <c r="C156" s="152"/>
      <c r="D156" s="152"/>
    </row>
    <row r="157" spans="1:235" s="51" customFormat="1" x14ac:dyDescent="0.35">
      <c r="A157" s="45"/>
      <c r="B157" s="33"/>
      <c r="C157" s="152"/>
      <c r="D157" s="152"/>
    </row>
    <row r="158" spans="1:235" s="51" customFormat="1" x14ac:dyDescent="0.35">
      <c r="A158" s="45"/>
      <c r="B158" s="33"/>
      <c r="C158" s="152"/>
      <c r="D158" s="152"/>
    </row>
    <row r="159" spans="1:235" s="51" customFormat="1" x14ac:dyDescent="0.35">
      <c r="A159" s="45"/>
      <c r="B159" s="33"/>
      <c r="C159" s="152"/>
      <c r="D159" s="152"/>
    </row>
    <row r="160" spans="1:235" s="51" customFormat="1" x14ac:dyDescent="0.35">
      <c r="A160" s="45"/>
      <c r="B160" s="33"/>
      <c r="C160" s="152"/>
      <c r="D160" s="152"/>
    </row>
    <row r="161" spans="1:4" s="51" customFormat="1" x14ac:dyDescent="0.35">
      <c r="A161" s="45"/>
      <c r="B161" s="33"/>
      <c r="C161" s="152"/>
      <c r="D161" s="152"/>
    </row>
    <row r="162" spans="1:4" s="51" customFormat="1" x14ac:dyDescent="0.35">
      <c r="A162" s="45"/>
      <c r="B162" s="33"/>
      <c r="C162" s="152"/>
      <c r="D162" s="152"/>
    </row>
    <row r="163" spans="1:4" s="51" customFormat="1" x14ac:dyDescent="0.35">
      <c r="A163" s="45"/>
      <c r="B163" s="33"/>
      <c r="C163" s="152"/>
      <c r="D163" s="152"/>
    </row>
    <row r="164" spans="1:4" s="51" customFormat="1" x14ac:dyDescent="0.35">
      <c r="A164" s="45"/>
      <c r="B164" s="33"/>
      <c r="C164" s="152"/>
      <c r="D164" s="152"/>
    </row>
    <row r="165" spans="1:4" s="51" customFormat="1" x14ac:dyDescent="0.35">
      <c r="A165" s="45"/>
      <c r="B165" s="33"/>
      <c r="C165" s="152"/>
      <c r="D165" s="152"/>
    </row>
    <row r="166" spans="1:4" s="51" customFormat="1" x14ac:dyDescent="0.35">
      <c r="A166" s="45"/>
      <c r="B166" s="33"/>
      <c r="C166" s="152"/>
      <c r="D166" s="152"/>
    </row>
    <row r="167" spans="1:4" s="51" customFormat="1" x14ac:dyDescent="0.35">
      <c r="A167" s="45"/>
      <c r="B167" s="33"/>
      <c r="C167" s="152"/>
      <c r="D167" s="152"/>
    </row>
    <row r="168" spans="1:4" s="51" customFormat="1" x14ac:dyDescent="0.35">
      <c r="A168" s="45"/>
      <c r="B168" s="33"/>
      <c r="C168" s="152"/>
      <c r="D168" s="152"/>
    </row>
    <row r="169" spans="1:4" s="51" customFormat="1" x14ac:dyDescent="0.35">
      <c r="A169" s="45"/>
      <c r="B169" s="33"/>
      <c r="C169" s="152"/>
      <c r="D169" s="152"/>
    </row>
    <row r="170" spans="1:4" s="51" customFormat="1" x14ac:dyDescent="0.35">
      <c r="A170" s="45"/>
      <c r="B170" s="33"/>
      <c r="C170" s="152"/>
      <c r="D170" s="152"/>
    </row>
    <row r="171" spans="1:4" s="51" customFormat="1" x14ac:dyDescent="0.35">
      <c r="A171" s="45"/>
      <c r="B171" s="33"/>
      <c r="C171" s="152"/>
      <c r="D171" s="152"/>
    </row>
    <row r="172" spans="1:4" s="51" customFormat="1" x14ac:dyDescent="0.35">
      <c r="A172" s="45"/>
      <c r="B172" s="33"/>
      <c r="C172" s="152"/>
      <c r="D172" s="152"/>
    </row>
    <row r="173" spans="1:4" s="51" customFormat="1" x14ac:dyDescent="0.35">
      <c r="A173" s="45"/>
      <c r="B173" s="33"/>
      <c r="C173" s="152"/>
      <c r="D173" s="152"/>
    </row>
    <row r="174" spans="1:4" s="51" customFormat="1" x14ac:dyDescent="0.35">
      <c r="A174" s="45"/>
      <c r="B174" s="33"/>
      <c r="C174" s="152"/>
      <c r="D174" s="152"/>
    </row>
    <row r="175" spans="1:4" s="51" customFormat="1" x14ac:dyDescent="0.35">
      <c r="A175" s="45"/>
      <c r="B175" s="33"/>
      <c r="C175" s="152"/>
      <c r="D175" s="152"/>
    </row>
    <row r="176" spans="1:4" s="51" customFormat="1" x14ac:dyDescent="0.35">
      <c r="A176" s="45"/>
      <c r="B176" s="33"/>
      <c r="C176" s="152"/>
      <c r="D176" s="152"/>
    </row>
    <row r="177" spans="1:4" s="51" customFormat="1" x14ac:dyDescent="0.35">
      <c r="A177" s="45"/>
      <c r="B177" s="33"/>
      <c r="C177" s="152"/>
      <c r="D177" s="152"/>
    </row>
    <row r="178" spans="1:4" s="51" customFormat="1" x14ac:dyDescent="0.35">
      <c r="A178" s="45"/>
      <c r="B178" s="33"/>
      <c r="C178" s="152"/>
      <c r="D178" s="152"/>
    </row>
    <row r="179" spans="1:4" s="51" customFormat="1" x14ac:dyDescent="0.35">
      <c r="A179" s="45"/>
      <c r="B179" s="33"/>
      <c r="C179" s="152"/>
      <c r="D179" s="152"/>
    </row>
    <row r="180" spans="1:4" s="51" customFormat="1" x14ac:dyDescent="0.35">
      <c r="A180" s="45"/>
      <c r="B180" s="33"/>
      <c r="C180" s="152"/>
      <c r="D180" s="152"/>
    </row>
    <row r="181" spans="1:4" s="51" customFormat="1" x14ac:dyDescent="0.35">
      <c r="A181" s="45"/>
      <c r="B181" s="33"/>
      <c r="C181" s="152"/>
      <c r="D181" s="152"/>
    </row>
    <row r="182" spans="1:4" s="51" customFormat="1" x14ac:dyDescent="0.35">
      <c r="A182" s="45"/>
      <c r="B182" s="33"/>
      <c r="C182" s="152"/>
      <c r="D182" s="152"/>
    </row>
    <row r="183" spans="1:4" s="51" customFormat="1" x14ac:dyDescent="0.35">
      <c r="A183" s="45"/>
      <c r="B183" s="33"/>
      <c r="C183" s="152"/>
      <c r="D183" s="152"/>
    </row>
    <row r="184" spans="1:4" s="51" customFormat="1" x14ac:dyDescent="0.35">
      <c r="A184" s="45"/>
      <c r="B184" s="33"/>
      <c r="C184" s="152"/>
      <c r="D184" s="152"/>
    </row>
    <row r="185" spans="1:4" s="51" customFormat="1" x14ac:dyDescent="0.35">
      <c r="A185" s="45"/>
      <c r="B185" s="33"/>
      <c r="C185" s="152"/>
      <c r="D185" s="152"/>
    </row>
    <row r="186" spans="1:4" s="51" customFormat="1" x14ac:dyDescent="0.35">
      <c r="A186" s="45"/>
      <c r="B186" s="33"/>
      <c r="C186" s="152"/>
      <c r="D186" s="152"/>
    </row>
    <row r="187" spans="1:4" s="51" customFormat="1" x14ac:dyDescent="0.35">
      <c r="A187" s="45"/>
      <c r="B187" s="33"/>
      <c r="C187" s="152"/>
      <c r="D187" s="152"/>
    </row>
    <row r="188" spans="1:4" s="51" customFormat="1" x14ac:dyDescent="0.35">
      <c r="A188" s="45"/>
      <c r="B188" s="33"/>
      <c r="C188" s="152"/>
      <c r="D188" s="152"/>
    </row>
    <row r="189" spans="1:4" s="51" customFormat="1" x14ac:dyDescent="0.35">
      <c r="A189" s="45"/>
      <c r="B189" s="33"/>
      <c r="C189" s="152"/>
      <c r="D189" s="152"/>
    </row>
    <row r="190" spans="1:4" s="51" customFormat="1" x14ac:dyDescent="0.35">
      <c r="A190" s="45"/>
      <c r="B190" s="33"/>
      <c r="C190" s="152"/>
      <c r="D190" s="152"/>
    </row>
    <row r="191" spans="1:4" s="51" customFormat="1" x14ac:dyDescent="0.35">
      <c r="A191" s="45"/>
      <c r="B191" s="33"/>
      <c r="C191" s="152"/>
      <c r="D191" s="152"/>
    </row>
    <row r="192" spans="1:4" s="51" customFormat="1" x14ac:dyDescent="0.35">
      <c r="A192" s="45"/>
      <c r="B192" s="33"/>
      <c r="C192" s="152"/>
      <c r="D192" s="152"/>
    </row>
    <row r="193" spans="1:4" s="51" customFormat="1" x14ac:dyDescent="0.35">
      <c r="A193" s="45"/>
      <c r="B193" s="33"/>
      <c r="C193" s="152"/>
      <c r="D193" s="152"/>
    </row>
    <row r="194" spans="1:4" s="51" customFormat="1" x14ac:dyDescent="0.35">
      <c r="A194" s="45"/>
      <c r="B194" s="33"/>
      <c r="C194" s="152"/>
      <c r="D194" s="152"/>
    </row>
    <row r="195" spans="1:4" s="51" customFormat="1" x14ac:dyDescent="0.35">
      <c r="A195" s="45"/>
      <c r="B195" s="33"/>
      <c r="C195" s="152"/>
      <c r="D195" s="152"/>
    </row>
    <row r="196" spans="1:4" s="51" customFormat="1" x14ac:dyDescent="0.35">
      <c r="A196" s="45"/>
      <c r="B196" s="33"/>
      <c r="C196" s="152"/>
      <c r="D196" s="152"/>
    </row>
    <row r="197" spans="1:4" s="51" customFormat="1" x14ac:dyDescent="0.35">
      <c r="A197" s="45"/>
      <c r="B197" s="33"/>
      <c r="C197" s="152"/>
      <c r="D197" s="152"/>
    </row>
    <row r="198" spans="1:4" s="51" customFormat="1" x14ac:dyDescent="0.35">
      <c r="A198" s="45"/>
      <c r="B198" s="33"/>
      <c r="C198" s="152"/>
      <c r="D198" s="152"/>
    </row>
    <row r="199" spans="1:4" s="51" customFormat="1" x14ac:dyDescent="0.35">
      <c r="A199" s="45"/>
      <c r="B199" s="33"/>
      <c r="C199" s="152"/>
      <c r="D199" s="152"/>
    </row>
    <row r="200" spans="1:4" s="51" customFormat="1" x14ac:dyDescent="0.35">
      <c r="A200" s="45"/>
      <c r="B200" s="33"/>
      <c r="C200" s="152"/>
      <c r="D200" s="152"/>
    </row>
    <row r="201" spans="1:4" s="51" customFormat="1" x14ac:dyDescent="0.35">
      <c r="A201" s="45"/>
      <c r="B201" s="33"/>
      <c r="C201" s="152"/>
      <c r="D201" s="152"/>
    </row>
    <row r="202" spans="1:4" s="51" customFormat="1" x14ac:dyDescent="0.35">
      <c r="A202" s="45"/>
      <c r="B202" s="33"/>
      <c r="C202" s="152"/>
      <c r="D202" s="152"/>
    </row>
    <row r="203" spans="1:4" s="51" customFormat="1" x14ac:dyDescent="0.35">
      <c r="A203" s="45"/>
      <c r="B203" s="33"/>
      <c r="C203" s="152"/>
      <c r="D203" s="152"/>
    </row>
    <row r="204" spans="1:4" s="51" customFormat="1" x14ac:dyDescent="0.35">
      <c r="A204" s="45"/>
      <c r="B204" s="33"/>
      <c r="C204" s="152"/>
      <c r="D204" s="152"/>
    </row>
    <row r="205" spans="1:4" s="51" customFormat="1" x14ac:dyDescent="0.35">
      <c r="A205" s="45"/>
      <c r="B205" s="33"/>
      <c r="C205" s="152"/>
      <c r="D205" s="152"/>
    </row>
    <row r="206" spans="1:4" s="51" customFormat="1" x14ac:dyDescent="0.35">
      <c r="A206" s="45"/>
      <c r="B206" s="33"/>
      <c r="C206" s="152"/>
      <c r="D206" s="152"/>
    </row>
    <row r="207" spans="1:4" s="51" customFormat="1" x14ac:dyDescent="0.35">
      <c r="A207" s="45"/>
      <c r="B207" s="33"/>
      <c r="C207" s="152"/>
      <c r="D207" s="152"/>
    </row>
    <row r="208" spans="1:4" s="51" customFormat="1" x14ac:dyDescent="0.35">
      <c r="A208" s="45"/>
      <c r="B208" s="33"/>
      <c r="C208" s="152"/>
      <c r="D208" s="152"/>
    </row>
    <row r="209" spans="1:4" s="51" customFormat="1" x14ac:dyDescent="0.35">
      <c r="A209" s="45"/>
      <c r="B209" s="33"/>
      <c r="C209" s="152"/>
      <c r="D209" s="152"/>
    </row>
    <row r="210" spans="1:4" s="51" customFormat="1" x14ac:dyDescent="0.35">
      <c r="A210" s="45"/>
      <c r="B210" s="33"/>
      <c r="C210" s="152"/>
      <c r="D210" s="152"/>
    </row>
    <row r="211" spans="1:4" s="51" customFormat="1" x14ac:dyDescent="0.35">
      <c r="A211" s="45"/>
      <c r="B211" s="33"/>
      <c r="C211" s="152"/>
      <c r="D211" s="152"/>
    </row>
    <row r="212" spans="1:4" s="51" customFormat="1" x14ac:dyDescent="0.35">
      <c r="A212" s="45"/>
      <c r="B212" s="33"/>
      <c r="C212" s="152"/>
      <c r="D212" s="152"/>
    </row>
    <row r="213" spans="1:4" s="51" customFormat="1" x14ac:dyDescent="0.35">
      <c r="A213" s="45"/>
      <c r="B213" s="33"/>
      <c r="C213" s="152"/>
      <c r="D213" s="152"/>
    </row>
    <row r="214" spans="1:4" s="51" customFormat="1" x14ac:dyDescent="0.35">
      <c r="A214" s="45"/>
      <c r="B214" s="33"/>
      <c r="C214" s="152"/>
      <c r="D214" s="152"/>
    </row>
    <row r="215" spans="1:4" s="51" customFormat="1" x14ac:dyDescent="0.35">
      <c r="A215" s="45"/>
      <c r="B215" s="33"/>
      <c r="C215" s="152"/>
      <c r="D215" s="152"/>
    </row>
    <row r="216" spans="1:4" s="51" customFormat="1" x14ac:dyDescent="0.35">
      <c r="A216" s="45"/>
      <c r="B216" s="33"/>
      <c r="C216" s="152"/>
      <c r="D216" s="152"/>
    </row>
    <row r="217" spans="1:4" s="51" customFormat="1" x14ac:dyDescent="0.35">
      <c r="A217" s="45"/>
      <c r="B217" s="33"/>
      <c r="C217" s="152"/>
      <c r="D217" s="152"/>
    </row>
    <row r="218" spans="1:4" s="51" customFormat="1" x14ac:dyDescent="0.35">
      <c r="A218" s="45"/>
      <c r="B218" s="33"/>
      <c r="C218" s="152"/>
      <c r="D218" s="152"/>
    </row>
    <row r="219" spans="1:4" s="51" customFormat="1" x14ac:dyDescent="0.35">
      <c r="A219" s="45"/>
      <c r="B219" s="33"/>
      <c r="C219" s="152"/>
      <c r="D219" s="152"/>
    </row>
    <row r="220" spans="1:4" s="51" customFormat="1" x14ac:dyDescent="0.35">
      <c r="A220" s="45"/>
      <c r="B220" s="33"/>
      <c r="C220" s="152"/>
      <c r="D220" s="152"/>
    </row>
    <row r="221" spans="1:4" s="51" customFormat="1" x14ac:dyDescent="0.35">
      <c r="A221" s="45"/>
      <c r="B221" s="33"/>
      <c r="C221" s="152"/>
      <c r="D221" s="152"/>
    </row>
    <row r="222" spans="1:4" s="51" customFormat="1" x14ac:dyDescent="0.35">
      <c r="A222" s="45"/>
      <c r="B222" s="33"/>
      <c r="C222" s="152"/>
      <c r="D222" s="152"/>
    </row>
    <row r="223" spans="1:4" s="51" customFormat="1" x14ac:dyDescent="0.35">
      <c r="A223" s="45"/>
      <c r="B223" s="33"/>
      <c r="C223" s="152"/>
      <c r="D223" s="152"/>
    </row>
    <row r="224" spans="1:4" s="51" customFormat="1" x14ac:dyDescent="0.35">
      <c r="A224" s="45"/>
      <c r="B224" s="33"/>
      <c r="C224" s="152"/>
      <c r="D224" s="152"/>
    </row>
    <row r="225" spans="1:4" s="51" customFormat="1" x14ac:dyDescent="0.35">
      <c r="A225" s="45"/>
      <c r="B225" s="33"/>
      <c r="C225" s="152"/>
      <c r="D225" s="152"/>
    </row>
    <row r="226" spans="1:4" s="51" customFormat="1" x14ac:dyDescent="0.35">
      <c r="A226" s="45"/>
      <c r="B226" s="33"/>
      <c r="C226" s="152"/>
      <c r="D226" s="152"/>
    </row>
    <row r="227" spans="1:4" s="51" customFormat="1" x14ac:dyDescent="0.35">
      <c r="A227" s="45"/>
      <c r="B227" s="33"/>
      <c r="C227" s="152"/>
      <c r="D227" s="152"/>
    </row>
    <row r="228" spans="1:4" s="51" customFormat="1" x14ac:dyDescent="0.35">
      <c r="A228" s="45"/>
      <c r="B228" s="33"/>
      <c r="C228" s="152"/>
      <c r="D228" s="152"/>
    </row>
    <row r="229" spans="1:4" s="51" customFormat="1" x14ac:dyDescent="0.35">
      <c r="A229" s="45"/>
      <c r="B229" s="33"/>
      <c r="C229" s="152"/>
      <c r="D229" s="152"/>
    </row>
    <row r="230" spans="1:4" s="51" customFormat="1" x14ac:dyDescent="0.35">
      <c r="A230" s="45"/>
      <c r="B230" s="33"/>
      <c r="C230" s="152"/>
      <c r="D230" s="152"/>
    </row>
    <row r="231" spans="1:4" s="51" customFormat="1" x14ac:dyDescent="0.35">
      <c r="A231" s="45"/>
      <c r="B231" s="33"/>
      <c r="C231" s="152"/>
      <c r="D231" s="152"/>
    </row>
    <row r="232" spans="1:4" s="51" customFormat="1" x14ac:dyDescent="0.35">
      <c r="A232" s="45"/>
      <c r="B232" s="33"/>
      <c r="C232" s="152"/>
      <c r="D232" s="152"/>
    </row>
    <row r="233" spans="1:4" s="51" customFormat="1" x14ac:dyDescent="0.35">
      <c r="A233" s="45"/>
      <c r="B233" s="33"/>
      <c r="C233" s="152"/>
      <c r="D233" s="152"/>
    </row>
    <row r="234" spans="1:4" s="51" customFormat="1" x14ac:dyDescent="0.35">
      <c r="A234" s="45"/>
      <c r="B234" s="33"/>
      <c r="C234" s="152"/>
      <c r="D234" s="152"/>
    </row>
    <row r="235" spans="1:4" s="51" customFormat="1" x14ac:dyDescent="0.35">
      <c r="A235" s="45"/>
      <c r="B235" s="33"/>
      <c r="C235" s="152"/>
      <c r="D235" s="152"/>
    </row>
    <row r="236" spans="1:4" s="51" customFormat="1" x14ac:dyDescent="0.35">
      <c r="A236" s="45"/>
      <c r="B236" s="33"/>
      <c r="C236" s="152"/>
      <c r="D236" s="152"/>
    </row>
    <row r="237" spans="1:4" s="51" customFormat="1" x14ac:dyDescent="0.35">
      <c r="A237" s="45"/>
      <c r="B237" s="33"/>
      <c r="C237" s="152"/>
      <c r="D237" s="152"/>
    </row>
    <row r="238" spans="1:4" s="51" customFormat="1" x14ac:dyDescent="0.35">
      <c r="A238" s="45"/>
      <c r="B238" s="33"/>
      <c r="C238" s="152"/>
      <c r="D238" s="152"/>
    </row>
    <row r="239" spans="1:4" s="51" customFormat="1" x14ac:dyDescent="0.35">
      <c r="A239" s="45"/>
      <c r="B239" s="33"/>
      <c r="C239" s="152"/>
      <c r="D239" s="152"/>
    </row>
    <row r="240" spans="1:4" s="51" customFormat="1" x14ac:dyDescent="0.35">
      <c r="A240" s="45"/>
      <c r="B240" s="33"/>
      <c r="C240" s="152"/>
      <c r="D240" s="152"/>
    </row>
    <row r="241" spans="1:4" s="51" customFormat="1" x14ac:dyDescent="0.35">
      <c r="A241" s="45"/>
      <c r="B241" s="33"/>
      <c r="C241" s="152"/>
      <c r="D241" s="152"/>
    </row>
    <row r="242" spans="1:4" s="51" customFormat="1" x14ac:dyDescent="0.35">
      <c r="A242" s="45"/>
      <c r="B242" s="33"/>
      <c r="C242" s="152"/>
      <c r="D242" s="152"/>
    </row>
    <row r="243" spans="1:4" s="51" customFormat="1" x14ac:dyDescent="0.35">
      <c r="A243" s="45"/>
      <c r="B243" s="33"/>
      <c r="C243" s="152"/>
      <c r="D243" s="152"/>
    </row>
    <row r="244" spans="1:4" s="51" customFormat="1" x14ac:dyDescent="0.35">
      <c r="A244" s="45"/>
      <c r="B244" s="33"/>
      <c r="C244" s="152"/>
      <c r="D244" s="152"/>
    </row>
    <row r="245" spans="1:4" s="51" customFormat="1" x14ac:dyDescent="0.35">
      <c r="A245" s="45"/>
      <c r="B245" s="33"/>
      <c r="C245" s="152"/>
      <c r="D245" s="152"/>
    </row>
    <row r="246" spans="1:4" s="51" customFormat="1" x14ac:dyDescent="0.35">
      <c r="A246" s="45"/>
      <c r="B246" s="33"/>
      <c r="C246" s="152"/>
      <c r="D246" s="152"/>
    </row>
    <row r="247" spans="1:4" s="51" customFormat="1" x14ac:dyDescent="0.35">
      <c r="A247" s="45"/>
      <c r="B247" s="33"/>
      <c r="C247" s="152"/>
      <c r="D247" s="152"/>
    </row>
    <row r="248" spans="1:4" s="51" customFormat="1" x14ac:dyDescent="0.35">
      <c r="A248" s="45"/>
      <c r="B248" s="33"/>
      <c r="C248" s="152"/>
      <c r="D248" s="152"/>
    </row>
    <row r="249" spans="1:4" s="51" customFormat="1" x14ac:dyDescent="0.35">
      <c r="A249" s="45"/>
      <c r="B249" s="33"/>
      <c r="C249" s="152"/>
      <c r="D249" s="152"/>
    </row>
    <row r="250" spans="1:4" s="51" customFormat="1" x14ac:dyDescent="0.35">
      <c r="A250" s="45"/>
      <c r="B250" s="33"/>
      <c r="C250" s="152"/>
      <c r="D250" s="152"/>
    </row>
    <row r="251" spans="1:4" s="51" customFormat="1" x14ac:dyDescent="0.35">
      <c r="A251" s="45"/>
      <c r="B251" s="33"/>
      <c r="C251" s="152"/>
      <c r="D251" s="152"/>
    </row>
    <row r="252" spans="1:4" s="51" customFormat="1" x14ac:dyDescent="0.35">
      <c r="A252" s="45"/>
      <c r="B252" s="33"/>
      <c r="C252" s="152"/>
      <c r="D252" s="152"/>
    </row>
    <row r="253" spans="1:4" s="51" customFormat="1" x14ac:dyDescent="0.35">
      <c r="A253" s="45"/>
      <c r="B253" s="33"/>
      <c r="C253" s="152"/>
      <c r="D253" s="152"/>
    </row>
    <row r="254" spans="1:4" s="51" customFormat="1" x14ac:dyDescent="0.35">
      <c r="A254" s="45"/>
      <c r="B254" s="33"/>
      <c r="C254" s="152"/>
      <c r="D254" s="152"/>
    </row>
    <row r="255" spans="1:4" s="51" customFormat="1" x14ac:dyDescent="0.35">
      <c r="A255" s="45"/>
      <c r="B255" s="33"/>
      <c r="C255" s="152"/>
      <c r="D255" s="152"/>
    </row>
    <row r="256" spans="1:4" s="51" customFormat="1" x14ac:dyDescent="0.35">
      <c r="A256" s="45"/>
      <c r="B256" s="33"/>
      <c r="C256" s="152"/>
      <c r="D256" s="152"/>
    </row>
    <row r="257" spans="1:4" s="51" customFormat="1" x14ac:dyDescent="0.35">
      <c r="A257" s="45"/>
      <c r="B257" s="33"/>
      <c r="C257" s="152"/>
      <c r="D257" s="152"/>
    </row>
    <row r="258" spans="1:4" s="51" customFormat="1" x14ac:dyDescent="0.35">
      <c r="A258" s="45"/>
      <c r="B258" s="33"/>
      <c r="C258" s="152"/>
      <c r="D258" s="152"/>
    </row>
    <row r="259" spans="1:4" s="51" customFormat="1" x14ac:dyDescent="0.35">
      <c r="A259" s="45"/>
      <c r="B259" s="33"/>
      <c r="C259" s="152"/>
      <c r="D259" s="152"/>
    </row>
    <row r="260" spans="1:4" s="51" customFormat="1" x14ac:dyDescent="0.35">
      <c r="A260" s="45"/>
      <c r="B260" s="33"/>
      <c r="C260" s="152"/>
      <c r="D260" s="152"/>
    </row>
    <row r="261" spans="1:4" s="51" customFormat="1" x14ac:dyDescent="0.35">
      <c r="A261" s="45"/>
      <c r="B261" s="33"/>
      <c r="C261" s="152"/>
      <c r="D261" s="152"/>
    </row>
    <row r="262" spans="1:4" s="51" customFormat="1" x14ac:dyDescent="0.35">
      <c r="A262" s="45"/>
      <c r="B262" s="33"/>
      <c r="C262" s="152"/>
      <c r="D262" s="152"/>
    </row>
    <row r="263" spans="1:4" s="51" customFormat="1" x14ac:dyDescent="0.35">
      <c r="A263" s="45"/>
      <c r="B263" s="33"/>
      <c r="C263" s="152"/>
      <c r="D263" s="152"/>
    </row>
    <row r="264" spans="1:4" s="51" customFormat="1" x14ac:dyDescent="0.35">
      <c r="A264" s="45"/>
      <c r="B264" s="33"/>
      <c r="C264" s="152"/>
      <c r="D264" s="152"/>
    </row>
    <row r="265" spans="1:4" s="51" customFormat="1" x14ac:dyDescent="0.35">
      <c r="A265" s="45"/>
      <c r="B265" s="33"/>
      <c r="C265" s="152"/>
      <c r="D265" s="152"/>
    </row>
    <row r="266" spans="1:4" s="51" customFormat="1" x14ac:dyDescent="0.35">
      <c r="A266" s="45"/>
      <c r="B266" s="33"/>
      <c r="C266" s="152"/>
      <c r="D266" s="152"/>
    </row>
    <row r="267" spans="1:4" s="51" customFormat="1" x14ac:dyDescent="0.35">
      <c r="A267" s="45"/>
      <c r="B267" s="33"/>
      <c r="C267" s="152"/>
      <c r="D267" s="152"/>
    </row>
    <row r="268" spans="1:4" s="51" customFormat="1" x14ac:dyDescent="0.35">
      <c r="A268" s="45"/>
      <c r="B268" s="33"/>
      <c r="C268" s="152"/>
      <c r="D268" s="152"/>
    </row>
    <row r="269" spans="1:4" s="51" customFormat="1" x14ac:dyDescent="0.35">
      <c r="A269" s="45"/>
      <c r="B269" s="33"/>
      <c r="C269" s="152"/>
      <c r="D269" s="152"/>
    </row>
    <row r="270" spans="1:4" s="51" customFormat="1" x14ac:dyDescent="0.35">
      <c r="A270" s="45"/>
      <c r="B270" s="33"/>
      <c r="C270" s="152"/>
      <c r="D270" s="152"/>
    </row>
    <row r="271" spans="1:4" s="51" customFormat="1" x14ac:dyDescent="0.35">
      <c r="A271" s="45"/>
      <c r="B271" s="33"/>
      <c r="C271" s="152"/>
      <c r="D271" s="152"/>
    </row>
    <row r="272" spans="1:4" s="51" customFormat="1" x14ac:dyDescent="0.35">
      <c r="A272" s="45"/>
      <c r="B272" s="33"/>
      <c r="C272" s="152"/>
      <c r="D272" s="152"/>
    </row>
    <row r="273" spans="1:4" s="51" customFormat="1" x14ac:dyDescent="0.35">
      <c r="A273" s="45"/>
      <c r="B273" s="33"/>
      <c r="C273" s="152"/>
      <c r="D273" s="152"/>
    </row>
    <row r="274" spans="1:4" s="51" customFormat="1" x14ac:dyDescent="0.35">
      <c r="A274" s="45"/>
      <c r="B274" s="33"/>
      <c r="C274" s="152"/>
      <c r="D274" s="152"/>
    </row>
    <row r="275" spans="1:4" s="51" customFormat="1" x14ac:dyDescent="0.35">
      <c r="A275" s="45"/>
      <c r="B275" s="33"/>
      <c r="C275" s="152"/>
      <c r="D275" s="152"/>
    </row>
    <row r="276" spans="1:4" s="51" customFormat="1" x14ac:dyDescent="0.35">
      <c r="A276" s="45"/>
      <c r="B276" s="33"/>
      <c r="C276" s="152"/>
      <c r="D276" s="152"/>
    </row>
    <row r="277" spans="1:4" s="51" customFormat="1" x14ac:dyDescent="0.35">
      <c r="A277" s="45"/>
      <c r="B277" s="33"/>
      <c r="C277" s="152"/>
      <c r="D277" s="152"/>
    </row>
    <row r="278" spans="1:4" s="51" customFormat="1" x14ac:dyDescent="0.35">
      <c r="A278" s="45"/>
      <c r="B278" s="33"/>
      <c r="C278" s="152"/>
      <c r="D278" s="152"/>
    </row>
    <row r="279" spans="1:4" s="51" customFormat="1" x14ac:dyDescent="0.35">
      <c r="A279" s="45"/>
      <c r="B279" s="33"/>
      <c r="C279" s="152"/>
      <c r="D279" s="152"/>
    </row>
    <row r="280" spans="1:4" s="51" customFormat="1" x14ac:dyDescent="0.35">
      <c r="A280" s="45"/>
      <c r="B280" s="33"/>
      <c r="C280" s="152"/>
      <c r="D280" s="152"/>
    </row>
    <row r="281" spans="1:4" s="51" customFormat="1" x14ac:dyDescent="0.35">
      <c r="A281" s="45"/>
      <c r="B281" s="33"/>
      <c r="C281" s="152"/>
      <c r="D281" s="152"/>
    </row>
    <row r="282" spans="1:4" s="51" customFormat="1" x14ac:dyDescent="0.35">
      <c r="A282" s="45"/>
      <c r="B282" s="33"/>
      <c r="C282" s="152"/>
      <c r="D282" s="152"/>
    </row>
    <row r="283" spans="1:4" s="51" customFormat="1" x14ac:dyDescent="0.35">
      <c r="A283" s="45"/>
      <c r="B283" s="33"/>
      <c r="C283" s="152"/>
      <c r="D283" s="152"/>
    </row>
    <row r="284" spans="1:4" s="51" customFormat="1" x14ac:dyDescent="0.35">
      <c r="A284" s="45"/>
      <c r="B284" s="33"/>
      <c r="C284" s="152"/>
      <c r="D284" s="152"/>
    </row>
    <row r="285" spans="1:4" s="51" customFormat="1" x14ac:dyDescent="0.35">
      <c r="A285" s="45"/>
      <c r="B285" s="33"/>
      <c r="C285" s="152"/>
      <c r="D285" s="152"/>
    </row>
    <row r="286" spans="1:4" s="51" customFormat="1" x14ac:dyDescent="0.35">
      <c r="A286" s="45"/>
      <c r="B286" s="33"/>
      <c r="C286" s="152"/>
      <c r="D286" s="152"/>
    </row>
    <row r="287" spans="1:4" s="51" customFormat="1" x14ac:dyDescent="0.35">
      <c r="A287" s="45"/>
      <c r="B287" s="33"/>
      <c r="C287" s="152"/>
      <c r="D287" s="152"/>
    </row>
    <row r="288" spans="1:4" s="51" customFormat="1" x14ac:dyDescent="0.35">
      <c r="A288" s="45"/>
      <c r="B288" s="33"/>
      <c r="C288" s="152"/>
      <c r="D288" s="152"/>
    </row>
    <row r="289" spans="1:4" s="51" customFormat="1" x14ac:dyDescent="0.35">
      <c r="A289" s="45"/>
      <c r="B289" s="33"/>
      <c r="C289" s="152"/>
      <c r="D289" s="152"/>
    </row>
    <row r="290" spans="1:4" s="51" customFormat="1" x14ac:dyDescent="0.35">
      <c r="A290" s="45"/>
      <c r="B290" s="33"/>
      <c r="C290" s="152"/>
      <c r="D290" s="152"/>
    </row>
    <row r="291" spans="1:4" s="51" customFormat="1" x14ac:dyDescent="0.35">
      <c r="A291" s="45"/>
      <c r="B291" s="33"/>
      <c r="C291" s="152"/>
      <c r="D291" s="152"/>
    </row>
    <row r="292" spans="1:4" s="51" customFormat="1" x14ac:dyDescent="0.35">
      <c r="A292" s="45"/>
      <c r="B292" s="33"/>
      <c r="C292" s="152"/>
      <c r="D292" s="152"/>
    </row>
    <row r="293" spans="1:4" s="51" customFormat="1" x14ac:dyDescent="0.35">
      <c r="A293" s="45"/>
      <c r="B293" s="33"/>
      <c r="C293" s="152"/>
      <c r="D293" s="152"/>
    </row>
    <row r="294" spans="1:4" s="51" customFormat="1" x14ac:dyDescent="0.35">
      <c r="A294" s="45"/>
      <c r="B294" s="33"/>
      <c r="C294" s="152"/>
      <c r="D294" s="152"/>
    </row>
    <row r="295" spans="1:4" s="51" customFormat="1" x14ac:dyDescent="0.35">
      <c r="A295" s="45"/>
      <c r="B295" s="33"/>
      <c r="C295" s="152"/>
      <c r="D295" s="152"/>
    </row>
    <row r="296" spans="1:4" s="51" customFormat="1" x14ac:dyDescent="0.35">
      <c r="A296" s="45"/>
      <c r="B296" s="33"/>
      <c r="C296" s="152"/>
      <c r="D296" s="152"/>
    </row>
    <row r="297" spans="1:4" s="51" customFormat="1" x14ac:dyDescent="0.35">
      <c r="A297" s="45"/>
      <c r="B297" s="33"/>
      <c r="C297" s="152"/>
      <c r="D297" s="152"/>
    </row>
    <row r="298" spans="1:4" s="51" customFormat="1" x14ac:dyDescent="0.35">
      <c r="A298" s="45"/>
      <c r="B298" s="33"/>
      <c r="C298" s="152"/>
      <c r="D298" s="152"/>
    </row>
    <row r="299" spans="1:4" s="51" customFormat="1" x14ac:dyDescent="0.35">
      <c r="A299" s="45"/>
      <c r="B299" s="33"/>
      <c r="C299" s="152"/>
      <c r="D299" s="152"/>
    </row>
    <row r="300" spans="1:4" s="51" customFormat="1" x14ac:dyDescent="0.35">
      <c r="A300" s="45"/>
      <c r="B300" s="33"/>
      <c r="C300" s="152"/>
      <c r="D300" s="152"/>
    </row>
    <row r="301" spans="1:4" s="51" customFormat="1" x14ac:dyDescent="0.35">
      <c r="A301" s="45"/>
      <c r="B301" s="33"/>
      <c r="C301" s="152"/>
      <c r="D301" s="152"/>
    </row>
    <row r="302" spans="1:4" s="51" customFormat="1" x14ac:dyDescent="0.35">
      <c r="A302" s="45"/>
      <c r="B302" s="33"/>
      <c r="C302" s="152"/>
      <c r="D302" s="152"/>
    </row>
    <row r="303" spans="1:4" s="51" customFormat="1" x14ac:dyDescent="0.35">
      <c r="A303" s="45"/>
      <c r="B303" s="33"/>
      <c r="C303" s="152"/>
      <c r="D303" s="152"/>
    </row>
    <row r="304" spans="1:4" s="51" customFormat="1" x14ac:dyDescent="0.35">
      <c r="A304" s="45"/>
      <c r="B304" s="33"/>
      <c r="C304" s="152"/>
      <c r="D304" s="152"/>
    </row>
    <row r="305" spans="1:4" s="51" customFormat="1" x14ac:dyDescent="0.35">
      <c r="A305" s="45"/>
      <c r="B305" s="33"/>
      <c r="C305" s="152"/>
      <c r="D305" s="152"/>
    </row>
    <row r="306" spans="1:4" s="51" customFormat="1" x14ac:dyDescent="0.35">
      <c r="A306" s="45"/>
      <c r="B306" s="33"/>
      <c r="C306" s="152"/>
      <c r="D306" s="152"/>
    </row>
    <row r="307" spans="1:4" s="51" customFormat="1" x14ac:dyDescent="0.35">
      <c r="A307" s="45"/>
      <c r="B307" s="33"/>
      <c r="C307" s="152"/>
      <c r="D307" s="152"/>
    </row>
    <row r="308" spans="1:4" s="51" customFormat="1" x14ac:dyDescent="0.35">
      <c r="A308" s="45"/>
      <c r="B308" s="33"/>
      <c r="C308" s="152"/>
      <c r="D308" s="152"/>
    </row>
    <row r="309" spans="1:4" s="51" customFormat="1" x14ac:dyDescent="0.35">
      <c r="A309" s="45"/>
      <c r="B309" s="33"/>
      <c r="C309" s="152"/>
      <c r="D309" s="152"/>
    </row>
    <row r="310" spans="1:4" s="51" customFormat="1" x14ac:dyDescent="0.35">
      <c r="A310" s="45"/>
      <c r="B310" s="33"/>
      <c r="C310" s="152"/>
      <c r="D310" s="152"/>
    </row>
    <row r="311" spans="1:4" s="51" customFormat="1" x14ac:dyDescent="0.35">
      <c r="A311" s="45"/>
      <c r="B311" s="33"/>
      <c r="C311" s="152"/>
      <c r="D311" s="152"/>
    </row>
    <row r="312" spans="1:4" s="51" customFormat="1" x14ac:dyDescent="0.35">
      <c r="A312" s="45"/>
      <c r="B312" s="33"/>
      <c r="C312" s="152"/>
      <c r="D312" s="152"/>
    </row>
    <row r="313" spans="1:4" s="51" customFormat="1" x14ac:dyDescent="0.35">
      <c r="A313" s="45"/>
      <c r="B313" s="33"/>
      <c r="C313" s="152"/>
      <c r="D313" s="152"/>
    </row>
    <row r="314" spans="1:4" s="51" customFormat="1" x14ac:dyDescent="0.35">
      <c r="A314" s="45"/>
      <c r="B314" s="33"/>
      <c r="C314" s="152"/>
      <c r="D314" s="152"/>
    </row>
    <row r="315" spans="1:4" s="51" customFormat="1" x14ac:dyDescent="0.35">
      <c r="A315" s="45"/>
      <c r="B315" s="33"/>
      <c r="C315" s="152"/>
      <c r="D315" s="152"/>
    </row>
    <row r="316" spans="1:4" s="51" customFormat="1" x14ac:dyDescent="0.35">
      <c r="A316" s="45"/>
      <c r="B316" s="33"/>
      <c r="C316" s="152"/>
      <c r="D316" s="152"/>
    </row>
    <row r="317" spans="1:4" s="51" customFormat="1" x14ac:dyDescent="0.35">
      <c r="A317" s="45"/>
      <c r="B317" s="33"/>
      <c r="C317" s="152"/>
      <c r="D317" s="152"/>
    </row>
    <row r="318" spans="1:4" s="51" customFormat="1" x14ac:dyDescent="0.35">
      <c r="A318" s="45"/>
      <c r="B318" s="33"/>
      <c r="C318" s="152"/>
      <c r="D318" s="152"/>
    </row>
    <row r="319" spans="1:4" s="51" customFormat="1" x14ac:dyDescent="0.35">
      <c r="A319" s="45"/>
      <c r="B319" s="33"/>
      <c r="C319" s="152"/>
      <c r="D319" s="152"/>
    </row>
    <row r="320" spans="1:4" s="51" customFormat="1" x14ac:dyDescent="0.35">
      <c r="A320" s="45"/>
      <c r="B320" s="33"/>
      <c r="C320" s="152"/>
      <c r="D320" s="152"/>
    </row>
    <row r="321" spans="1:4" s="51" customFormat="1" x14ac:dyDescent="0.35">
      <c r="A321" s="45"/>
      <c r="B321" s="33"/>
      <c r="C321" s="152"/>
      <c r="D321" s="152"/>
    </row>
    <row r="322" spans="1:4" s="51" customFormat="1" x14ac:dyDescent="0.35">
      <c r="A322" s="45"/>
      <c r="B322" s="33"/>
      <c r="C322" s="152"/>
      <c r="D322" s="152"/>
    </row>
    <row r="323" spans="1:4" s="51" customFormat="1" x14ac:dyDescent="0.35">
      <c r="A323" s="45"/>
      <c r="B323" s="33"/>
      <c r="C323" s="152"/>
      <c r="D323" s="152"/>
    </row>
    <row r="324" spans="1:4" s="51" customFormat="1" x14ac:dyDescent="0.35">
      <c r="A324" s="45"/>
      <c r="B324" s="33"/>
      <c r="C324" s="152"/>
      <c r="D324" s="152"/>
    </row>
    <row r="325" spans="1:4" s="51" customFormat="1" x14ac:dyDescent="0.35">
      <c r="A325" s="45"/>
      <c r="B325" s="33"/>
      <c r="C325" s="152"/>
      <c r="D325" s="152"/>
    </row>
    <row r="326" spans="1:4" s="51" customFormat="1" x14ac:dyDescent="0.35">
      <c r="A326" s="45"/>
      <c r="B326" s="33"/>
      <c r="C326" s="152"/>
      <c r="D326" s="152"/>
    </row>
    <row r="327" spans="1:4" s="51" customFormat="1" x14ac:dyDescent="0.35">
      <c r="A327" s="45"/>
      <c r="B327" s="33"/>
      <c r="C327" s="152"/>
      <c r="D327" s="152"/>
    </row>
    <row r="328" spans="1:4" s="51" customFormat="1" x14ac:dyDescent="0.35">
      <c r="A328" s="45"/>
      <c r="B328" s="33"/>
      <c r="C328" s="152"/>
      <c r="D328" s="152"/>
    </row>
    <row r="329" spans="1:4" s="51" customFormat="1" x14ac:dyDescent="0.35">
      <c r="A329" s="45"/>
      <c r="B329" s="33"/>
      <c r="C329" s="152"/>
      <c r="D329" s="152"/>
    </row>
    <row r="330" spans="1:4" s="51" customFormat="1" x14ac:dyDescent="0.35">
      <c r="A330" s="45"/>
      <c r="B330" s="33"/>
      <c r="C330" s="152"/>
      <c r="D330" s="152"/>
    </row>
    <row r="331" spans="1:4" s="51" customFormat="1" x14ac:dyDescent="0.35">
      <c r="A331" s="45"/>
      <c r="B331" s="33"/>
      <c r="C331" s="152"/>
      <c r="D331" s="152"/>
    </row>
    <row r="332" spans="1:4" s="51" customFormat="1" x14ac:dyDescent="0.35">
      <c r="A332" s="45"/>
      <c r="B332" s="33"/>
      <c r="C332" s="152"/>
      <c r="D332" s="152"/>
    </row>
    <row r="333" spans="1:4" s="51" customFormat="1" x14ac:dyDescent="0.35">
      <c r="A333" s="45"/>
      <c r="B333" s="33"/>
      <c r="C333" s="152"/>
      <c r="D333" s="152"/>
    </row>
    <row r="334" spans="1:4" s="51" customFormat="1" x14ac:dyDescent="0.35">
      <c r="A334" s="45"/>
      <c r="B334" s="229"/>
      <c r="C334" s="152"/>
      <c r="D334" s="152"/>
    </row>
    <row r="335" spans="1:4" s="51" customFormat="1" x14ac:dyDescent="0.35">
      <c r="A335" s="45"/>
      <c r="B335" s="33"/>
      <c r="C335" s="152"/>
      <c r="D335" s="152"/>
    </row>
    <row r="336" spans="1:4" s="51" customFormat="1" x14ac:dyDescent="0.35">
      <c r="A336" s="45"/>
      <c r="B336" s="33"/>
      <c r="C336" s="152"/>
      <c r="D336" s="152"/>
    </row>
    <row r="337" spans="1:4" s="51" customFormat="1" x14ac:dyDescent="0.35">
      <c r="A337" s="230"/>
      <c r="B337" s="33"/>
      <c r="C337" s="152"/>
      <c r="D337" s="152"/>
    </row>
    <row r="338" spans="1:4" s="51" customFormat="1" x14ac:dyDescent="0.35">
      <c r="A338" s="45"/>
      <c r="B338" s="33"/>
      <c r="C338" s="231"/>
      <c r="D338" s="152"/>
    </row>
    <row r="339" spans="1:4" s="51" customFormat="1" x14ac:dyDescent="0.35">
      <c r="A339" s="45"/>
      <c r="B339" s="33"/>
      <c r="C339" s="152"/>
      <c r="D339" s="152"/>
    </row>
    <row r="340" spans="1:4" s="51" customFormat="1" x14ac:dyDescent="0.35">
      <c r="A340" s="45"/>
      <c r="B340" s="33"/>
      <c r="C340" s="152"/>
      <c r="D340" s="152"/>
    </row>
    <row r="341" spans="1:4" s="51" customFormat="1" x14ac:dyDescent="0.35">
      <c r="A341" s="45"/>
      <c r="B341" s="33"/>
      <c r="C341" s="152"/>
      <c r="D341" s="152"/>
    </row>
    <row r="342" spans="1:4" s="51" customFormat="1" x14ac:dyDescent="0.35">
      <c r="A342" s="45"/>
      <c r="B342" s="33"/>
      <c r="C342" s="152"/>
      <c r="D342" s="152"/>
    </row>
    <row r="343" spans="1:4" s="51" customFormat="1" x14ac:dyDescent="0.35">
      <c r="A343" s="45"/>
      <c r="B343" s="33"/>
      <c r="C343" s="152"/>
      <c r="D343" s="152"/>
    </row>
    <row r="344" spans="1:4" s="51" customFormat="1" x14ac:dyDescent="0.35">
      <c r="A344" s="45"/>
      <c r="B344" s="33"/>
      <c r="C344" s="152"/>
      <c r="D344" s="152"/>
    </row>
    <row r="345" spans="1:4" s="51" customFormat="1" x14ac:dyDescent="0.35">
      <c r="A345" s="45"/>
      <c r="B345" s="33"/>
      <c r="C345" s="152"/>
      <c r="D345" s="152"/>
    </row>
    <row r="346" spans="1:4" s="51" customFormat="1" x14ac:dyDescent="0.35">
      <c r="A346" s="45"/>
      <c r="B346" s="33"/>
      <c r="C346" s="152"/>
      <c r="D346" s="152"/>
    </row>
    <row r="347" spans="1:4" s="51" customFormat="1" x14ac:dyDescent="0.35">
      <c r="A347" s="45"/>
      <c r="B347" s="33"/>
      <c r="C347" s="152"/>
      <c r="D347" s="152"/>
    </row>
    <row r="348" spans="1:4" s="51" customFormat="1" x14ac:dyDescent="0.35">
      <c r="A348" s="45"/>
      <c r="B348" s="33"/>
      <c r="C348" s="152"/>
      <c r="D348" s="152"/>
    </row>
    <row r="349" spans="1:4" s="51" customFormat="1" x14ac:dyDescent="0.35">
      <c r="A349" s="45"/>
      <c r="B349" s="33"/>
      <c r="C349" s="152"/>
      <c r="D349" s="152"/>
    </row>
    <row r="350" spans="1:4" s="51" customFormat="1" x14ac:dyDescent="0.35">
      <c r="A350" s="45"/>
      <c r="B350" s="33"/>
      <c r="C350" s="152"/>
      <c r="D350" s="152"/>
    </row>
    <row r="351" spans="1:4" s="51" customFormat="1" x14ac:dyDescent="0.35">
      <c r="A351" s="45"/>
      <c r="B351" s="33"/>
      <c r="C351" s="152"/>
      <c r="D351" s="152"/>
    </row>
    <row r="352" spans="1:4" s="51" customFormat="1" x14ac:dyDescent="0.35">
      <c r="A352" s="45"/>
      <c r="B352" s="33"/>
      <c r="C352" s="152"/>
      <c r="D352" s="152"/>
    </row>
    <row r="353" spans="1:4" s="51" customFormat="1" x14ac:dyDescent="0.35">
      <c r="A353" s="45"/>
      <c r="B353" s="33"/>
      <c r="C353" s="152"/>
      <c r="D353" s="152"/>
    </row>
    <row r="354" spans="1:4" s="51" customFormat="1" x14ac:dyDescent="0.35">
      <c r="A354" s="45"/>
      <c r="B354" s="33"/>
      <c r="C354" s="152"/>
      <c r="D354" s="152"/>
    </row>
    <row r="355" spans="1:4" s="51" customFormat="1" x14ac:dyDescent="0.35">
      <c r="A355" s="45"/>
      <c r="B355" s="33"/>
      <c r="C355" s="152"/>
      <c r="D355" s="152"/>
    </row>
    <row r="356" spans="1:4" s="51" customFormat="1" x14ac:dyDescent="0.35">
      <c r="A356" s="45"/>
      <c r="B356" s="33"/>
      <c r="C356" s="152"/>
      <c r="D356" s="152"/>
    </row>
    <row r="357" spans="1:4" s="51" customFormat="1" x14ac:dyDescent="0.35">
      <c r="A357" s="45"/>
      <c r="B357" s="33"/>
      <c r="C357" s="152"/>
      <c r="D357" s="152"/>
    </row>
    <row r="358" spans="1:4" s="51" customFormat="1" x14ac:dyDescent="0.35">
      <c r="A358" s="45"/>
      <c r="B358" s="33"/>
      <c r="C358" s="152"/>
      <c r="D358" s="152"/>
    </row>
    <row r="359" spans="1:4" s="51" customFormat="1" x14ac:dyDescent="0.35">
      <c r="A359" s="45"/>
      <c r="B359" s="33"/>
      <c r="C359" s="152"/>
      <c r="D359" s="152"/>
    </row>
    <row r="360" spans="1:4" s="51" customFormat="1" x14ac:dyDescent="0.35">
      <c r="A360" s="45"/>
      <c r="B360" s="33"/>
      <c r="C360" s="152"/>
      <c r="D360" s="152"/>
    </row>
    <row r="361" spans="1:4" s="51" customFormat="1" x14ac:dyDescent="0.35">
      <c r="A361" s="45"/>
      <c r="B361" s="33"/>
      <c r="C361" s="152"/>
      <c r="D361" s="152"/>
    </row>
    <row r="362" spans="1:4" s="51" customFormat="1" x14ac:dyDescent="0.35">
      <c r="A362" s="45"/>
      <c r="B362" s="33"/>
      <c r="C362" s="152"/>
      <c r="D362" s="152"/>
    </row>
    <row r="363" spans="1:4" s="51" customFormat="1" x14ac:dyDescent="0.35">
      <c r="A363" s="45"/>
      <c r="B363" s="33"/>
      <c r="C363" s="152"/>
      <c r="D363" s="152"/>
    </row>
    <row r="364" spans="1:4" s="51" customFormat="1" x14ac:dyDescent="0.35">
      <c r="A364" s="45"/>
      <c r="B364" s="33"/>
      <c r="C364" s="152"/>
      <c r="D364" s="152"/>
    </row>
    <row r="365" spans="1:4" s="51" customFormat="1" x14ac:dyDescent="0.35">
      <c r="A365" s="45"/>
      <c r="B365" s="33"/>
      <c r="C365" s="152"/>
      <c r="D365" s="152"/>
    </row>
    <row r="366" spans="1:4" s="51" customFormat="1" x14ac:dyDescent="0.35">
      <c r="A366" s="45"/>
      <c r="B366" s="33"/>
      <c r="C366" s="152"/>
      <c r="D366" s="152"/>
    </row>
    <row r="367" spans="1:4" s="51" customFormat="1" x14ac:dyDescent="0.35">
      <c r="A367" s="45"/>
      <c r="B367" s="33"/>
      <c r="C367" s="152"/>
      <c r="D367" s="152"/>
    </row>
    <row r="368" spans="1:4" s="51" customFormat="1" x14ac:dyDescent="0.35">
      <c r="A368" s="45"/>
      <c r="B368" s="33"/>
      <c r="C368" s="152"/>
      <c r="D368" s="152"/>
    </row>
    <row r="369" spans="1:4" s="51" customFormat="1" x14ac:dyDescent="0.35">
      <c r="A369" s="45"/>
      <c r="B369" s="33"/>
      <c r="C369" s="152"/>
      <c r="D369" s="152"/>
    </row>
    <row r="370" spans="1:4" s="51" customFormat="1" x14ac:dyDescent="0.35">
      <c r="A370" s="45"/>
      <c r="B370" s="33"/>
      <c r="C370" s="152"/>
      <c r="D370" s="152"/>
    </row>
    <row r="371" spans="1:4" s="51" customFormat="1" x14ac:dyDescent="0.35">
      <c r="A371" s="45"/>
      <c r="B371" s="33"/>
      <c r="C371" s="152"/>
      <c r="D371" s="152"/>
    </row>
    <row r="372" spans="1:4" s="51" customFormat="1" x14ac:dyDescent="0.35">
      <c r="A372" s="45"/>
      <c r="B372" s="33"/>
      <c r="C372" s="152"/>
      <c r="D372" s="152"/>
    </row>
    <row r="373" spans="1:4" s="51" customFormat="1" x14ac:dyDescent="0.35">
      <c r="A373" s="45"/>
      <c r="B373" s="33"/>
      <c r="C373" s="152"/>
      <c r="D373" s="152"/>
    </row>
    <row r="374" spans="1:4" s="51" customFormat="1" x14ac:dyDescent="0.35">
      <c r="A374" s="45"/>
      <c r="B374" s="33"/>
      <c r="C374" s="152"/>
      <c r="D374" s="152"/>
    </row>
    <row r="375" spans="1:4" s="51" customFormat="1" x14ac:dyDescent="0.35">
      <c r="A375" s="45"/>
      <c r="B375" s="33"/>
      <c r="C375" s="152"/>
      <c r="D375" s="152"/>
    </row>
    <row r="376" spans="1:4" s="51" customFormat="1" x14ac:dyDescent="0.35">
      <c r="A376" s="45"/>
      <c r="B376" s="33"/>
      <c r="C376" s="152"/>
      <c r="D376" s="152"/>
    </row>
    <row r="377" spans="1:4" s="51" customFormat="1" x14ac:dyDescent="0.35">
      <c r="A377" s="45"/>
      <c r="B377" s="33"/>
      <c r="C377" s="152"/>
      <c r="D377" s="152"/>
    </row>
    <row r="378" spans="1:4" s="51" customFormat="1" x14ac:dyDescent="0.35">
      <c r="A378" s="45"/>
      <c r="B378" s="33"/>
      <c r="C378" s="152"/>
      <c r="D378" s="152"/>
    </row>
    <row r="379" spans="1:4" s="51" customFormat="1" x14ac:dyDescent="0.35">
      <c r="A379" s="45"/>
      <c r="B379" s="33"/>
      <c r="C379" s="152"/>
      <c r="D379" s="152"/>
    </row>
    <row r="380" spans="1:4" s="51" customFormat="1" x14ac:dyDescent="0.35">
      <c r="A380" s="45"/>
      <c r="B380" s="33"/>
      <c r="C380" s="152"/>
      <c r="D380" s="152"/>
    </row>
    <row r="381" spans="1:4" s="51" customFormat="1" x14ac:dyDescent="0.35">
      <c r="A381" s="45"/>
      <c r="B381" s="33"/>
      <c r="C381" s="152"/>
      <c r="D381" s="152"/>
    </row>
    <row r="382" spans="1:4" s="51" customFormat="1" x14ac:dyDescent="0.35">
      <c r="A382" s="45"/>
      <c r="B382" s="33"/>
      <c r="C382" s="152"/>
      <c r="D382" s="152"/>
    </row>
    <row r="383" spans="1:4" s="51" customFormat="1" x14ac:dyDescent="0.35">
      <c r="A383" s="45"/>
      <c r="B383" s="33"/>
      <c r="C383" s="152"/>
      <c r="D383" s="152"/>
    </row>
    <row r="384" spans="1:4" s="51" customFormat="1" x14ac:dyDescent="0.35">
      <c r="A384" s="45"/>
      <c r="B384" s="33"/>
      <c r="C384" s="152"/>
      <c r="D384" s="152"/>
    </row>
    <row r="385" spans="1:4" s="51" customFormat="1" x14ac:dyDescent="0.35">
      <c r="A385" s="45"/>
      <c r="B385" s="33"/>
      <c r="C385" s="152"/>
      <c r="D385" s="152"/>
    </row>
    <row r="386" spans="1:4" s="51" customFormat="1" x14ac:dyDescent="0.35">
      <c r="A386" s="45"/>
      <c r="B386" s="33"/>
      <c r="C386" s="152"/>
      <c r="D386" s="152"/>
    </row>
    <row r="387" spans="1:4" s="51" customFormat="1" x14ac:dyDescent="0.35">
      <c r="A387" s="45"/>
      <c r="B387" s="33"/>
      <c r="C387" s="152"/>
      <c r="D387" s="152"/>
    </row>
    <row r="388" spans="1:4" s="51" customFormat="1" x14ac:dyDescent="0.35">
      <c r="A388" s="45"/>
      <c r="B388" s="33"/>
      <c r="C388" s="152"/>
      <c r="D388" s="152"/>
    </row>
    <row r="389" spans="1:4" s="51" customFormat="1" x14ac:dyDescent="0.35">
      <c r="A389" s="45"/>
      <c r="B389" s="33"/>
      <c r="C389" s="152"/>
      <c r="D389" s="152"/>
    </row>
    <row r="390" spans="1:4" s="51" customFormat="1" x14ac:dyDescent="0.35">
      <c r="A390" s="45"/>
      <c r="B390" s="33"/>
      <c r="C390" s="152"/>
      <c r="D390" s="152"/>
    </row>
    <row r="391" spans="1:4" s="51" customFormat="1" x14ac:dyDescent="0.35">
      <c r="A391" s="45"/>
      <c r="B391" s="33"/>
      <c r="C391" s="152"/>
      <c r="D391" s="152"/>
    </row>
    <row r="392" spans="1:4" s="51" customFormat="1" x14ac:dyDescent="0.35">
      <c r="A392" s="45"/>
      <c r="B392" s="33"/>
      <c r="C392" s="152"/>
      <c r="D392" s="152"/>
    </row>
    <row r="393" spans="1:4" s="51" customFormat="1" x14ac:dyDescent="0.35">
      <c r="A393" s="45"/>
      <c r="B393" s="33"/>
      <c r="C393" s="152"/>
      <c r="D393" s="152"/>
    </row>
    <row r="394" spans="1:4" s="51" customFormat="1" x14ac:dyDescent="0.35">
      <c r="A394" s="45"/>
      <c r="B394" s="33"/>
      <c r="C394" s="152"/>
      <c r="D394" s="152"/>
    </row>
    <row r="395" spans="1:4" s="51" customFormat="1" x14ac:dyDescent="0.35">
      <c r="A395" s="45"/>
      <c r="B395" s="33"/>
      <c r="C395" s="152"/>
      <c r="D395" s="152"/>
    </row>
    <row r="396" spans="1:4" s="51" customFormat="1" x14ac:dyDescent="0.35">
      <c r="A396" s="45"/>
      <c r="B396" s="33"/>
      <c r="C396" s="152"/>
      <c r="D396" s="152"/>
    </row>
    <row r="397" spans="1:4" s="51" customFormat="1" x14ac:dyDescent="0.35">
      <c r="A397" s="45"/>
      <c r="B397" s="33"/>
      <c r="C397" s="152"/>
      <c r="D397" s="152"/>
    </row>
    <row r="398" spans="1:4" s="51" customFormat="1" x14ac:dyDescent="0.35">
      <c r="A398" s="45"/>
      <c r="B398" s="33"/>
      <c r="C398" s="152"/>
      <c r="D398" s="152"/>
    </row>
    <row r="399" spans="1:4" s="51" customFormat="1" x14ac:dyDescent="0.35">
      <c r="A399" s="45"/>
      <c r="B399" s="33"/>
      <c r="C399" s="152"/>
      <c r="D399" s="152"/>
    </row>
    <row r="400" spans="1:4" s="51" customFormat="1" x14ac:dyDescent="0.35">
      <c r="A400" s="45"/>
      <c r="B400" s="33"/>
      <c r="C400" s="152"/>
      <c r="D400" s="152"/>
    </row>
    <row r="401" spans="1:4" s="51" customFormat="1" x14ac:dyDescent="0.35">
      <c r="A401" s="45"/>
      <c r="B401" s="33"/>
      <c r="C401" s="152"/>
      <c r="D401" s="152"/>
    </row>
    <row r="402" spans="1:4" s="51" customFormat="1" x14ac:dyDescent="0.35">
      <c r="A402" s="45"/>
      <c r="B402" s="33"/>
      <c r="C402" s="152"/>
      <c r="D402" s="152"/>
    </row>
    <row r="403" spans="1:4" s="51" customFormat="1" x14ac:dyDescent="0.35">
      <c r="A403" s="45"/>
      <c r="B403" s="33"/>
      <c r="C403" s="152"/>
      <c r="D403" s="152"/>
    </row>
    <row r="404" spans="1:4" s="51" customFormat="1" x14ac:dyDescent="0.35">
      <c r="A404" s="45"/>
      <c r="B404" s="33"/>
      <c r="C404" s="152"/>
      <c r="D404" s="152"/>
    </row>
    <row r="405" spans="1:4" s="51" customFormat="1" x14ac:dyDescent="0.35">
      <c r="A405" s="45"/>
      <c r="B405" s="33"/>
      <c r="C405" s="152"/>
      <c r="D405" s="152"/>
    </row>
    <row r="406" spans="1:4" s="51" customFormat="1" x14ac:dyDescent="0.35">
      <c r="A406" s="45"/>
      <c r="B406" s="33"/>
      <c r="C406" s="152"/>
      <c r="D406" s="152"/>
    </row>
    <row r="407" spans="1:4" s="51" customFormat="1" x14ac:dyDescent="0.35">
      <c r="A407" s="45"/>
      <c r="B407" s="33"/>
      <c r="C407" s="152"/>
      <c r="D407" s="152"/>
    </row>
    <row r="408" spans="1:4" s="51" customFormat="1" x14ac:dyDescent="0.35">
      <c r="A408" s="45"/>
      <c r="B408" s="33"/>
      <c r="C408" s="152"/>
      <c r="D408" s="152"/>
    </row>
    <row r="409" spans="1:4" s="51" customFormat="1" x14ac:dyDescent="0.35">
      <c r="A409" s="45"/>
      <c r="B409" s="33"/>
      <c r="C409" s="152"/>
      <c r="D409" s="152"/>
    </row>
    <row r="410" spans="1:4" s="51" customFormat="1" x14ac:dyDescent="0.35">
      <c r="A410" s="45"/>
      <c r="B410" s="33"/>
      <c r="C410" s="152"/>
      <c r="D410" s="152"/>
    </row>
    <row r="411" spans="1:4" s="51" customFormat="1" x14ac:dyDescent="0.35">
      <c r="A411" s="45"/>
      <c r="B411" s="33"/>
      <c r="C411" s="152"/>
      <c r="D411" s="152"/>
    </row>
    <row r="412" spans="1:4" s="51" customFormat="1" x14ac:dyDescent="0.35">
      <c r="A412" s="45"/>
      <c r="B412" s="33"/>
      <c r="C412" s="152"/>
      <c r="D412" s="152"/>
    </row>
    <row r="413" spans="1:4" s="51" customFormat="1" x14ac:dyDescent="0.35">
      <c r="A413" s="45"/>
      <c r="B413" s="33"/>
      <c r="C413" s="152"/>
      <c r="D413" s="152"/>
    </row>
    <row r="414" spans="1:4" s="51" customFormat="1" x14ac:dyDescent="0.35">
      <c r="A414" s="45"/>
      <c r="B414" s="33"/>
      <c r="C414" s="152"/>
      <c r="D414" s="152"/>
    </row>
    <row r="415" spans="1:4" s="51" customFormat="1" x14ac:dyDescent="0.35">
      <c r="A415" s="45"/>
      <c r="B415" s="33"/>
      <c r="C415" s="152"/>
      <c r="D415" s="152"/>
    </row>
    <row r="416" spans="1:4" s="51" customFormat="1" x14ac:dyDescent="0.35">
      <c r="A416" s="45"/>
      <c r="B416" s="33"/>
      <c r="C416" s="152"/>
      <c r="D416" s="152"/>
    </row>
    <row r="417" spans="1:4" s="51" customFormat="1" x14ac:dyDescent="0.35">
      <c r="A417" s="45"/>
      <c r="B417" s="33"/>
      <c r="C417" s="152"/>
      <c r="D417" s="152"/>
    </row>
    <row r="418" spans="1:4" s="51" customFormat="1" x14ac:dyDescent="0.35">
      <c r="A418" s="45"/>
      <c r="B418" s="33"/>
      <c r="C418" s="152"/>
      <c r="D418" s="152"/>
    </row>
    <row r="419" spans="1:4" s="51" customFormat="1" x14ac:dyDescent="0.35">
      <c r="A419" s="45"/>
      <c r="B419" s="33"/>
      <c r="C419" s="152"/>
      <c r="D419" s="152"/>
    </row>
    <row r="420" spans="1:4" s="51" customFormat="1" x14ac:dyDescent="0.35">
      <c r="A420" s="45"/>
      <c r="B420" s="33"/>
      <c r="C420" s="152"/>
      <c r="D420" s="152"/>
    </row>
    <row r="421" spans="1:4" s="51" customFormat="1" x14ac:dyDescent="0.35">
      <c r="A421" s="45"/>
      <c r="B421" s="33"/>
      <c r="C421" s="152"/>
      <c r="D421" s="152"/>
    </row>
    <row r="422" spans="1:4" s="51" customFormat="1" x14ac:dyDescent="0.35">
      <c r="A422" s="45"/>
      <c r="B422" s="33"/>
      <c r="C422" s="152"/>
      <c r="D422" s="152"/>
    </row>
    <row r="423" spans="1:4" s="51" customFormat="1" x14ac:dyDescent="0.35">
      <c r="A423" s="45"/>
      <c r="B423" s="33"/>
      <c r="C423" s="152"/>
      <c r="D423" s="152"/>
    </row>
    <row r="424" spans="1:4" s="51" customFormat="1" x14ac:dyDescent="0.35">
      <c r="A424" s="45"/>
      <c r="B424" s="33"/>
      <c r="C424" s="152"/>
      <c r="D424" s="152"/>
    </row>
    <row r="425" spans="1:4" s="51" customFormat="1" x14ac:dyDescent="0.35">
      <c r="A425" s="45"/>
      <c r="B425" s="33"/>
      <c r="C425" s="152"/>
      <c r="D425" s="152"/>
    </row>
    <row r="426" spans="1:4" s="51" customFormat="1" x14ac:dyDescent="0.35">
      <c r="A426" s="45"/>
      <c r="B426" s="33"/>
      <c r="C426" s="152"/>
      <c r="D426" s="152"/>
    </row>
    <row r="427" spans="1:4" s="51" customFormat="1" x14ac:dyDescent="0.35">
      <c r="A427" s="45"/>
      <c r="B427" s="33"/>
      <c r="C427" s="152"/>
      <c r="D427" s="152"/>
    </row>
    <row r="428" spans="1:4" s="51" customFormat="1" x14ac:dyDescent="0.35">
      <c r="A428" s="45"/>
      <c r="B428" s="33"/>
      <c r="C428" s="152"/>
      <c r="D428" s="152"/>
    </row>
    <row r="429" spans="1:4" s="51" customFormat="1" x14ac:dyDescent="0.35">
      <c r="A429" s="45"/>
      <c r="B429" s="33"/>
      <c r="C429" s="152"/>
      <c r="D429" s="152"/>
    </row>
    <row r="430" spans="1:4" s="51" customFormat="1" x14ac:dyDescent="0.35">
      <c r="A430" s="45"/>
      <c r="B430" s="33"/>
      <c r="C430" s="152"/>
      <c r="D430" s="152"/>
    </row>
    <row r="431" spans="1:4" s="51" customFormat="1" x14ac:dyDescent="0.35">
      <c r="A431" s="45"/>
      <c r="B431" s="33"/>
      <c r="C431" s="152"/>
      <c r="D431" s="152"/>
    </row>
    <row r="432" spans="1:4" s="51" customFormat="1" x14ac:dyDescent="0.35">
      <c r="A432" s="45"/>
      <c r="B432" s="33"/>
      <c r="C432" s="152"/>
      <c r="D432" s="152"/>
    </row>
    <row r="433" spans="1:4" s="51" customFormat="1" x14ac:dyDescent="0.35">
      <c r="A433" s="45"/>
      <c r="B433" s="33"/>
      <c r="C433" s="152"/>
      <c r="D433" s="152"/>
    </row>
    <row r="434" spans="1:4" s="51" customFormat="1" x14ac:dyDescent="0.35">
      <c r="A434" s="45"/>
      <c r="B434" s="33"/>
      <c r="C434" s="152"/>
      <c r="D434" s="152"/>
    </row>
    <row r="435" spans="1:4" s="51" customFormat="1" x14ac:dyDescent="0.35">
      <c r="A435" s="45"/>
      <c r="B435" s="33"/>
      <c r="C435" s="152"/>
      <c r="D435" s="152"/>
    </row>
    <row r="436" spans="1:4" s="51" customFormat="1" x14ac:dyDescent="0.35">
      <c r="A436" s="45"/>
      <c r="B436" s="33"/>
      <c r="C436" s="152"/>
      <c r="D436" s="152"/>
    </row>
    <row r="437" spans="1:4" s="51" customFormat="1" x14ac:dyDescent="0.35">
      <c r="A437" s="45"/>
      <c r="B437" s="33"/>
      <c r="C437" s="152"/>
      <c r="D437" s="152"/>
    </row>
    <row r="438" spans="1:4" s="51" customFormat="1" x14ac:dyDescent="0.35">
      <c r="A438" s="45"/>
      <c r="B438" s="33"/>
      <c r="C438" s="152"/>
      <c r="D438" s="152"/>
    </row>
    <row r="439" spans="1:4" s="51" customFormat="1" x14ac:dyDescent="0.35">
      <c r="A439" s="45"/>
      <c r="B439" s="33"/>
      <c r="C439" s="232"/>
      <c r="D439" s="233"/>
    </row>
    <row r="440" spans="1:4" s="51" customFormat="1" x14ac:dyDescent="0.35">
      <c r="A440" s="45"/>
      <c r="B440" s="33"/>
      <c r="C440" s="232"/>
      <c r="D440" s="233"/>
    </row>
    <row r="441" spans="1:4" s="51" customFormat="1" x14ac:dyDescent="0.35">
      <c r="A441" s="45"/>
      <c r="B441" s="33"/>
      <c r="C441" s="232"/>
      <c r="D441" s="233"/>
    </row>
    <row r="442" spans="1:4" s="51" customFormat="1" x14ac:dyDescent="0.35">
      <c r="A442" s="45"/>
      <c r="B442" s="33"/>
      <c r="C442" s="232"/>
      <c r="D442" s="233"/>
    </row>
    <row r="443" spans="1:4" s="51" customFormat="1" x14ac:dyDescent="0.35">
      <c r="A443" s="45"/>
      <c r="B443" s="33"/>
      <c r="C443" s="232"/>
      <c r="D443" s="233"/>
    </row>
    <row r="444" spans="1:4" s="51" customFormat="1" x14ac:dyDescent="0.35">
      <c r="A444" s="45"/>
      <c r="B444" s="33"/>
      <c r="C444" s="232"/>
      <c r="D444" s="233"/>
    </row>
    <row r="445" spans="1:4" s="51" customFormat="1" x14ac:dyDescent="0.35">
      <c r="A445" s="45"/>
      <c r="B445" s="33"/>
      <c r="C445" s="232"/>
      <c r="D445" s="233"/>
    </row>
    <row r="446" spans="1:4" s="51" customFormat="1" x14ac:dyDescent="0.35">
      <c r="A446" s="45"/>
      <c r="B446" s="33"/>
      <c r="C446" s="232"/>
      <c r="D446" s="233"/>
    </row>
    <row r="447" spans="1:4" s="51" customFormat="1" x14ac:dyDescent="0.35">
      <c r="A447" s="45"/>
      <c r="B447" s="33"/>
      <c r="C447" s="232"/>
      <c r="D447" s="233"/>
    </row>
    <row r="448" spans="1:4" s="51" customFormat="1" x14ac:dyDescent="0.35">
      <c r="A448" s="45"/>
      <c r="B448" s="33"/>
      <c r="C448" s="232"/>
      <c r="D448" s="233"/>
    </row>
    <row r="449" spans="1:4" s="51" customFormat="1" x14ac:dyDescent="0.35">
      <c r="A449" s="45"/>
      <c r="B449" s="33"/>
      <c r="C449" s="232"/>
      <c r="D449" s="233"/>
    </row>
    <row r="450" spans="1:4" s="51" customFormat="1" x14ac:dyDescent="0.35">
      <c r="A450" s="45"/>
      <c r="B450" s="33"/>
      <c r="C450" s="232"/>
      <c r="D450" s="233"/>
    </row>
    <row r="451" spans="1:4" s="51" customFormat="1" x14ac:dyDescent="0.35">
      <c r="A451" s="45"/>
      <c r="B451" s="33"/>
      <c r="C451" s="232"/>
      <c r="D451" s="233"/>
    </row>
    <row r="452" spans="1:4" s="51" customFormat="1" x14ac:dyDescent="0.35">
      <c r="A452" s="45"/>
      <c r="B452" s="33"/>
      <c r="C452" s="232"/>
      <c r="D452" s="233"/>
    </row>
    <row r="453" spans="1:4" s="51" customFormat="1" x14ac:dyDescent="0.35">
      <c r="A453" s="45"/>
      <c r="B453" s="33"/>
      <c r="C453" s="232"/>
      <c r="D453" s="233"/>
    </row>
    <row r="454" spans="1:4" s="51" customFormat="1" x14ac:dyDescent="0.35">
      <c r="A454" s="45"/>
      <c r="B454" s="33"/>
      <c r="C454" s="232"/>
      <c r="D454" s="233"/>
    </row>
    <row r="455" spans="1:4" s="51" customFormat="1" x14ac:dyDescent="0.35">
      <c r="A455" s="45"/>
      <c r="B455" s="33"/>
      <c r="C455" s="232"/>
      <c r="D455" s="233"/>
    </row>
    <row r="456" spans="1:4" s="51" customFormat="1" x14ac:dyDescent="0.35">
      <c r="A456" s="45"/>
      <c r="B456" s="33"/>
      <c r="C456" s="232"/>
      <c r="D456" s="233"/>
    </row>
    <row r="457" spans="1:4" s="51" customFormat="1" x14ac:dyDescent="0.35">
      <c r="A457" s="45"/>
      <c r="B457" s="33"/>
      <c r="C457" s="232"/>
      <c r="D457" s="233"/>
    </row>
    <row r="458" spans="1:4" s="51" customFormat="1" x14ac:dyDescent="0.35">
      <c r="A458" s="45"/>
      <c r="B458" s="33"/>
      <c r="C458" s="232"/>
      <c r="D458" s="233"/>
    </row>
    <row r="459" spans="1:4" s="51" customFormat="1" x14ac:dyDescent="0.35">
      <c r="A459" s="45"/>
      <c r="B459" s="33"/>
      <c r="C459" s="232"/>
      <c r="D459" s="233"/>
    </row>
    <row r="460" spans="1:4" s="51" customFormat="1" x14ac:dyDescent="0.35">
      <c r="A460" s="45"/>
      <c r="B460" s="33"/>
      <c r="C460" s="232"/>
      <c r="D460" s="233"/>
    </row>
    <row r="461" spans="1:4" s="51" customFormat="1" x14ac:dyDescent="0.35">
      <c r="A461" s="45"/>
      <c r="B461" s="33"/>
      <c r="C461" s="232"/>
      <c r="D461" s="233"/>
    </row>
    <row r="462" spans="1:4" s="51" customFormat="1" x14ac:dyDescent="0.35">
      <c r="A462" s="45"/>
      <c r="B462" s="33"/>
      <c r="C462" s="232"/>
      <c r="D462" s="233"/>
    </row>
    <row r="463" spans="1:4" s="51" customFormat="1" x14ac:dyDescent="0.35">
      <c r="A463" s="45"/>
      <c r="B463" s="33"/>
      <c r="C463" s="232"/>
      <c r="D463" s="233"/>
    </row>
    <row r="464" spans="1:4" s="51" customFormat="1" x14ac:dyDescent="0.35">
      <c r="A464" s="45"/>
      <c r="B464" s="33"/>
      <c r="C464" s="232"/>
      <c r="D464" s="233"/>
    </row>
    <row r="465" spans="1:4" s="51" customFormat="1" x14ac:dyDescent="0.35">
      <c r="A465" s="45"/>
      <c r="B465" s="33"/>
      <c r="C465" s="232"/>
      <c r="D465" s="233"/>
    </row>
    <row r="466" spans="1:4" s="51" customFormat="1" x14ac:dyDescent="0.35">
      <c r="A466" s="45"/>
      <c r="B466" s="33"/>
      <c r="C466" s="232"/>
      <c r="D466" s="233"/>
    </row>
    <row r="467" spans="1:4" s="51" customFormat="1" x14ac:dyDescent="0.35">
      <c r="A467" s="45"/>
      <c r="B467" s="33"/>
      <c r="C467" s="232"/>
      <c r="D467" s="233"/>
    </row>
    <row r="468" spans="1:4" s="51" customFormat="1" x14ac:dyDescent="0.35">
      <c r="A468" s="45"/>
      <c r="B468" s="33"/>
      <c r="C468" s="232"/>
      <c r="D468" s="233"/>
    </row>
    <row r="469" spans="1:4" s="51" customFormat="1" x14ac:dyDescent="0.35">
      <c r="A469" s="45"/>
      <c r="B469" s="33"/>
      <c r="C469" s="232"/>
      <c r="D469" s="233"/>
    </row>
    <row r="470" spans="1:4" s="51" customFormat="1" x14ac:dyDescent="0.35">
      <c r="A470" s="45"/>
      <c r="B470" s="33"/>
      <c r="C470" s="232"/>
      <c r="D470" s="233"/>
    </row>
    <row r="471" spans="1:4" s="51" customFormat="1" x14ac:dyDescent="0.35">
      <c r="A471" s="45"/>
      <c r="B471" s="33"/>
      <c r="C471" s="232"/>
      <c r="D471" s="233"/>
    </row>
    <row r="472" spans="1:4" s="51" customFormat="1" x14ac:dyDescent="0.35">
      <c r="A472" s="45"/>
      <c r="B472" s="33"/>
      <c r="C472" s="232"/>
      <c r="D472" s="233"/>
    </row>
    <row r="473" spans="1:4" s="51" customFormat="1" x14ac:dyDescent="0.35">
      <c r="A473" s="45"/>
      <c r="B473" s="33"/>
      <c r="C473" s="232"/>
      <c r="D473" s="233"/>
    </row>
    <row r="474" spans="1:4" s="51" customFormat="1" x14ac:dyDescent="0.35">
      <c r="A474" s="45"/>
      <c r="B474" s="33"/>
      <c r="C474" s="232"/>
      <c r="D474" s="233"/>
    </row>
    <row r="475" spans="1:4" s="51" customFormat="1" x14ac:dyDescent="0.35">
      <c r="A475" s="45"/>
      <c r="B475" s="33"/>
      <c r="C475" s="232"/>
      <c r="D475" s="233"/>
    </row>
    <row r="476" spans="1:4" s="51" customFormat="1" x14ac:dyDescent="0.35">
      <c r="A476" s="45"/>
      <c r="B476" s="33"/>
      <c r="C476" s="232"/>
      <c r="D476" s="233"/>
    </row>
    <row r="477" spans="1:4" s="51" customFormat="1" x14ac:dyDescent="0.35">
      <c r="A477" s="45"/>
      <c r="B477" s="33"/>
      <c r="C477" s="232"/>
      <c r="D477" s="233"/>
    </row>
    <row r="478" spans="1:4" s="51" customFormat="1" x14ac:dyDescent="0.35">
      <c r="A478" s="45"/>
      <c r="B478" s="33"/>
      <c r="C478" s="232"/>
      <c r="D478" s="233"/>
    </row>
    <row r="479" spans="1:4" s="51" customFormat="1" x14ac:dyDescent="0.35">
      <c r="A479" s="45"/>
      <c r="B479" s="33"/>
      <c r="C479" s="232"/>
      <c r="D479" s="233"/>
    </row>
    <row r="480" spans="1:4" s="51" customFormat="1" x14ac:dyDescent="0.35">
      <c r="A480" s="45"/>
      <c r="B480" s="33"/>
      <c r="C480" s="232"/>
      <c r="D480" s="233"/>
    </row>
    <row r="481" spans="1:4" s="51" customFormat="1" x14ac:dyDescent="0.35">
      <c r="A481" s="45"/>
      <c r="B481" s="33"/>
      <c r="C481" s="232"/>
      <c r="D481" s="233"/>
    </row>
    <row r="482" spans="1:4" s="51" customFormat="1" x14ac:dyDescent="0.35">
      <c r="A482" s="45"/>
      <c r="B482" s="33"/>
      <c r="C482" s="232"/>
      <c r="D482" s="233"/>
    </row>
    <row r="483" spans="1:4" s="51" customFormat="1" x14ac:dyDescent="0.35">
      <c r="A483" s="45"/>
      <c r="B483" s="33"/>
      <c r="C483" s="232"/>
      <c r="D483" s="233"/>
    </row>
    <row r="484" spans="1:4" s="51" customFormat="1" x14ac:dyDescent="0.35">
      <c r="A484" s="45"/>
      <c r="B484" s="33"/>
      <c r="C484" s="232"/>
      <c r="D484" s="233"/>
    </row>
    <row r="485" spans="1:4" s="51" customFormat="1" x14ac:dyDescent="0.35">
      <c r="A485" s="45"/>
      <c r="B485" s="33"/>
      <c r="C485" s="232"/>
      <c r="D485" s="233"/>
    </row>
    <row r="486" spans="1:4" s="51" customFormat="1" x14ac:dyDescent="0.35">
      <c r="A486" s="45"/>
      <c r="B486" s="33"/>
      <c r="C486" s="232"/>
      <c r="D486" s="233"/>
    </row>
    <row r="487" spans="1:4" s="51" customFormat="1" x14ac:dyDescent="0.35">
      <c r="A487" s="45"/>
      <c r="B487" s="33"/>
      <c r="C487" s="232"/>
      <c r="D487" s="233"/>
    </row>
    <row r="488" spans="1:4" s="51" customFormat="1" x14ac:dyDescent="0.35">
      <c r="A488" s="45"/>
      <c r="B488" s="33"/>
      <c r="C488" s="232"/>
      <c r="D488" s="233"/>
    </row>
    <row r="489" spans="1:4" s="51" customFormat="1" x14ac:dyDescent="0.35">
      <c r="A489" s="45"/>
      <c r="B489" s="33"/>
      <c r="C489" s="232"/>
      <c r="D489" s="233"/>
    </row>
    <row r="490" spans="1:4" s="51" customFormat="1" x14ac:dyDescent="0.35">
      <c r="A490" s="45"/>
      <c r="B490" s="33"/>
      <c r="C490" s="232"/>
      <c r="D490" s="233"/>
    </row>
    <row r="491" spans="1:4" s="51" customFormat="1" x14ac:dyDescent="0.35">
      <c r="A491" s="45"/>
      <c r="B491" s="33"/>
      <c r="C491" s="232"/>
      <c r="D491" s="233"/>
    </row>
    <row r="492" spans="1:4" s="51" customFormat="1" x14ac:dyDescent="0.35">
      <c r="A492" s="45"/>
      <c r="B492" s="33"/>
      <c r="C492" s="232"/>
      <c r="D492" s="233"/>
    </row>
    <row r="493" spans="1:4" s="51" customFormat="1" x14ac:dyDescent="0.35">
      <c r="A493" s="45"/>
      <c r="B493" s="33"/>
      <c r="C493" s="232"/>
      <c r="D493" s="233"/>
    </row>
    <row r="494" spans="1:4" s="51" customFormat="1" x14ac:dyDescent="0.35">
      <c r="A494" s="45"/>
      <c r="B494" s="33"/>
      <c r="C494" s="232"/>
      <c r="D494" s="233"/>
    </row>
    <row r="495" spans="1:4" s="51" customFormat="1" x14ac:dyDescent="0.35">
      <c r="A495" s="45"/>
      <c r="B495" s="33"/>
      <c r="C495" s="232"/>
      <c r="D495" s="233"/>
    </row>
    <row r="496" spans="1:4" s="51" customFormat="1" x14ac:dyDescent="0.35">
      <c r="A496" s="45"/>
      <c r="B496" s="33"/>
      <c r="C496" s="232"/>
      <c r="D496" s="233"/>
    </row>
    <row r="497" spans="1:4" s="51" customFormat="1" x14ac:dyDescent="0.35">
      <c r="A497" s="45"/>
      <c r="B497" s="33"/>
      <c r="C497" s="232"/>
      <c r="D497" s="233"/>
    </row>
    <row r="498" spans="1:4" s="51" customFormat="1" x14ac:dyDescent="0.35">
      <c r="A498" s="45"/>
      <c r="B498" s="33"/>
      <c r="C498" s="232"/>
      <c r="D498" s="233"/>
    </row>
    <row r="499" spans="1:4" s="51" customFormat="1" x14ac:dyDescent="0.35">
      <c r="A499" s="45"/>
      <c r="B499" s="33"/>
      <c r="C499" s="232"/>
      <c r="D499" s="233"/>
    </row>
    <row r="500" spans="1:4" s="51" customFormat="1" x14ac:dyDescent="0.35">
      <c r="A500" s="45"/>
      <c r="B500" s="33"/>
      <c r="C500" s="232"/>
      <c r="D500" s="233"/>
    </row>
    <row r="501" spans="1:4" s="51" customFormat="1" x14ac:dyDescent="0.35">
      <c r="A501" s="45"/>
      <c r="B501" s="33"/>
      <c r="C501" s="232"/>
      <c r="D501" s="233"/>
    </row>
    <row r="502" spans="1:4" s="51" customFormat="1" x14ac:dyDescent="0.35">
      <c r="A502" s="45"/>
      <c r="B502" s="33"/>
      <c r="C502" s="232"/>
      <c r="D502" s="233"/>
    </row>
    <row r="503" spans="1:4" s="51" customFormat="1" x14ac:dyDescent="0.35">
      <c r="A503" s="45"/>
      <c r="B503" s="33"/>
      <c r="C503" s="232"/>
      <c r="D503" s="233"/>
    </row>
    <row r="504" spans="1:4" s="51" customFormat="1" x14ac:dyDescent="0.35">
      <c r="A504" s="45"/>
      <c r="B504" s="33"/>
      <c r="C504" s="232"/>
      <c r="D504" s="233"/>
    </row>
    <row r="505" spans="1:4" s="51" customFormat="1" x14ac:dyDescent="0.35">
      <c r="A505" s="45"/>
      <c r="B505" s="33"/>
      <c r="C505" s="232"/>
      <c r="D505" s="233"/>
    </row>
    <row r="506" spans="1:4" s="51" customFormat="1" x14ac:dyDescent="0.35">
      <c r="A506" s="45"/>
      <c r="B506" s="33"/>
      <c r="C506" s="232"/>
      <c r="D506" s="233"/>
    </row>
    <row r="507" spans="1:4" s="51" customFormat="1" x14ac:dyDescent="0.35">
      <c r="A507" s="45"/>
      <c r="B507" s="33"/>
      <c r="C507" s="232"/>
      <c r="D507" s="233"/>
    </row>
    <row r="508" spans="1:4" s="51" customFormat="1" x14ac:dyDescent="0.35">
      <c r="A508" s="45"/>
      <c r="B508" s="33"/>
      <c r="C508" s="232"/>
      <c r="D508" s="233"/>
    </row>
    <row r="509" spans="1:4" s="51" customFormat="1" x14ac:dyDescent="0.35">
      <c r="A509" s="45"/>
      <c r="B509" s="33"/>
      <c r="C509" s="232"/>
      <c r="D509" s="233"/>
    </row>
    <row r="510" spans="1:4" s="51" customFormat="1" x14ac:dyDescent="0.35">
      <c r="A510" s="45"/>
      <c r="B510" s="33"/>
      <c r="C510" s="232"/>
      <c r="D510" s="233"/>
    </row>
    <row r="511" spans="1:4" s="51" customFormat="1" x14ac:dyDescent="0.35">
      <c r="A511" s="45"/>
      <c r="B511" s="33"/>
      <c r="C511" s="232"/>
      <c r="D511" s="233"/>
    </row>
    <row r="512" spans="1:4" s="51" customFormat="1" x14ac:dyDescent="0.35">
      <c r="A512" s="45"/>
      <c r="B512" s="33"/>
      <c r="C512" s="232"/>
      <c r="D512" s="233"/>
    </row>
    <row r="513" spans="1:4" s="51" customFormat="1" x14ac:dyDescent="0.35">
      <c r="A513" s="45"/>
      <c r="B513" s="33"/>
      <c r="C513" s="232"/>
      <c r="D513" s="233"/>
    </row>
    <row r="514" spans="1:4" s="51" customFormat="1" x14ac:dyDescent="0.35">
      <c r="A514" s="45"/>
      <c r="B514" s="33"/>
      <c r="C514" s="232"/>
      <c r="D514" s="233"/>
    </row>
    <row r="515" spans="1:4" s="51" customFormat="1" x14ac:dyDescent="0.35">
      <c r="A515" s="45"/>
      <c r="B515" s="33"/>
      <c r="C515" s="232"/>
      <c r="D515" s="233"/>
    </row>
    <row r="516" spans="1:4" s="51" customFormat="1" x14ac:dyDescent="0.35">
      <c r="A516" s="45"/>
      <c r="B516" s="33"/>
      <c r="C516" s="232"/>
      <c r="D516" s="233"/>
    </row>
    <row r="517" spans="1:4" s="51" customFormat="1" x14ac:dyDescent="0.35">
      <c r="A517" s="45"/>
      <c r="B517" s="33"/>
      <c r="C517" s="232"/>
      <c r="D517" s="233"/>
    </row>
    <row r="518" spans="1:4" s="51" customFormat="1" x14ac:dyDescent="0.35">
      <c r="A518" s="45"/>
      <c r="B518" s="33"/>
      <c r="C518" s="232"/>
      <c r="D518" s="233"/>
    </row>
    <row r="519" spans="1:4" s="51" customFormat="1" x14ac:dyDescent="0.35">
      <c r="A519" s="45"/>
      <c r="B519" s="33"/>
      <c r="C519" s="232"/>
      <c r="D519" s="233"/>
    </row>
    <row r="520" spans="1:4" s="51" customFormat="1" x14ac:dyDescent="0.35">
      <c r="A520" s="45"/>
      <c r="B520" s="33"/>
      <c r="C520" s="232"/>
      <c r="D520" s="233"/>
    </row>
    <row r="521" spans="1:4" s="51" customFormat="1" x14ac:dyDescent="0.35">
      <c r="A521" s="45"/>
      <c r="B521" s="33"/>
      <c r="C521" s="232"/>
      <c r="D521" s="233"/>
    </row>
    <row r="522" spans="1:4" s="51" customFormat="1" x14ac:dyDescent="0.35">
      <c r="A522" s="45"/>
      <c r="B522" s="33"/>
      <c r="C522" s="232"/>
      <c r="D522" s="233"/>
    </row>
    <row r="523" spans="1:4" s="51" customFormat="1" x14ac:dyDescent="0.35">
      <c r="A523" s="45"/>
      <c r="B523" s="33"/>
      <c r="C523" s="232"/>
      <c r="D523" s="233"/>
    </row>
    <row r="524" spans="1:4" s="51" customFormat="1" x14ac:dyDescent="0.35">
      <c r="A524" s="45"/>
      <c r="B524" s="33"/>
      <c r="C524" s="232"/>
      <c r="D524" s="233"/>
    </row>
    <row r="525" spans="1:4" s="51" customFormat="1" x14ac:dyDescent="0.35">
      <c r="A525" s="45"/>
      <c r="B525" s="33"/>
      <c r="C525" s="232"/>
      <c r="D525" s="233"/>
    </row>
    <row r="526" spans="1:4" s="51" customFormat="1" x14ac:dyDescent="0.35">
      <c r="A526" s="45"/>
      <c r="B526" s="33"/>
      <c r="C526" s="232"/>
      <c r="D526" s="233"/>
    </row>
    <row r="527" spans="1:4" s="51" customFormat="1" x14ac:dyDescent="0.35">
      <c r="A527" s="45"/>
      <c r="B527" s="33"/>
      <c r="C527" s="232"/>
      <c r="D527" s="233"/>
    </row>
    <row r="528" spans="1:4" s="51" customFormat="1" x14ac:dyDescent="0.35">
      <c r="A528" s="45"/>
      <c r="B528" s="33"/>
      <c r="C528" s="232"/>
      <c r="D528" s="233"/>
    </row>
    <row r="529" spans="1:4" s="51" customFormat="1" x14ac:dyDescent="0.35">
      <c r="A529" s="45"/>
      <c r="B529" s="33"/>
      <c r="C529" s="232"/>
      <c r="D529" s="233"/>
    </row>
    <row r="530" spans="1:4" s="51" customFormat="1" x14ac:dyDescent="0.35">
      <c r="A530" s="45"/>
      <c r="B530" s="33"/>
      <c r="C530" s="232"/>
      <c r="D530" s="233"/>
    </row>
    <row r="531" spans="1:4" s="51" customFormat="1" x14ac:dyDescent="0.35">
      <c r="A531" s="45"/>
      <c r="B531" s="33"/>
      <c r="C531" s="232"/>
      <c r="D531" s="233"/>
    </row>
    <row r="532" spans="1:4" s="51" customFormat="1" x14ac:dyDescent="0.35">
      <c r="A532" s="45"/>
      <c r="B532" s="33"/>
      <c r="C532" s="232"/>
      <c r="D532" s="233"/>
    </row>
    <row r="533" spans="1:4" s="51" customFormat="1" x14ac:dyDescent="0.35">
      <c r="A533" s="45"/>
      <c r="B533" s="33"/>
      <c r="C533" s="232"/>
      <c r="D533" s="233"/>
    </row>
    <row r="534" spans="1:4" s="51" customFormat="1" x14ac:dyDescent="0.35">
      <c r="A534" s="45"/>
      <c r="B534" s="33"/>
      <c r="C534" s="232"/>
      <c r="D534" s="233"/>
    </row>
    <row r="535" spans="1:4" s="51" customFormat="1" x14ac:dyDescent="0.35">
      <c r="A535" s="45"/>
      <c r="B535" s="33"/>
      <c r="C535" s="232"/>
      <c r="D535" s="233"/>
    </row>
    <row r="536" spans="1:4" s="51" customFormat="1" x14ac:dyDescent="0.35">
      <c r="A536" s="45"/>
      <c r="B536" s="33"/>
      <c r="C536" s="232"/>
      <c r="D536" s="233"/>
    </row>
    <row r="537" spans="1:4" s="51" customFormat="1" x14ac:dyDescent="0.35">
      <c r="A537" s="45"/>
      <c r="B537" s="33"/>
      <c r="C537" s="232"/>
      <c r="D537" s="233"/>
    </row>
    <row r="538" spans="1:4" s="51" customFormat="1" x14ac:dyDescent="0.35">
      <c r="A538" s="45"/>
      <c r="B538" s="33"/>
      <c r="C538" s="232"/>
      <c r="D538" s="233"/>
    </row>
    <row r="539" spans="1:4" s="51" customFormat="1" x14ac:dyDescent="0.35">
      <c r="A539" s="45"/>
      <c r="B539" s="33"/>
      <c r="C539" s="232"/>
      <c r="D539" s="233"/>
    </row>
    <row r="540" spans="1:4" s="51" customFormat="1" x14ac:dyDescent="0.35">
      <c r="A540" s="45"/>
      <c r="B540" s="33"/>
      <c r="C540" s="232"/>
      <c r="D540" s="233"/>
    </row>
    <row r="541" spans="1:4" s="51" customFormat="1" x14ac:dyDescent="0.35">
      <c r="A541" s="45"/>
      <c r="B541" s="33"/>
      <c r="C541" s="232"/>
      <c r="D541" s="233"/>
    </row>
    <row r="542" spans="1:4" s="51" customFormat="1" x14ac:dyDescent="0.35">
      <c r="A542" s="45"/>
      <c r="B542" s="33"/>
      <c r="C542" s="232"/>
      <c r="D542" s="233"/>
    </row>
    <row r="543" spans="1:4" s="51" customFormat="1" x14ac:dyDescent="0.35">
      <c r="A543" s="45"/>
      <c r="B543" s="33"/>
      <c r="C543" s="232"/>
      <c r="D543" s="233"/>
    </row>
    <row r="544" spans="1:4" s="51" customFormat="1" x14ac:dyDescent="0.35">
      <c r="A544" s="45"/>
      <c r="B544" s="33"/>
      <c r="C544" s="232"/>
      <c r="D544" s="233"/>
    </row>
    <row r="545" spans="1:4" s="51" customFormat="1" x14ac:dyDescent="0.35">
      <c r="A545" s="45"/>
      <c r="B545" s="33"/>
      <c r="C545" s="232"/>
      <c r="D545" s="233"/>
    </row>
    <row r="546" spans="1:4" s="51" customFormat="1" x14ac:dyDescent="0.35">
      <c r="A546" s="45"/>
      <c r="B546" s="33"/>
      <c r="C546" s="232"/>
      <c r="D546" s="233"/>
    </row>
    <row r="547" spans="1:4" s="51" customFormat="1" x14ac:dyDescent="0.35">
      <c r="A547" s="45"/>
      <c r="B547" s="33"/>
      <c r="C547" s="232"/>
      <c r="D547" s="233"/>
    </row>
    <row r="548" spans="1:4" s="51" customFormat="1" x14ac:dyDescent="0.35">
      <c r="A548" s="45"/>
      <c r="B548" s="33"/>
      <c r="C548" s="232"/>
      <c r="D548" s="233"/>
    </row>
    <row r="549" spans="1:4" s="51" customFormat="1" x14ac:dyDescent="0.35">
      <c r="A549" s="45"/>
      <c r="B549" s="33"/>
      <c r="C549" s="232"/>
      <c r="D549" s="233"/>
    </row>
    <row r="550" spans="1:4" s="51" customFormat="1" x14ac:dyDescent="0.35">
      <c r="A550" s="45"/>
      <c r="B550" s="33"/>
      <c r="C550" s="232"/>
      <c r="D550" s="233"/>
    </row>
    <row r="551" spans="1:4" s="51" customFormat="1" x14ac:dyDescent="0.35">
      <c r="A551" s="45"/>
      <c r="B551" s="33"/>
      <c r="C551" s="232"/>
      <c r="D551" s="233"/>
    </row>
    <row r="552" spans="1:4" s="51" customFormat="1" x14ac:dyDescent="0.35">
      <c r="A552" s="45"/>
      <c r="B552" s="33"/>
      <c r="C552" s="232"/>
      <c r="D552" s="233"/>
    </row>
    <row r="553" spans="1:4" s="51" customFormat="1" x14ac:dyDescent="0.35">
      <c r="A553" s="45"/>
      <c r="B553" s="33"/>
      <c r="C553" s="232"/>
      <c r="D553" s="233"/>
    </row>
    <row r="554" spans="1:4" s="51" customFormat="1" x14ac:dyDescent="0.35">
      <c r="A554" s="45"/>
      <c r="B554" s="33"/>
      <c r="C554" s="232"/>
      <c r="D554" s="233"/>
    </row>
    <row r="555" spans="1:4" s="51" customFormat="1" x14ac:dyDescent="0.35">
      <c r="A555" s="45"/>
      <c r="B555" s="33"/>
      <c r="C555" s="232"/>
      <c r="D555" s="233"/>
    </row>
    <row r="556" spans="1:4" s="51" customFormat="1" x14ac:dyDescent="0.35">
      <c r="A556" s="45"/>
      <c r="B556" s="33"/>
      <c r="C556" s="232"/>
      <c r="D556" s="233"/>
    </row>
    <row r="557" spans="1:4" s="51" customFormat="1" x14ac:dyDescent="0.35">
      <c r="A557" s="45"/>
      <c r="B557" s="33"/>
      <c r="C557" s="232"/>
      <c r="D557" s="233"/>
    </row>
    <row r="558" spans="1:4" s="51" customFormat="1" x14ac:dyDescent="0.35">
      <c r="A558" s="45"/>
      <c r="B558" s="33"/>
      <c r="C558" s="232"/>
      <c r="D558" s="233"/>
    </row>
    <row r="559" spans="1:4" x14ac:dyDescent="0.35">
      <c r="C559" s="232"/>
      <c r="D559" s="233"/>
    </row>
    <row r="560" spans="1:4" x14ac:dyDescent="0.35">
      <c r="C560" s="232"/>
      <c r="D560" s="233"/>
    </row>
    <row r="561" spans="3:4" x14ac:dyDescent="0.35">
      <c r="C561" s="232"/>
      <c r="D561" s="233"/>
    </row>
    <row r="562" spans="3:4" x14ac:dyDescent="0.35">
      <c r="C562" s="154"/>
      <c r="D562" s="234"/>
    </row>
    <row r="563" spans="3:4" x14ac:dyDescent="0.35">
      <c r="C563" s="154"/>
      <c r="D563" s="234"/>
    </row>
    <row r="564" spans="3:4" x14ac:dyDescent="0.35">
      <c r="C564" s="154"/>
      <c r="D564" s="234"/>
    </row>
    <row r="565" spans="3:4" x14ac:dyDescent="0.35">
      <c r="C565" s="154"/>
      <c r="D565" s="234"/>
    </row>
    <row r="566" spans="3:4" x14ac:dyDescent="0.35">
      <c r="C566" s="154"/>
      <c r="D566" s="234"/>
    </row>
    <row r="567" spans="3:4" x14ac:dyDescent="0.35">
      <c r="C567" s="154"/>
      <c r="D567" s="234"/>
    </row>
    <row r="568" spans="3:4" x14ac:dyDescent="0.35">
      <c r="C568" s="154"/>
      <c r="D568" s="234"/>
    </row>
    <row r="569" spans="3:4" x14ac:dyDescent="0.35">
      <c r="C569" s="154"/>
      <c r="D569" s="234"/>
    </row>
    <row r="570" spans="3:4" x14ac:dyDescent="0.35">
      <c r="C570" s="154"/>
      <c r="D570" s="234"/>
    </row>
    <row r="571" spans="3:4" x14ac:dyDescent="0.35">
      <c r="C571" s="154"/>
      <c r="D571" s="234"/>
    </row>
    <row r="572" spans="3:4" x14ac:dyDescent="0.35">
      <c r="C572" s="154"/>
      <c r="D572" s="234"/>
    </row>
    <row r="573" spans="3:4" x14ac:dyDescent="0.35">
      <c r="C573" s="154"/>
      <c r="D573" s="234"/>
    </row>
    <row r="574" spans="3:4" x14ac:dyDescent="0.35">
      <c r="C574" s="154"/>
      <c r="D574" s="234"/>
    </row>
    <row r="575" spans="3:4" x14ac:dyDescent="0.35">
      <c r="C575" s="154"/>
      <c r="D575" s="234"/>
    </row>
    <row r="576" spans="3:4" x14ac:dyDescent="0.35">
      <c r="C576" s="154"/>
      <c r="D576" s="234"/>
    </row>
    <row r="577" spans="3:4" x14ac:dyDescent="0.35">
      <c r="C577" s="154"/>
      <c r="D577" s="234"/>
    </row>
    <row r="578" spans="3:4" x14ac:dyDescent="0.35">
      <c r="C578" s="154"/>
      <c r="D578" s="234"/>
    </row>
    <row r="579" spans="3:4" x14ac:dyDescent="0.35">
      <c r="C579" s="154"/>
      <c r="D579" s="234"/>
    </row>
    <row r="580" spans="3:4" x14ac:dyDescent="0.35">
      <c r="C580" s="154"/>
      <c r="D580" s="234"/>
    </row>
    <row r="581" spans="3:4" x14ac:dyDescent="0.35">
      <c r="C581" s="154"/>
      <c r="D581" s="234"/>
    </row>
    <row r="582" spans="3:4" x14ac:dyDescent="0.35">
      <c r="C582" s="154"/>
      <c r="D582" s="234"/>
    </row>
    <row r="583" spans="3:4" x14ac:dyDescent="0.35">
      <c r="C583" s="154"/>
      <c r="D583" s="234"/>
    </row>
    <row r="584" spans="3:4" x14ac:dyDescent="0.35">
      <c r="C584" s="154"/>
      <c r="D584" s="234"/>
    </row>
    <row r="585" spans="3:4" x14ac:dyDescent="0.35">
      <c r="C585" s="154"/>
      <c r="D585" s="234"/>
    </row>
    <row r="586" spans="3:4" x14ac:dyDescent="0.35">
      <c r="C586" s="154"/>
      <c r="D586" s="234"/>
    </row>
    <row r="587" spans="3:4" x14ac:dyDescent="0.35">
      <c r="C587" s="154"/>
      <c r="D587" s="234"/>
    </row>
    <row r="588" spans="3:4" x14ac:dyDescent="0.35">
      <c r="C588" s="154"/>
      <c r="D588" s="234"/>
    </row>
    <row r="589" spans="3:4" x14ac:dyDescent="0.35">
      <c r="C589" s="154"/>
      <c r="D589" s="234"/>
    </row>
    <row r="590" spans="3:4" x14ac:dyDescent="0.35">
      <c r="C590" s="154"/>
      <c r="D590" s="234"/>
    </row>
    <row r="591" spans="3:4" x14ac:dyDescent="0.35">
      <c r="C591" s="154"/>
      <c r="D591" s="234"/>
    </row>
    <row r="592" spans="3:4" x14ac:dyDescent="0.35">
      <c r="C592" s="154"/>
      <c r="D592" s="234"/>
    </row>
    <row r="593" spans="3:4" x14ac:dyDescent="0.35">
      <c r="C593" s="154"/>
      <c r="D593" s="234"/>
    </row>
    <row r="594" spans="3:4" x14ac:dyDescent="0.35">
      <c r="C594" s="154"/>
      <c r="D594" s="234"/>
    </row>
    <row r="595" spans="3:4" x14ac:dyDescent="0.35">
      <c r="C595" s="154"/>
      <c r="D595" s="234"/>
    </row>
    <row r="596" spans="3:4" x14ac:dyDescent="0.35">
      <c r="C596" s="154"/>
      <c r="D596" s="234"/>
    </row>
    <row r="597" spans="3:4" x14ac:dyDescent="0.35">
      <c r="C597" s="154"/>
      <c r="D597" s="234"/>
    </row>
    <row r="598" spans="3:4" x14ac:dyDescent="0.35">
      <c r="C598" s="154"/>
      <c r="D598" s="234"/>
    </row>
    <row r="599" spans="3:4" x14ac:dyDescent="0.35">
      <c r="C599" s="154"/>
      <c r="D599" s="234"/>
    </row>
    <row r="600" spans="3:4" x14ac:dyDescent="0.35">
      <c r="C600" s="154"/>
      <c r="D600" s="234"/>
    </row>
    <row r="601" spans="3:4" x14ac:dyDescent="0.35">
      <c r="C601" s="154"/>
      <c r="D601" s="234"/>
    </row>
    <row r="602" spans="3:4" x14ac:dyDescent="0.35">
      <c r="C602" s="154"/>
      <c r="D602" s="234"/>
    </row>
    <row r="603" spans="3:4" x14ac:dyDescent="0.35">
      <c r="C603" s="154"/>
      <c r="D603" s="234"/>
    </row>
    <row r="604" spans="3:4" x14ac:dyDescent="0.35">
      <c r="C604" s="154"/>
      <c r="D604" s="234"/>
    </row>
    <row r="605" spans="3:4" x14ac:dyDescent="0.35">
      <c r="C605" s="154"/>
      <c r="D605" s="234"/>
    </row>
    <row r="606" spans="3:4" x14ac:dyDescent="0.35">
      <c r="C606" s="154"/>
      <c r="D606" s="234"/>
    </row>
    <row r="607" spans="3:4" x14ac:dyDescent="0.35">
      <c r="C607" s="154"/>
      <c r="D607" s="234"/>
    </row>
    <row r="608" spans="3:4" x14ac:dyDescent="0.35">
      <c r="C608" s="154"/>
      <c r="D608" s="234"/>
    </row>
    <row r="609" spans="3:4" x14ac:dyDescent="0.35">
      <c r="C609" s="154"/>
      <c r="D609" s="234"/>
    </row>
    <row r="610" spans="3:4" x14ac:dyDescent="0.35">
      <c r="C610" s="154"/>
      <c r="D610" s="234"/>
    </row>
    <row r="611" spans="3:4" x14ac:dyDescent="0.35">
      <c r="C611" s="154"/>
      <c r="D611" s="234"/>
    </row>
    <row r="612" spans="3:4" x14ac:dyDescent="0.35">
      <c r="C612" s="154"/>
      <c r="D612" s="234"/>
    </row>
    <row r="613" spans="3:4" x14ac:dyDescent="0.35">
      <c r="C613" s="154"/>
      <c r="D613" s="234"/>
    </row>
    <row r="614" spans="3:4" x14ac:dyDescent="0.35">
      <c r="C614" s="154"/>
      <c r="D614" s="234"/>
    </row>
    <row r="615" spans="3:4" x14ac:dyDescent="0.35">
      <c r="C615" s="154"/>
      <c r="D615" s="234"/>
    </row>
    <row r="616" spans="3:4" x14ac:dyDescent="0.35">
      <c r="C616" s="154"/>
      <c r="D616" s="234"/>
    </row>
    <row r="617" spans="3:4" x14ac:dyDescent="0.35">
      <c r="C617" s="154"/>
      <c r="D617" s="234"/>
    </row>
    <row r="618" spans="3:4" x14ac:dyDescent="0.35">
      <c r="C618" s="154"/>
      <c r="D618" s="234"/>
    </row>
    <row r="619" spans="3:4" x14ac:dyDescent="0.35">
      <c r="C619" s="154"/>
      <c r="D619" s="234"/>
    </row>
    <row r="620" spans="3:4" x14ac:dyDescent="0.35">
      <c r="C620" s="154"/>
      <c r="D620" s="234"/>
    </row>
    <row r="621" spans="3:4" x14ac:dyDescent="0.35">
      <c r="C621" s="154"/>
      <c r="D621" s="234"/>
    </row>
    <row r="622" spans="3:4" x14ac:dyDescent="0.35">
      <c r="C622" s="154"/>
      <c r="D622" s="234"/>
    </row>
    <row r="623" spans="3:4" x14ac:dyDescent="0.35">
      <c r="C623" s="154"/>
      <c r="D623" s="234"/>
    </row>
    <row r="624" spans="3:4" x14ac:dyDescent="0.35">
      <c r="C624" s="154"/>
      <c r="D624" s="234"/>
    </row>
    <row r="625" spans="3:4" x14ac:dyDescent="0.35">
      <c r="C625" s="154"/>
      <c r="D625" s="234"/>
    </row>
    <row r="626" spans="3:4" x14ac:dyDescent="0.35">
      <c r="C626" s="154"/>
      <c r="D626" s="234"/>
    </row>
    <row r="627" spans="3:4" x14ac:dyDescent="0.35">
      <c r="C627" s="154"/>
      <c r="D627" s="234"/>
    </row>
    <row r="628" spans="3:4" x14ac:dyDescent="0.35">
      <c r="C628" s="154"/>
      <c r="D628" s="234"/>
    </row>
    <row r="629" spans="3:4" x14ac:dyDescent="0.35">
      <c r="C629" s="154"/>
      <c r="D629" s="234"/>
    </row>
    <row r="630" spans="3:4" x14ac:dyDescent="0.35">
      <c r="C630" s="154"/>
      <c r="D630" s="234"/>
    </row>
    <row r="631" spans="3:4" x14ac:dyDescent="0.35">
      <c r="C631" s="154"/>
      <c r="D631" s="234"/>
    </row>
    <row r="632" spans="3:4" x14ac:dyDescent="0.35">
      <c r="C632" s="154"/>
      <c r="D632" s="234"/>
    </row>
    <row r="633" spans="3:4" x14ac:dyDescent="0.35">
      <c r="C633" s="154"/>
      <c r="D633" s="234"/>
    </row>
    <row r="634" spans="3:4" x14ac:dyDescent="0.35">
      <c r="C634" s="154"/>
      <c r="D634" s="234"/>
    </row>
    <row r="635" spans="3:4" x14ac:dyDescent="0.35">
      <c r="C635" s="154"/>
      <c r="D635" s="234"/>
    </row>
    <row r="636" spans="3:4" x14ac:dyDescent="0.35">
      <c r="C636" s="154"/>
      <c r="D636" s="234"/>
    </row>
    <row r="637" spans="3:4" x14ac:dyDescent="0.35">
      <c r="C637" s="154"/>
      <c r="D637" s="234"/>
    </row>
    <row r="638" spans="3:4" x14ac:dyDescent="0.35">
      <c r="C638" s="154"/>
      <c r="D638" s="234"/>
    </row>
    <row r="639" spans="3:4" x14ac:dyDescent="0.35">
      <c r="C639" s="154"/>
      <c r="D639" s="234"/>
    </row>
    <row r="640" spans="3:4" x14ac:dyDescent="0.35">
      <c r="C640" s="154"/>
      <c r="D640" s="234"/>
    </row>
    <row r="641" spans="3:4" x14ac:dyDescent="0.35">
      <c r="C641" s="154"/>
      <c r="D641" s="234"/>
    </row>
    <row r="642" spans="3:4" x14ac:dyDescent="0.35">
      <c r="C642" s="154"/>
      <c r="D642" s="234"/>
    </row>
    <row r="643" spans="3:4" x14ac:dyDescent="0.35">
      <c r="C643" s="154"/>
      <c r="D643" s="234"/>
    </row>
    <row r="644" spans="3:4" x14ac:dyDescent="0.35">
      <c r="C644" s="154"/>
      <c r="D644" s="234"/>
    </row>
    <row r="645" spans="3:4" x14ac:dyDescent="0.35">
      <c r="C645" s="154"/>
      <c r="D645" s="234"/>
    </row>
    <row r="646" spans="3:4" x14ac:dyDescent="0.35">
      <c r="C646" s="154"/>
      <c r="D646" s="234"/>
    </row>
    <row r="647" spans="3:4" x14ac:dyDescent="0.35">
      <c r="C647" s="154"/>
      <c r="D647" s="234"/>
    </row>
    <row r="648" spans="3:4" x14ac:dyDescent="0.35">
      <c r="C648" s="154"/>
      <c r="D648" s="234"/>
    </row>
    <row r="649" spans="3:4" x14ac:dyDescent="0.35">
      <c r="C649" s="154"/>
      <c r="D649" s="234"/>
    </row>
    <row r="650" spans="3:4" x14ac:dyDescent="0.35">
      <c r="C650" s="154"/>
      <c r="D650" s="234"/>
    </row>
    <row r="651" spans="3:4" x14ac:dyDescent="0.35">
      <c r="C651" s="154"/>
      <c r="D651" s="234"/>
    </row>
    <row r="652" spans="3:4" x14ac:dyDescent="0.35">
      <c r="C652" s="154"/>
      <c r="D652" s="234"/>
    </row>
    <row r="653" spans="3:4" x14ac:dyDescent="0.35">
      <c r="C653" s="154"/>
      <c r="D653" s="234"/>
    </row>
    <row r="654" spans="3:4" x14ac:dyDescent="0.35">
      <c r="C654" s="154"/>
      <c r="D654" s="234"/>
    </row>
    <row r="655" spans="3:4" x14ac:dyDescent="0.35">
      <c r="C655" s="154"/>
      <c r="D655" s="234"/>
    </row>
    <row r="656" spans="3:4" x14ac:dyDescent="0.35">
      <c r="C656" s="154"/>
      <c r="D656" s="234"/>
    </row>
    <row r="657" spans="3:4" x14ac:dyDescent="0.35">
      <c r="C657" s="154"/>
      <c r="D657" s="234"/>
    </row>
    <row r="658" spans="3:4" x14ac:dyDescent="0.35">
      <c r="C658" s="154"/>
      <c r="D658" s="234"/>
    </row>
    <row r="659" spans="3:4" x14ac:dyDescent="0.35">
      <c r="C659" s="154"/>
      <c r="D659" s="234"/>
    </row>
    <row r="660" spans="3:4" x14ac:dyDescent="0.35">
      <c r="C660" s="154"/>
      <c r="D660" s="234"/>
    </row>
    <row r="661" spans="3:4" x14ac:dyDescent="0.35">
      <c r="C661" s="154"/>
      <c r="D661" s="234"/>
    </row>
    <row r="662" spans="3:4" x14ac:dyDescent="0.35">
      <c r="C662" s="154"/>
      <c r="D662" s="234"/>
    </row>
    <row r="663" spans="3:4" x14ac:dyDescent="0.35">
      <c r="C663" s="154"/>
      <c r="D663" s="234"/>
    </row>
    <row r="664" spans="3:4" x14ac:dyDescent="0.35">
      <c r="C664" s="154"/>
      <c r="D664" s="234"/>
    </row>
    <row r="665" spans="3:4" x14ac:dyDescent="0.35">
      <c r="C665" s="154"/>
      <c r="D665" s="234"/>
    </row>
    <row r="666" spans="3:4" x14ac:dyDescent="0.35">
      <c r="C666" s="154"/>
      <c r="D666" s="234"/>
    </row>
    <row r="667" spans="3:4" x14ac:dyDescent="0.35">
      <c r="C667" s="154"/>
      <c r="D667" s="234"/>
    </row>
    <row r="668" spans="3:4" x14ac:dyDescent="0.35">
      <c r="C668" s="154"/>
      <c r="D668" s="234"/>
    </row>
    <row r="669" spans="3:4" x14ac:dyDescent="0.35">
      <c r="C669" s="154"/>
      <c r="D669" s="234"/>
    </row>
    <row r="670" spans="3:4" x14ac:dyDescent="0.35">
      <c r="C670" s="154"/>
      <c r="D670" s="234"/>
    </row>
    <row r="671" spans="3:4" x14ac:dyDescent="0.35">
      <c r="C671" s="154"/>
      <c r="D671" s="234"/>
    </row>
    <row r="672" spans="3:4" x14ac:dyDescent="0.35">
      <c r="C672" s="154"/>
      <c r="D672" s="234"/>
    </row>
    <row r="673" spans="3:4" x14ac:dyDescent="0.35">
      <c r="C673" s="154"/>
      <c r="D673" s="234"/>
    </row>
    <row r="674" spans="3:4" x14ac:dyDescent="0.35">
      <c r="C674" s="154"/>
      <c r="D674" s="234"/>
    </row>
    <row r="675" spans="3:4" x14ac:dyDescent="0.35">
      <c r="C675" s="154"/>
      <c r="D675" s="234"/>
    </row>
    <row r="676" spans="3:4" x14ac:dyDescent="0.35">
      <c r="C676" s="154"/>
      <c r="D676" s="234"/>
    </row>
    <row r="677" spans="3:4" x14ac:dyDescent="0.35">
      <c r="C677" s="154"/>
      <c r="D677" s="234"/>
    </row>
    <row r="678" spans="3:4" x14ac:dyDescent="0.35">
      <c r="C678" s="154"/>
      <c r="D678" s="234"/>
    </row>
    <row r="679" spans="3:4" x14ac:dyDescent="0.35">
      <c r="C679" s="154"/>
      <c r="D679" s="234"/>
    </row>
    <row r="680" spans="3:4" x14ac:dyDescent="0.35">
      <c r="C680" s="154"/>
      <c r="D680" s="234"/>
    </row>
    <row r="681" spans="3:4" x14ac:dyDescent="0.35">
      <c r="C681" s="154"/>
      <c r="D681" s="234"/>
    </row>
    <row r="682" spans="3:4" x14ac:dyDescent="0.35">
      <c r="C682" s="154"/>
      <c r="D682" s="234"/>
    </row>
    <row r="683" spans="3:4" x14ac:dyDescent="0.35">
      <c r="C683" s="154"/>
      <c r="D683" s="234"/>
    </row>
    <row r="684" spans="3:4" x14ac:dyDescent="0.35">
      <c r="C684" s="154"/>
      <c r="D684" s="234"/>
    </row>
    <row r="685" spans="3:4" x14ac:dyDescent="0.35">
      <c r="C685" s="154"/>
      <c r="D685" s="234"/>
    </row>
    <row r="686" spans="3:4" x14ac:dyDescent="0.35">
      <c r="C686" s="154"/>
      <c r="D686" s="234"/>
    </row>
    <row r="687" spans="3:4" x14ac:dyDescent="0.35">
      <c r="C687" s="154"/>
      <c r="D687" s="234"/>
    </row>
    <row r="688" spans="3:4" x14ac:dyDescent="0.35">
      <c r="C688" s="154"/>
      <c r="D688" s="234"/>
    </row>
    <row r="689" spans="3:4" x14ac:dyDescent="0.35">
      <c r="C689" s="154"/>
      <c r="D689" s="234"/>
    </row>
    <row r="690" spans="3:4" x14ac:dyDescent="0.35">
      <c r="C690" s="154"/>
      <c r="D690" s="234"/>
    </row>
    <row r="691" spans="3:4" x14ac:dyDescent="0.35">
      <c r="C691" s="154"/>
      <c r="D691" s="234"/>
    </row>
    <row r="692" spans="3:4" x14ac:dyDescent="0.35">
      <c r="C692" s="154"/>
      <c r="D692" s="234"/>
    </row>
    <row r="693" spans="3:4" x14ac:dyDescent="0.35">
      <c r="C693" s="154"/>
      <c r="D693" s="234"/>
    </row>
    <row r="694" spans="3:4" x14ac:dyDescent="0.35">
      <c r="C694" s="154"/>
      <c r="D694" s="234"/>
    </row>
    <row r="695" spans="3:4" x14ac:dyDescent="0.35">
      <c r="C695" s="154"/>
      <c r="D695" s="234"/>
    </row>
    <row r="696" spans="3:4" x14ac:dyDescent="0.35">
      <c r="C696" s="154"/>
      <c r="D696" s="234"/>
    </row>
    <row r="697" spans="3:4" x14ac:dyDescent="0.35">
      <c r="C697" s="154"/>
      <c r="D697" s="234"/>
    </row>
    <row r="698" spans="3:4" x14ac:dyDescent="0.35">
      <c r="C698" s="154"/>
      <c r="D698" s="234"/>
    </row>
    <row r="699" spans="3:4" x14ac:dyDescent="0.35">
      <c r="C699" s="154"/>
      <c r="D699" s="234"/>
    </row>
    <row r="700" spans="3:4" x14ac:dyDescent="0.35">
      <c r="C700" s="154"/>
      <c r="D700" s="234"/>
    </row>
    <row r="701" spans="3:4" x14ac:dyDescent="0.35">
      <c r="C701" s="154"/>
      <c r="D701" s="234"/>
    </row>
    <row r="702" spans="3:4" x14ac:dyDescent="0.35">
      <c r="C702" s="154"/>
      <c r="D702" s="234"/>
    </row>
    <row r="703" spans="3:4" x14ac:dyDescent="0.35">
      <c r="C703" s="154"/>
      <c r="D703" s="234"/>
    </row>
    <row r="704" spans="3:4" x14ac:dyDescent="0.35">
      <c r="C704" s="154"/>
      <c r="D704" s="234"/>
    </row>
    <row r="705" spans="3:4" x14ac:dyDescent="0.35">
      <c r="C705" s="154"/>
      <c r="D705" s="234"/>
    </row>
    <row r="706" spans="3:4" x14ac:dyDescent="0.35">
      <c r="C706" s="154"/>
      <c r="D706" s="234"/>
    </row>
    <row r="707" spans="3:4" x14ac:dyDescent="0.35">
      <c r="C707" s="154"/>
      <c r="D707" s="234"/>
    </row>
    <row r="708" spans="3:4" x14ac:dyDescent="0.35">
      <c r="C708" s="154"/>
      <c r="D708" s="234"/>
    </row>
    <row r="709" spans="3:4" x14ac:dyDescent="0.35">
      <c r="C709" s="154"/>
      <c r="D709" s="234"/>
    </row>
    <row r="710" spans="3:4" x14ac:dyDescent="0.35">
      <c r="C710" s="154"/>
      <c r="D710" s="234"/>
    </row>
    <row r="711" spans="3:4" x14ac:dyDescent="0.35">
      <c r="C711" s="154"/>
      <c r="D711" s="234"/>
    </row>
    <row r="712" spans="3:4" x14ac:dyDescent="0.35">
      <c r="C712" s="154"/>
      <c r="D712" s="234"/>
    </row>
    <row r="713" spans="3:4" x14ac:dyDescent="0.35">
      <c r="C713" s="154"/>
      <c r="D713" s="234"/>
    </row>
    <row r="714" spans="3:4" x14ac:dyDescent="0.35">
      <c r="C714" s="154"/>
      <c r="D714" s="234"/>
    </row>
    <row r="715" spans="3:4" x14ac:dyDescent="0.35">
      <c r="C715" s="154"/>
      <c r="D715" s="234"/>
    </row>
    <row r="716" spans="3:4" x14ac:dyDescent="0.35">
      <c r="C716" s="154"/>
      <c r="D716" s="234"/>
    </row>
    <row r="717" spans="3:4" x14ac:dyDescent="0.35">
      <c r="C717" s="154"/>
      <c r="D717" s="234"/>
    </row>
    <row r="718" spans="3:4" x14ac:dyDescent="0.35">
      <c r="C718" s="154"/>
      <c r="D718" s="234"/>
    </row>
    <row r="719" spans="3:4" x14ac:dyDescent="0.35">
      <c r="C719" s="154"/>
      <c r="D719" s="234"/>
    </row>
    <row r="720" spans="3:4" x14ac:dyDescent="0.35">
      <c r="C720" s="154"/>
      <c r="D720" s="234"/>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conditionalFormatting sqref="C15:D149">
    <cfRule type="containsErrors" dxfId="2" priority="1">
      <formula>ISERROR(C15)</formula>
    </cfRule>
  </conditionalFormatting>
  <conditionalFormatting sqref="D1">
    <cfRule type="containsBlanks" priority="2" stopIfTrue="1">
      <formula>LEN(TRIM(D1))=0</formula>
    </cfRule>
    <cfRule type="cellIs" dxfId="1" priority="3" operator="greaterThanOrEqual">
      <formula>0.1</formula>
    </cfRule>
    <cfRule type="cellIs" dxfId="0" priority="4" operator="between">
      <formula>0</formula>
      <formula>0.1</formula>
    </cfRule>
  </conditionalFormatting>
  <dataValidations count="4">
    <dataValidation type="list" allowBlank="1" showInputMessage="1" showErrorMessage="1" prompt="select the sub-population" sqref="C13" xr:uid="{CC337379-2DBE-4140-8E0B-8B84620C4B6D}">
      <formula1>#REF!</formula1>
    </dataValidation>
    <dataValidation type="list" allowBlank="1" showInputMessage="1" showErrorMessage="1" prompt="select the comparator group" sqref="D13" xr:uid="{667623A5-9D5A-4793-B8E2-11CC9882CA77}">
      <formula1>#REF!</formula1>
    </dataValidation>
    <dataValidation allowBlank="1" showInputMessage="1" showErrorMessage="1" prompt="select the comparator group" sqref="D11" xr:uid="{E664DAD7-4BF1-4D36-AE1F-0E260A73ABEB}"/>
    <dataValidation allowBlank="1" showInputMessage="1" showErrorMessage="1" prompt="select the sub-population" sqref="C11" xr:uid="{DD58D6F6-44B0-4870-9E80-2B2AD7063BC5}"/>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1D3FD-8F38-43DA-8F34-8BAE6893B847}">
  <sheetPr>
    <pageSetUpPr fitToPage="1"/>
  </sheetPr>
  <dimension ref="A1:HT345"/>
  <sheetViews>
    <sheetView showGridLines="0" view="pageBreakPreview" zoomScaleNormal="75" zoomScaleSheetLayoutView="100" workbookViewId="0"/>
  </sheetViews>
  <sheetFormatPr defaultColWidth="9.1796875" defaultRowHeight="16.5" x14ac:dyDescent="0.35"/>
  <cols>
    <col min="1" max="1" width="7.1796875" style="151" bestFit="1" customWidth="1"/>
    <col min="2" max="2" width="102.81640625" style="33" customWidth="1"/>
    <col min="3" max="3" width="13.54296875" style="34" customWidth="1"/>
    <col min="4" max="4" width="8.453125" style="155" customWidth="1"/>
    <col min="5" max="5" width="8.54296875" style="155" customWidth="1"/>
    <col min="6" max="16384" width="9.1796875" style="21"/>
  </cols>
  <sheetData>
    <row r="1" spans="1:5" ht="79.5" customHeight="1" thickBot="1" x14ac:dyDescent="0.35">
      <c r="A1" s="18"/>
      <c r="B1" s="19" t="s">
        <v>22</v>
      </c>
      <c r="C1" s="20"/>
      <c r="D1" s="20"/>
      <c r="E1" s="20"/>
    </row>
    <row r="2" spans="1:5" ht="30" customHeight="1" x14ac:dyDescent="0.25">
      <c r="A2" s="22"/>
      <c r="B2" s="23" t="s">
        <v>23</v>
      </c>
      <c r="C2" s="24"/>
      <c r="D2" s="24"/>
      <c r="E2" s="25"/>
    </row>
    <row r="3" spans="1:5" s="29" customFormat="1" ht="50" thickBot="1" x14ac:dyDescent="0.3">
      <c r="A3" s="26"/>
      <c r="B3" s="27" t="s">
        <v>24</v>
      </c>
      <c r="C3" s="27"/>
      <c r="D3" s="27"/>
      <c r="E3" s="28"/>
    </row>
    <row r="4" spans="1:5" s="29" customFormat="1" ht="13.4" customHeight="1" x14ac:dyDescent="0.25">
      <c r="A4" s="30"/>
      <c r="B4" s="30"/>
      <c r="C4" s="31"/>
      <c r="D4" s="31"/>
      <c r="E4" s="31"/>
    </row>
    <row r="5" spans="1:5" s="35" customFormat="1" ht="23.25" customHeight="1" x14ac:dyDescent="0.35">
      <c r="A5" s="32" t="s">
        <v>25</v>
      </c>
      <c r="B5" s="33"/>
      <c r="C5" s="34"/>
      <c r="D5" s="34"/>
      <c r="E5" s="34"/>
    </row>
    <row r="6" spans="1:5" ht="30" customHeight="1" x14ac:dyDescent="0.3">
      <c r="A6" s="36"/>
      <c r="B6" s="37" t="s">
        <v>26</v>
      </c>
      <c r="C6" s="38"/>
      <c r="D6" s="38"/>
      <c r="E6" s="38"/>
    </row>
    <row r="7" spans="1:5" ht="30" customHeight="1" x14ac:dyDescent="0.3">
      <c r="A7" s="39"/>
      <c r="B7" s="40" t="s">
        <v>27</v>
      </c>
      <c r="C7" s="41"/>
      <c r="D7" s="41"/>
      <c r="E7" s="41"/>
    </row>
    <row r="8" spans="1:5" ht="30" customHeight="1" x14ac:dyDescent="0.3">
      <c r="A8" s="42"/>
      <c r="B8" s="40" t="s">
        <v>28</v>
      </c>
      <c r="C8" s="41"/>
      <c r="D8" s="41"/>
      <c r="E8" s="41"/>
    </row>
    <row r="9" spans="1:5" ht="30" customHeight="1" x14ac:dyDescent="0.3">
      <c r="A9" s="43"/>
      <c r="B9" s="40" t="s">
        <v>29</v>
      </c>
      <c r="C9" s="41"/>
      <c r="D9" s="41"/>
      <c r="E9" s="41"/>
    </row>
    <row r="10" spans="1:5" ht="31.4" customHeight="1" x14ac:dyDescent="0.3">
      <c r="A10" s="44"/>
      <c r="B10" s="40" t="s">
        <v>30</v>
      </c>
      <c r="C10" s="41"/>
      <c r="D10" s="41"/>
      <c r="E10" s="41"/>
    </row>
    <row r="11" spans="1:5" ht="17.25" customHeight="1" x14ac:dyDescent="0.3">
      <c r="A11" s="45"/>
      <c r="B11" s="46" t="s">
        <v>31</v>
      </c>
      <c r="C11" s="47"/>
      <c r="D11" s="47"/>
      <c r="E11" s="47"/>
    </row>
    <row r="12" spans="1:5" ht="194.25" customHeight="1" x14ac:dyDescent="0.3">
      <c r="A12" s="45"/>
      <c r="B12" s="46"/>
      <c r="C12" s="48"/>
      <c r="D12" s="49" t="s">
        <v>32</v>
      </c>
      <c r="E12" s="50" t="s">
        <v>33</v>
      </c>
    </row>
    <row r="13" spans="1:5" s="51" customFormat="1" ht="30" customHeight="1" x14ac:dyDescent="0.35">
      <c r="C13" s="52" t="s">
        <v>34</v>
      </c>
      <c r="D13" s="53">
        <v>171</v>
      </c>
      <c r="E13" s="252">
        <v>3257</v>
      </c>
    </row>
    <row r="14" spans="1:5" s="51" customFormat="1" ht="18" customHeight="1" thickBot="1" x14ac:dyDescent="0.4">
      <c r="A14" s="55"/>
      <c r="B14" s="56"/>
      <c r="C14" s="57" t="s">
        <v>35</v>
      </c>
      <c r="D14" s="58"/>
      <c r="E14" s="58"/>
    </row>
    <row r="15" spans="1:5" ht="33" customHeight="1" thickTop="1" x14ac:dyDescent="0.25">
      <c r="A15" s="59" t="s">
        <v>36</v>
      </c>
      <c r="B15" s="60"/>
      <c r="C15" s="61"/>
      <c r="D15" s="62"/>
      <c r="E15" s="63"/>
    </row>
    <row r="16" spans="1:5" s="51" customFormat="1" ht="33" customHeight="1" x14ac:dyDescent="0.35">
      <c r="A16" s="64">
        <v>1.2</v>
      </c>
      <c r="B16" s="65" t="s">
        <v>37</v>
      </c>
      <c r="C16" s="66">
        <v>170</v>
      </c>
      <c r="D16" s="67">
        <v>0.05</v>
      </c>
      <c r="E16" s="68">
        <v>0.05</v>
      </c>
    </row>
    <row r="17" spans="1:228" s="51" customFormat="1" ht="33" customHeight="1" x14ac:dyDescent="0.35">
      <c r="A17" s="69"/>
      <c r="B17" s="65" t="s">
        <v>38</v>
      </c>
      <c r="C17" s="66">
        <v>170</v>
      </c>
      <c r="D17" s="67">
        <v>0.16</v>
      </c>
      <c r="E17" s="68">
        <v>0.17</v>
      </c>
    </row>
    <row r="18" spans="1:228" s="51" customFormat="1" ht="33" customHeight="1" x14ac:dyDescent="0.35">
      <c r="A18" s="69"/>
      <c r="B18" s="65" t="s">
        <v>39</v>
      </c>
      <c r="C18" s="66">
        <v>170</v>
      </c>
      <c r="D18" s="67">
        <v>0.12</v>
      </c>
      <c r="E18" s="68">
        <v>0.13</v>
      </c>
    </row>
    <row r="19" spans="1:228" s="51" customFormat="1" ht="33" customHeight="1" x14ac:dyDescent="0.35">
      <c r="A19" s="70"/>
      <c r="B19" s="65" t="s">
        <v>40</v>
      </c>
      <c r="C19" s="66">
        <v>170</v>
      </c>
      <c r="D19" s="67">
        <v>0</v>
      </c>
      <c r="E19" s="68">
        <v>0.01</v>
      </c>
    </row>
    <row r="20" spans="1:228" s="51" customFormat="1" ht="33" customHeight="1" x14ac:dyDescent="0.35">
      <c r="A20" s="64">
        <v>1.3</v>
      </c>
      <c r="B20" s="65" t="s">
        <v>41</v>
      </c>
      <c r="C20" s="66">
        <v>170</v>
      </c>
      <c r="D20" s="67">
        <v>0.26</v>
      </c>
      <c r="E20" s="68">
        <v>0.31</v>
      </c>
    </row>
    <row r="21" spans="1:228" s="51" customFormat="1" ht="33" customHeight="1" x14ac:dyDescent="0.35">
      <c r="A21" s="70"/>
      <c r="B21" s="65" t="s">
        <v>42</v>
      </c>
      <c r="C21" s="66">
        <v>170</v>
      </c>
      <c r="D21" s="67">
        <v>0.06</v>
      </c>
      <c r="E21" s="68">
        <v>0.04</v>
      </c>
    </row>
    <row r="22" spans="1:228" s="51" customFormat="1" ht="33" customHeight="1" x14ac:dyDescent="0.35">
      <c r="A22" s="71">
        <v>1.4</v>
      </c>
      <c r="B22" s="65" t="s">
        <v>43</v>
      </c>
      <c r="C22" s="66">
        <v>166</v>
      </c>
      <c r="D22" s="67">
        <v>0.71</v>
      </c>
      <c r="E22" s="68">
        <v>0.67</v>
      </c>
    </row>
    <row r="23" spans="1:228" s="51" customFormat="1" ht="33" customHeight="1" x14ac:dyDescent="0.35">
      <c r="A23" s="64">
        <v>1.5</v>
      </c>
      <c r="B23" s="65" t="s">
        <v>44</v>
      </c>
      <c r="C23" s="66">
        <v>163</v>
      </c>
      <c r="D23" s="67">
        <v>0.44</v>
      </c>
      <c r="E23" s="68">
        <v>0.41</v>
      </c>
    </row>
    <row r="24" spans="1:228" s="51" customFormat="1" ht="33" customHeight="1" x14ac:dyDescent="0.35">
      <c r="A24" s="70"/>
      <c r="B24" s="65" t="s">
        <v>45</v>
      </c>
      <c r="C24" s="66">
        <v>163</v>
      </c>
      <c r="D24" s="67">
        <v>0.15</v>
      </c>
      <c r="E24" s="68">
        <v>0.13</v>
      </c>
    </row>
    <row r="25" spans="1:228" s="51" customFormat="1" ht="33" customHeight="1" x14ac:dyDescent="0.35">
      <c r="A25" s="64">
        <v>1.6</v>
      </c>
      <c r="B25" s="65" t="s">
        <v>46</v>
      </c>
      <c r="C25" s="66">
        <v>161</v>
      </c>
      <c r="D25" s="67">
        <v>0.19</v>
      </c>
      <c r="E25" s="68">
        <v>0.15</v>
      </c>
    </row>
    <row r="26" spans="1:228" s="51" customFormat="1" ht="33" customHeight="1" x14ac:dyDescent="0.35">
      <c r="A26" s="70"/>
      <c r="B26" s="65" t="s">
        <v>47</v>
      </c>
      <c r="C26" s="66">
        <v>161</v>
      </c>
      <c r="D26" s="67">
        <v>0.01</v>
      </c>
      <c r="E26" s="68">
        <v>0.01</v>
      </c>
    </row>
    <row r="27" spans="1:228" s="51" customFormat="1" ht="33" customHeight="1" x14ac:dyDescent="0.35">
      <c r="A27" s="71">
        <v>7.3</v>
      </c>
      <c r="B27" s="65" t="s">
        <v>48</v>
      </c>
      <c r="C27" s="66">
        <v>166</v>
      </c>
      <c r="D27" s="68">
        <v>0.13</v>
      </c>
      <c r="E27" s="68">
        <v>0.18</v>
      </c>
    </row>
    <row r="28" spans="1:228" s="51" customFormat="1" ht="33" customHeight="1" x14ac:dyDescent="0.35">
      <c r="A28" s="71">
        <v>12.1</v>
      </c>
      <c r="B28" s="65" t="s">
        <v>49</v>
      </c>
      <c r="C28" s="66">
        <v>156</v>
      </c>
      <c r="D28" s="68">
        <v>0.56999999999999995</v>
      </c>
      <c r="E28" s="68">
        <v>0.51</v>
      </c>
    </row>
    <row r="29" spans="1:228" s="73" customFormat="1" ht="33" customHeight="1" x14ac:dyDescent="0.35">
      <c r="A29" s="71">
        <v>12.3</v>
      </c>
      <c r="B29" s="65" t="s">
        <v>50</v>
      </c>
      <c r="C29" s="66">
        <v>155</v>
      </c>
      <c r="D29" s="68">
        <v>0.69</v>
      </c>
      <c r="E29" s="68">
        <v>0.66</v>
      </c>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c r="DW29" s="72"/>
      <c r="DX29" s="72"/>
      <c r="DY29" s="72"/>
      <c r="DZ29" s="72"/>
      <c r="EA29" s="72"/>
      <c r="EB29" s="72"/>
      <c r="EC29" s="72"/>
      <c r="ED29" s="72"/>
      <c r="EE29" s="72"/>
      <c r="EF29" s="72"/>
      <c r="EG29" s="72"/>
      <c r="EH29" s="72"/>
      <c r="EI29" s="72"/>
      <c r="EJ29" s="72"/>
      <c r="EK29" s="72"/>
      <c r="EL29" s="72"/>
      <c r="EM29" s="72"/>
      <c r="EN29" s="72"/>
      <c r="EO29" s="72"/>
      <c r="EP29" s="72"/>
      <c r="EQ29" s="72"/>
      <c r="ER29" s="72"/>
      <c r="ES29" s="72"/>
      <c r="ET29" s="72"/>
      <c r="EU29" s="72"/>
      <c r="EV29" s="72"/>
      <c r="EW29" s="72"/>
      <c r="EX29" s="72"/>
      <c r="EY29" s="72"/>
      <c r="EZ29" s="72"/>
      <c r="FA29" s="72"/>
      <c r="FB29" s="72"/>
      <c r="FC29" s="72"/>
      <c r="FD29" s="72"/>
      <c r="FE29" s="72"/>
      <c r="FF29" s="72"/>
      <c r="FG29" s="72"/>
      <c r="FH29" s="72"/>
      <c r="FI29" s="72"/>
      <c r="FJ29" s="72"/>
      <c r="FK29" s="72"/>
      <c r="FL29" s="72"/>
      <c r="FM29" s="72"/>
      <c r="FN29" s="72"/>
      <c r="FO29" s="72"/>
      <c r="FP29" s="72"/>
      <c r="FQ29" s="72"/>
      <c r="FR29" s="72"/>
      <c r="FS29" s="72"/>
      <c r="FT29" s="72"/>
      <c r="FU29" s="72"/>
      <c r="FV29" s="72"/>
      <c r="FW29" s="72"/>
      <c r="FX29" s="72"/>
      <c r="FY29" s="72"/>
      <c r="FZ29" s="72"/>
      <c r="GA29" s="72"/>
      <c r="GB29" s="72"/>
      <c r="GC29" s="72"/>
      <c r="GD29" s="72"/>
      <c r="GE29" s="72"/>
      <c r="GF29" s="72"/>
      <c r="GG29" s="72"/>
      <c r="GH29" s="72"/>
      <c r="GI29" s="72"/>
      <c r="GJ29" s="72"/>
      <c r="GK29" s="72"/>
      <c r="GL29" s="72"/>
      <c r="GM29" s="72"/>
      <c r="GN29" s="72"/>
      <c r="GO29" s="72"/>
      <c r="GP29" s="72"/>
      <c r="GQ29" s="72"/>
      <c r="GR29" s="72"/>
      <c r="GS29" s="72"/>
      <c r="GT29" s="72"/>
      <c r="GU29" s="72"/>
      <c r="GV29" s="72"/>
      <c r="GW29" s="72"/>
      <c r="GX29" s="72"/>
      <c r="GY29" s="72"/>
      <c r="GZ29" s="72"/>
      <c r="HA29" s="72"/>
      <c r="HB29" s="72"/>
      <c r="HC29" s="72"/>
      <c r="HD29" s="72"/>
      <c r="HE29" s="72"/>
      <c r="HF29" s="72"/>
      <c r="HG29" s="72"/>
      <c r="HH29" s="72"/>
      <c r="HI29" s="72"/>
      <c r="HJ29" s="72"/>
      <c r="HK29" s="72"/>
      <c r="HL29" s="72"/>
      <c r="HM29" s="72"/>
      <c r="HN29" s="72"/>
      <c r="HO29" s="72"/>
      <c r="HP29" s="72"/>
      <c r="HQ29" s="72"/>
      <c r="HR29" s="72"/>
      <c r="HS29" s="72"/>
      <c r="HT29" s="72"/>
    </row>
    <row r="30" spans="1:228" s="51" customFormat="1" ht="33" customHeight="1" x14ac:dyDescent="0.35">
      <c r="A30" s="71">
        <v>19.100000000000001</v>
      </c>
      <c r="B30" s="65" t="s">
        <v>51</v>
      </c>
      <c r="C30" s="66">
        <v>153</v>
      </c>
      <c r="D30" s="67">
        <v>0.48</v>
      </c>
      <c r="E30" s="68">
        <v>0.49</v>
      </c>
    </row>
    <row r="31" spans="1:228" s="51" customFormat="1" ht="33" customHeight="1" x14ac:dyDescent="0.35">
      <c r="A31" s="71">
        <v>19.2</v>
      </c>
      <c r="B31" s="65" t="s">
        <v>52</v>
      </c>
      <c r="C31" s="66">
        <v>154</v>
      </c>
      <c r="D31" s="68">
        <v>0.09</v>
      </c>
      <c r="E31" s="68">
        <v>0.14000000000000001</v>
      </c>
    </row>
    <row r="32" spans="1:228" s="51" customFormat="1" ht="33" customHeight="1" x14ac:dyDescent="0.35">
      <c r="A32" s="71">
        <v>19.3</v>
      </c>
      <c r="B32" s="65" t="s">
        <v>53</v>
      </c>
      <c r="C32" s="66">
        <v>153</v>
      </c>
      <c r="D32" s="68">
        <v>0.26</v>
      </c>
      <c r="E32" s="68">
        <v>0.25</v>
      </c>
    </row>
    <row r="33" spans="1:5" s="51" customFormat="1" ht="33" customHeight="1" x14ac:dyDescent="0.35">
      <c r="A33" s="71">
        <v>19.399999999999999</v>
      </c>
      <c r="B33" s="65" t="s">
        <v>54</v>
      </c>
      <c r="C33" s="66">
        <v>152</v>
      </c>
      <c r="D33" s="67">
        <v>0.08</v>
      </c>
      <c r="E33" s="68">
        <v>0.06</v>
      </c>
    </row>
    <row r="34" spans="1:5" s="51" customFormat="1" ht="33" customHeight="1" x14ac:dyDescent="0.35">
      <c r="A34" s="71">
        <v>19.5</v>
      </c>
      <c r="B34" s="65" t="s">
        <v>55</v>
      </c>
      <c r="C34" s="66">
        <v>155</v>
      </c>
      <c r="D34" s="68">
        <v>0.01</v>
      </c>
      <c r="E34" s="68">
        <v>0.01</v>
      </c>
    </row>
    <row r="35" spans="1:5" s="51" customFormat="1" ht="33" customHeight="1" x14ac:dyDescent="0.35">
      <c r="A35" s="71">
        <v>19.600000000000001</v>
      </c>
      <c r="B35" s="65" t="s">
        <v>56</v>
      </c>
      <c r="C35" s="66">
        <v>153</v>
      </c>
      <c r="D35" s="68">
        <v>0.02</v>
      </c>
      <c r="E35" s="68">
        <v>0.02</v>
      </c>
    </row>
    <row r="36" spans="1:5" s="51" customFormat="1" ht="33" customHeight="1" thickBot="1" x14ac:dyDescent="0.4">
      <c r="A36" s="74">
        <v>19.7</v>
      </c>
      <c r="B36" s="75" t="s">
        <v>57</v>
      </c>
      <c r="C36" s="66">
        <v>154</v>
      </c>
      <c r="D36" s="68">
        <v>0.06</v>
      </c>
      <c r="E36" s="76">
        <v>0.05</v>
      </c>
    </row>
    <row r="37" spans="1:5" s="51" customFormat="1" ht="33" customHeight="1" thickTop="1" x14ac:dyDescent="0.35">
      <c r="A37" s="59" t="s">
        <v>58</v>
      </c>
      <c r="B37" s="77"/>
      <c r="C37" s="78"/>
      <c r="D37" s="79"/>
      <c r="E37" s="80"/>
    </row>
    <row r="38" spans="1:5" s="51" customFormat="1" ht="33" customHeight="1" x14ac:dyDescent="0.35">
      <c r="A38" s="64">
        <v>2.1</v>
      </c>
      <c r="B38" s="65" t="s">
        <v>59</v>
      </c>
      <c r="C38" s="66">
        <v>164</v>
      </c>
      <c r="D38" s="67">
        <v>0.3</v>
      </c>
      <c r="E38" s="68">
        <v>0.33</v>
      </c>
    </row>
    <row r="39" spans="1:5" s="51" customFormat="1" ht="33" customHeight="1" x14ac:dyDescent="0.35">
      <c r="A39" s="81">
        <v>2.2000000000000002</v>
      </c>
      <c r="B39" s="65" t="s">
        <v>60</v>
      </c>
      <c r="C39" s="66">
        <v>164</v>
      </c>
      <c r="D39" s="82">
        <v>1</v>
      </c>
      <c r="E39" s="83">
        <v>0.98</v>
      </c>
    </row>
    <row r="40" spans="1:5" s="51" customFormat="1" ht="20.149999999999999" customHeight="1" x14ac:dyDescent="0.35">
      <c r="A40" s="84"/>
      <c r="B40" s="85" t="s">
        <v>61</v>
      </c>
      <c r="C40" s="66"/>
      <c r="D40" s="86"/>
      <c r="E40" s="87"/>
    </row>
    <row r="41" spans="1:5" s="51" customFormat="1" ht="33" customHeight="1" x14ac:dyDescent="0.35">
      <c r="A41" s="84"/>
      <c r="B41" s="65" t="s">
        <v>62</v>
      </c>
      <c r="C41" s="66">
        <v>164</v>
      </c>
      <c r="D41" s="88">
        <v>0.74</v>
      </c>
      <c r="E41" s="88">
        <v>0.74</v>
      </c>
    </row>
    <row r="42" spans="1:5" s="51" customFormat="1" ht="33" customHeight="1" x14ac:dyDescent="0.35">
      <c r="A42" s="71">
        <v>2.2999999999999998</v>
      </c>
      <c r="B42" s="65" t="s">
        <v>63</v>
      </c>
      <c r="C42" s="66">
        <v>164</v>
      </c>
      <c r="D42" s="68">
        <v>0.7</v>
      </c>
      <c r="E42" s="68">
        <v>0.72</v>
      </c>
    </row>
    <row r="43" spans="1:5" s="51" customFormat="1" ht="33" customHeight="1" x14ac:dyDescent="0.35">
      <c r="A43" s="64">
        <v>2.4</v>
      </c>
      <c r="B43" s="65" t="s">
        <v>64</v>
      </c>
      <c r="C43" s="89"/>
      <c r="D43" s="90"/>
      <c r="E43" s="91"/>
    </row>
    <row r="44" spans="1:5" s="51" customFormat="1" ht="33" customHeight="1" x14ac:dyDescent="0.35">
      <c r="A44" s="92"/>
      <c r="B44" s="93" t="s">
        <v>65</v>
      </c>
      <c r="C44" s="66">
        <v>157</v>
      </c>
      <c r="D44" s="68">
        <v>0.59</v>
      </c>
      <c r="E44" s="68">
        <v>0.62</v>
      </c>
    </row>
    <row r="45" spans="1:5" s="51" customFormat="1" ht="33" customHeight="1" x14ac:dyDescent="0.35">
      <c r="A45" s="94"/>
      <c r="B45" s="93" t="s">
        <v>66</v>
      </c>
      <c r="C45" s="66">
        <v>125</v>
      </c>
      <c r="D45" s="68">
        <v>0.24</v>
      </c>
      <c r="E45" s="68">
        <v>0.28999999999999998</v>
      </c>
    </row>
    <row r="46" spans="1:5" s="51" customFormat="1" ht="33" customHeight="1" x14ac:dyDescent="0.35">
      <c r="A46" s="94"/>
      <c r="B46" s="95" t="s">
        <v>67</v>
      </c>
      <c r="C46" s="66">
        <v>125</v>
      </c>
      <c r="D46" s="83">
        <v>0.22</v>
      </c>
      <c r="E46" s="83">
        <v>0.21</v>
      </c>
    </row>
    <row r="47" spans="1:5" s="51" customFormat="1" ht="20.149999999999999" customHeight="1" x14ac:dyDescent="0.35">
      <c r="A47" s="84"/>
      <c r="B47" s="85" t="s">
        <v>68</v>
      </c>
      <c r="C47" s="89"/>
      <c r="D47" s="86"/>
      <c r="E47" s="91"/>
    </row>
    <row r="48" spans="1:5" s="51" customFormat="1" ht="33" customHeight="1" x14ac:dyDescent="0.35">
      <c r="A48" s="92"/>
      <c r="B48" s="93" t="s">
        <v>65</v>
      </c>
      <c r="C48" s="66">
        <v>93</v>
      </c>
      <c r="D48" s="88">
        <v>0.33</v>
      </c>
      <c r="E48" s="88">
        <v>0.3</v>
      </c>
    </row>
    <row r="49" spans="1:5" s="51" customFormat="1" ht="33" customHeight="1" x14ac:dyDescent="0.35">
      <c r="A49" s="94"/>
      <c r="B49" s="93" t="s">
        <v>66</v>
      </c>
      <c r="C49" s="66">
        <v>30</v>
      </c>
      <c r="D49" s="68">
        <v>0.23</v>
      </c>
      <c r="E49" s="68">
        <v>0.31</v>
      </c>
    </row>
    <row r="50" spans="1:5" s="51" customFormat="1" ht="33" customHeight="1" x14ac:dyDescent="0.35">
      <c r="A50" s="94"/>
      <c r="B50" s="93" t="s">
        <v>67</v>
      </c>
      <c r="C50" s="66">
        <v>27</v>
      </c>
      <c r="D50" s="68">
        <v>0.44</v>
      </c>
      <c r="E50" s="68">
        <v>0.44</v>
      </c>
    </row>
    <row r="51" spans="1:5" s="51" customFormat="1" ht="20.149999999999999" customHeight="1" x14ac:dyDescent="0.35">
      <c r="A51" s="84"/>
      <c r="B51" s="85" t="s">
        <v>69</v>
      </c>
      <c r="C51" s="89"/>
      <c r="D51" s="90"/>
      <c r="E51" s="91"/>
    </row>
    <row r="52" spans="1:5" s="51" customFormat="1" ht="33" customHeight="1" x14ac:dyDescent="0.35">
      <c r="A52" s="71">
        <v>2.5</v>
      </c>
      <c r="B52" s="96" t="s">
        <v>70</v>
      </c>
      <c r="C52" s="66">
        <v>118</v>
      </c>
      <c r="D52" s="97">
        <v>0.49</v>
      </c>
      <c r="E52" s="68">
        <v>0.37</v>
      </c>
    </row>
    <row r="53" spans="1:5" s="51" customFormat="1" ht="33" customHeight="1" thickBot="1" x14ac:dyDescent="0.4">
      <c r="A53" s="71">
        <v>2.6</v>
      </c>
      <c r="B53" s="65" t="s">
        <v>71</v>
      </c>
      <c r="C53" s="66">
        <v>162</v>
      </c>
      <c r="D53" s="67">
        <v>0.89</v>
      </c>
      <c r="E53" s="68">
        <v>0.83</v>
      </c>
    </row>
    <row r="54" spans="1:5" s="51" customFormat="1" ht="33" customHeight="1" thickTop="1" x14ac:dyDescent="0.35">
      <c r="A54" s="59" t="s">
        <v>72</v>
      </c>
      <c r="B54" s="77"/>
      <c r="C54" s="78"/>
      <c r="D54" s="79"/>
      <c r="E54" s="80"/>
    </row>
    <row r="55" spans="1:5" s="51" customFormat="1" ht="33" customHeight="1" x14ac:dyDescent="0.35">
      <c r="A55" s="64">
        <v>3.1</v>
      </c>
      <c r="B55" s="65" t="s">
        <v>73</v>
      </c>
      <c r="C55" s="89"/>
      <c r="D55" s="90"/>
      <c r="E55" s="91"/>
    </row>
    <row r="56" spans="1:5" s="51" customFormat="1" ht="33" customHeight="1" x14ac:dyDescent="0.35">
      <c r="A56" s="92"/>
      <c r="B56" s="93" t="s">
        <v>74</v>
      </c>
      <c r="C56" s="66">
        <v>161</v>
      </c>
      <c r="D56" s="67">
        <v>0.82</v>
      </c>
      <c r="E56" s="68">
        <v>0.85</v>
      </c>
    </row>
    <row r="57" spans="1:5" s="51" customFormat="1" ht="33" customHeight="1" x14ac:dyDescent="0.35">
      <c r="A57" s="92"/>
      <c r="B57" s="93" t="s">
        <v>75</v>
      </c>
      <c r="C57" s="66">
        <v>158</v>
      </c>
      <c r="D57" s="98">
        <v>0.52</v>
      </c>
      <c r="E57" s="68">
        <v>0.64</v>
      </c>
    </row>
    <row r="58" spans="1:5" s="51" customFormat="1" ht="33" customHeight="1" x14ac:dyDescent="0.35">
      <c r="A58" s="92"/>
      <c r="B58" s="93" t="s">
        <v>76</v>
      </c>
      <c r="C58" s="66">
        <v>157</v>
      </c>
      <c r="D58" s="98">
        <v>0.13</v>
      </c>
      <c r="E58" s="68">
        <v>0.28999999999999998</v>
      </c>
    </row>
    <row r="59" spans="1:5" s="51" customFormat="1" ht="33" customHeight="1" x14ac:dyDescent="0.35">
      <c r="A59" s="92"/>
      <c r="B59" s="93" t="s">
        <v>77</v>
      </c>
      <c r="C59" s="66">
        <v>160</v>
      </c>
      <c r="D59" s="67">
        <v>0.45</v>
      </c>
      <c r="E59" s="68">
        <v>0.47</v>
      </c>
    </row>
    <row r="60" spans="1:5" s="51" customFormat="1" ht="33" customHeight="1" x14ac:dyDescent="0.35">
      <c r="A60" s="92"/>
      <c r="B60" s="93" t="s">
        <v>78</v>
      </c>
      <c r="C60" s="66">
        <v>157</v>
      </c>
      <c r="D60" s="67">
        <v>0.82</v>
      </c>
      <c r="E60" s="68">
        <v>0.83</v>
      </c>
    </row>
    <row r="61" spans="1:5" s="51" customFormat="1" ht="33" customHeight="1" x14ac:dyDescent="0.35">
      <c r="A61" s="92"/>
      <c r="B61" s="93" t="s">
        <v>79</v>
      </c>
      <c r="C61" s="66">
        <v>156</v>
      </c>
      <c r="D61" s="67">
        <v>0.19</v>
      </c>
      <c r="E61" s="68">
        <v>0.24</v>
      </c>
    </row>
    <row r="62" spans="1:5" s="51" customFormat="1" ht="33" customHeight="1" x14ac:dyDescent="0.35">
      <c r="A62" s="92"/>
      <c r="B62" s="93" t="s">
        <v>80</v>
      </c>
      <c r="C62" s="66">
        <v>155</v>
      </c>
      <c r="D62" s="98">
        <v>0.15</v>
      </c>
      <c r="E62" s="68">
        <v>0.32</v>
      </c>
    </row>
    <row r="63" spans="1:5" s="51" customFormat="1" ht="33" customHeight="1" x14ac:dyDescent="0.35">
      <c r="A63" s="71">
        <v>3.2</v>
      </c>
      <c r="B63" s="65" t="s">
        <v>81</v>
      </c>
      <c r="C63" s="66">
        <v>164</v>
      </c>
      <c r="D63" s="67">
        <v>0.42</v>
      </c>
      <c r="E63" s="68">
        <v>0.34</v>
      </c>
    </row>
    <row r="64" spans="1:5" s="51" customFormat="1" ht="33" customHeight="1" x14ac:dyDescent="0.35">
      <c r="A64" s="71">
        <v>3.3</v>
      </c>
      <c r="B64" s="65" t="s">
        <v>82</v>
      </c>
      <c r="C64" s="66">
        <v>165</v>
      </c>
      <c r="D64" s="68">
        <v>0.64</v>
      </c>
      <c r="E64" s="68">
        <v>0.62</v>
      </c>
    </row>
    <row r="65" spans="1:5" s="51" customFormat="1" ht="33" customHeight="1" x14ac:dyDescent="0.35">
      <c r="A65" s="71">
        <v>3.4</v>
      </c>
      <c r="B65" s="65" t="s">
        <v>83</v>
      </c>
      <c r="C65" s="66">
        <v>164</v>
      </c>
      <c r="D65" s="67">
        <v>0.15</v>
      </c>
      <c r="E65" s="68">
        <v>0.21</v>
      </c>
    </row>
    <row r="66" spans="1:5" s="51" customFormat="1" ht="33" customHeight="1" x14ac:dyDescent="0.35">
      <c r="A66" s="64">
        <v>3.5</v>
      </c>
      <c r="B66" s="65" t="s">
        <v>84</v>
      </c>
      <c r="C66" s="89"/>
      <c r="D66" s="90"/>
      <c r="E66" s="91"/>
    </row>
    <row r="67" spans="1:5" s="51" customFormat="1" ht="33" customHeight="1" x14ac:dyDescent="0.35">
      <c r="A67" s="99"/>
      <c r="B67" s="93" t="s">
        <v>85</v>
      </c>
      <c r="C67" s="66">
        <v>166</v>
      </c>
      <c r="D67" s="67">
        <v>0.36</v>
      </c>
      <c r="E67" s="68">
        <v>0.34</v>
      </c>
    </row>
    <row r="68" spans="1:5" s="51" customFormat="1" ht="33" customHeight="1" x14ac:dyDescent="0.35">
      <c r="A68" s="99"/>
      <c r="B68" s="93" t="s">
        <v>86</v>
      </c>
      <c r="C68" s="66">
        <v>168</v>
      </c>
      <c r="D68" s="67">
        <v>0.56999999999999995</v>
      </c>
      <c r="E68" s="68">
        <v>0.5</v>
      </c>
    </row>
    <row r="69" spans="1:5" s="51" customFormat="1" ht="33" customHeight="1" x14ac:dyDescent="0.35">
      <c r="A69" s="99"/>
      <c r="B69" s="93" t="s">
        <v>87</v>
      </c>
      <c r="C69" s="66">
        <v>165</v>
      </c>
      <c r="D69" s="67">
        <v>0.47</v>
      </c>
      <c r="E69" s="68">
        <v>0.53</v>
      </c>
    </row>
    <row r="70" spans="1:5" s="51" customFormat="1" ht="33" customHeight="1" x14ac:dyDescent="0.35">
      <c r="A70" s="99"/>
      <c r="B70" s="93" t="s">
        <v>88</v>
      </c>
      <c r="C70" s="66">
        <v>165</v>
      </c>
      <c r="D70" s="67">
        <v>0.41</v>
      </c>
      <c r="E70" s="68">
        <v>0.41</v>
      </c>
    </row>
    <row r="71" spans="1:5" s="51" customFormat="1" ht="33" customHeight="1" x14ac:dyDescent="0.35">
      <c r="A71" s="64">
        <v>3.6</v>
      </c>
      <c r="B71" s="65" t="s">
        <v>89</v>
      </c>
      <c r="C71" s="66">
        <v>167</v>
      </c>
      <c r="D71" s="68">
        <v>0.86</v>
      </c>
      <c r="E71" s="68">
        <v>0.85</v>
      </c>
    </row>
    <row r="72" spans="1:5" s="51" customFormat="1" ht="20.149999999999999" customHeight="1" x14ac:dyDescent="0.35">
      <c r="A72" s="84"/>
      <c r="B72" s="85" t="s">
        <v>90</v>
      </c>
      <c r="C72" s="100"/>
      <c r="D72" s="101"/>
      <c r="E72" s="91"/>
    </row>
    <row r="73" spans="1:5" s="51" customFormat="1" ht="33" customHeight="1" thickBot="1" x14ac:dyDescent="0.4">
      <c r="A73" s="102"/>
      <c r="B73" s="103" t="s">
        <v>91</v>
      </c>
      <c r="C73" s="66">
        <v>143</v>
      </c>
      <c r="D73" s="68">
        <v>0.56000000000000005</v>
      </c>
      <c r="E73" s="76">
        <v>0.51</v>
      </c>
    </row>
    <row r="74" spans="1:5" s="51" customFormat="1" ht="33" customHeight="1" thickTop="1" x14ac:dyDescent="0.35">
      <c r="A74" s="59" t="s">
        <v>92</v>
      </c>
      <c r="B74" s="77"/>
      <c r="C74" s="78"/>
      <c r="D74" s="79"/>
      <c r="E74" s="80"/>
    </row>
    <row r="75" spans="1:5" s="51" customFormat="1" ht="33" customHeight="1" x14ac:dyDescent="0.35">
      <c r="A75" s="71">
        <v>4.0999999999999996</v>
      </c>
      <c r="B75" s="65" t="s">
        <v>93</v>
      </c>
      <c r="C75" s="66">
        <v>167</v>
      </c>
      <c r="D75" s="67">
        <v>0.25</v>
      </c>
      <c r="E75" s="68">
        <v>0.3</v>
      </c>
    </row>
    <row r="76" spans="1:5" s="51" customFormat="1" ht="33" customHeight="1" x14ac:dyDescent="0.35">
      <c r="A76" s="71">
        <v>4.2</v>
      </c>
      <c r="B76" s="65" t="s">
        <v>94</v>
      </c>
      <c r="C76" s="66">
        <v>168</v>
      </c>
      <c r="D76" s="104">
        <v>0.17</v>
      </c>
      <c r="E76" s="68">
        <v>0.27</v>
      </c>
    </row>
    <row r="77" spans="1:5" s="51" customFormat="1" ht="33" customHeight="1" x14ac:dyDescent="0.35">
      <c r="A77" s="64">
        <v>4.3</v>
      </c>
      <c r="B77" s="65" t="s">
        <v>95</v>
      </c>
      <c r="C77" s="89"/>
      <c r="D77" s="90"/>
      <c r="E77" s="91"/>
    </row>
    <row r="78" spans="1:5" s="51" customFormat="1" ht="33" customHeight="1" x14ac:dyDescent="0.35">
      <c r="A78" s="99"/>
      <c r="B78" s="93" t="s">
        <v>96</v>
      </c>
      <c r="C78" s="66">
        <v>167</v>
      </c>
      <c r="D78" s="68">
        <v>0.53</v>
      </c>
      <c r="E78" s="68">
        <v>0.51</v>
      </c>
    </row>
    <row r="79" spans="1:5" s="51" customFormat="1" ht="33" customHeight="1" x14ac:dyDescent="0.35">
      <c r="A79" s="99"/>
      <c r="B79" s="93" t="s">
        <v>97</v>
      </c>
      <c r="C79" s="66">
        <v>167</v>
      </c>
      <c r="D79" s="97">
        <v>0.9</v>
      </c>
      <c r="E79" s="68">
        <v>0.76</v>
      </c>
    </row>
    <row r="80" spans="1:5" s="51" customFormat="1" ht="33" customHeight="1" x14ac:dyDescent="0.35">
      <c r="A80" s="99"/>
      <c r="B80" s="93" t="s">
        <v>98</v>
      </c>
      <c r="C80" s="66">
        <v>166</v>
      </c>
      <c r="D80" s="105">
        <v>0.84</v>
      </c>
      <c r="E80" s="68">
        <v>0.61</v>
      </c>
    </row>
    <row r="81" spans="1:5" s="51" customFormat="1" ht="33" customHeight="1" x14ac:dyDescent="0.35">
      <c r="A81" s="99"/>
      <c r="B81" s="93" t="s">
        <v>99</v>
      </c>
      <c r="C81" s="66">
        <v>167</v>
      </c>
      <c r="D81" s="67">
        <v>0.68</v>
      </c>
      <c r="E81" s="68">
        <v>0.68</v>
      </c>
    </row>
    <row r="82" spans="1:5" s="51" customFormat="1" ht="33" customHeight="1" x14ac:dyDescent="0.35">
      <c r="A82" s="106"/>
      <c r="B82" s="93" t="s">
        <v>100</v>
      </c>
      <c r="C82" s="66">
        <v>167</v>
      </c>
      <c r="D82" s="67">
        <v>0.16</v>
      </c>
      <c r="E82" s="68">
        <v>0.17</v>
      </c>
    </row>
    <row r="83" spans="1:5" s="51" customFormat="1" ht="33" customHeight="1" x14ac:dyDescent="0.35">
      <c r="A83" s="64">
        <v>4.4000000000000004</v>
      </c>
      <c r="B83" s="65" t="s">
        <v>101</v>
      </c>
      <c r="C83" s="89"/>
      <c r="D83" s="90"/>
      <c r="E83" s="91"/>
    </row>
    <row r="84" spans="1:5" s="51" customFormat="1" ht="33" customHeight="1" x14ac:dyDescent="0.35">
      <c r="A84" s="99"/>
      <c r="B84" s="93" t="s">
        <v>102</v>
      </c>
      <c r="C84" s="66">
        <v>164</v>
      </c>
      <c r="D84" s="68">
        <v>0.5</v>
      </c>
      <c r="E84" s="68">
        <v>0.47</v>
      </c>
    </row>
    <row r="85" spans="1:5" s="51" customFormat="1" ht="33" customHeight="1" x14ac:dyDescent="0.35">
      <c r="A85" s="99"/>
      <c r="B85" s="93" t="s">
        <v>103</v>
      </c>
      <c r="C85" s="66">
        <v>164</v>
      </c>
      <c r="D85" s="68">
        <v>0.56999999999999995</v>
      </c>
      <c r="E85" s="68">
        <v>0.59</v>
      </c>
    </row>
    <row r="86" spans="1:5" s="51" customFormat="1" ht="33" customHeight="1" x14ac:dyDescent="0.35">
      <c r="A86" s="64">
        <v>4.5</v>
      </c>
      <c r="B86" s="65" t="s">
        <v>104</v>
      </c>
      <c r="C86" s="89"/>
      <c r="D86" s="90"/>
      <c r="E86" s="91"/>
    </row>
    <row r="87" spans="1:5" s="51" customFormat="1" ht="33" customHeight="1" x14ac:dyDescent="0.35">
      <c r="A87" s="99"/>
      <c r="B87" s="93" t="s">
        <v>105</v>
      </c>
      <c r="C87" s="66">
        <v>166</v>
      </c>
      <c r="D87" s="67">
        <v>0.73</v>
      </c>
      <c r="E87" s="68">
        <v>0.76</v>
      </c>
    </row>
    <row r="88" spans="1:5" s="51" customFormat="1" ht="33" customHeight="1" x14ac:dyDescent="0.35">
      <c r="A88" s="99"/>
      <c r="B88" s="93" t="s">
        <v>106</v>
      </c>
      <c r="C88" s="66">
        <v>164</v>
      </c>
      <c r="D88" s="67">
        <v>0.74</v>
      </c>
      <c r="E88" s="68">
        <v>0.77</v>
      </c>
    </row>
    <row r="89" spans="1:5" s="51" customFormat="1" ht="33" customHeight="1" x14ac:dyDescent="0.35">
      <c r="A89" s="99"/>
      <c r="B89" s="93" t="s">
        <v>107</v>
      </c>
      <c r="C89" s="66">
        <v>161</v>
      </c>
      <c r="D89" s="67">
        <v>0.8</v>
      </c>
      <c r="E89" s="68">
        <v>0.82</v>
      </c>
    </row>
    <row r="90" spans="1:5" s="51" customFormat="1" ht="33" customHeight="1" x14ac:dyDescent="0.35">
      <c r="A90" s="99"/>
      <c r="B90" s="93" t="s">
        <v>108</v>
      </c>
      <c r="C90" s="66">
        <v>164</v>
      </c>
      <c r="D90" s="67">
        <v>0.49</v>
      </c>
      <c r="E90" s="68">
        <v>0.52</v>
      </c>
    </row>
    <row r="91" spans="1:5" s="51" customFormat="1" ht="33" customHeight="1" x14ac:dyDescent="0.35">
      <c r="A91" s="99"/>
      <c r="B91" s="93" t="s">
        <v>109</v>
      </c>
      <c r="C91" s="66">
        <v>162</v>
      </c>
      <c r="D91" s="98">
        <v>0.44</v>
      </c>
      <c r="E91" s="68">
        <v>0.66</v>
      </c>
    </row>
    <row r="92" spans="1:5" s="51" customFormat="1" ht="33" customHeight="1" x14ac:dyDescent="0.35">
      <c r="A92" s="64">
        <v>4.5999999999999996</v>
      </c>
      <c r="B92" s="65" t="s">
        <v>110</v>
      </c>
      <c r="C92" s="66">
        <v>154</v>
      </c>
      <c r="D92" s="68">
        <v>0.3</v>
      </c>
      <c r="E92" s="68">
        <v>0.34</v>
      </c>
    </row>
    <row r="93" spans="1:5" s="51" customFormat="1" ht="20.149999999999999" customHeight="1" x14ac:dyDescent="0.35">
      <c r="A93" s="84"/>
      <c r="B93" s="85" t="s">
        <v>111</v>
      </c>
      <c r="C93" s="100"/>
      <c r="D93" s="101"/>
      <c r="E93" s="91"/>
    </row>
    <row r="94" spans="1:5" s="51" customFormat="1" ht="33" customHeight="1" x14ac:dyDescent="0.35">
      <c r="A94" s="70"/>
      <c r="B94" s="107" t="s">
        <v>112</v>
      </c>
      <c r="C94" s="66">
        <v>46</v>
      </c>
      <c r="D94" s="68">
        <v>0.43</v>
      </c>
      <c r="E94" s="68">
        <v>0.4</v>
      </c>
    </row>
    <row r="95" spans="1:5" s="51" customFormat="1" ht="33" customHeight="1" thickBot="1" x14ac:dyDescent="0.4">
      <c r="A95" s="74">
        <v>4.7</v>
      </c>
      <c r="B95" s="75" t="s">
        <v>113</v>
      </c>
      <c r="C95" s="66">
        <v>166</v>
      </c>
      <c r="D95" s="108">
        <v>0.48</v>
      </c>
      <c r="E95" s="76">
        <v>0.34</v>
      </c>
    </row>
    <row r="96" spans="1:5" s="51" customFormat="1" ht="33" customHeight="1" thickTop="1" x14ac:dyDescent="0.35">
      <c r="A96" s="59" t="s">
        <v>114</v>
      </c>
      <c r="B96" s="77"/>
      <c r="C96" s="78"/>
      <c r="D96" s="79"/>
      <c r="E96" s="80"/>
    </row>
    <row r="97" spans="1:5" s="51" customFormat="1" ht="33" customHeight="1" x14ac:dyDescent="0.35">
      <c r="A97" s="71">
        <v>5.0999999999999996</v>
      </c>
      <c r="B97" s="65" t="s">
        <v>115</v>
      </c>
      <c r="C97" s="66">
        <v>165</v>
      </c>
      <c r="D97" s="68">
        <v>0.32</v>
      </c>
      <c r="E97" s="68">
        <v>0.31</v>
      </c>
    </row>
    <row r="98" spans="1:5" s="51" customFormat="1" ht="33" customHeight="1" x14ac:dyDescent="0.35">
      <c r="A98" s="71">
        <v>5.2</v>
      </c>
      <c r="B98" s="65" t="s">
        <v>116</v>
      </c>
      <c r="C98" s="66">
        <v>166</v>
      </c>
      <c r="D98" s="68">
        <v>0.22</v>
      </c>
      <c r="E98" s="68">
        <v>0.24</v>
      </c>
    </row>
    <row r="99" spans="1:5" s="51" customFormat="1" ht="33" customHeight="1" x14ac:dyDescent="0.35">
      <c r="A99" s="71">
        <v>5.3</v>
      </c>
      <c r="B99" s="65" t="s">
        <v>117</v>
      </c>
      <c r="C99" s="66">
        <v>166</v>
      </c>
      <c r="D99" s="97">
        <v>0.65</v>
      </c>
      <c r="E99" s="68">
        <v>0.54</v>
      </c>
    </row>
    <row r="100" spans="1:5" s="51" customFormat="1" ht="33" customHeight="1" thickBot="1" x14ac:dyDescent="0.4">
      <c r="A100" s="70">
        <v>5.4</v>
      </c>
      <c r="B100" s="109" t="s">
        <v>118</v>
      </c>
      <c r="C100" s="110">
        <v>163</v>
      </c>
      <c r="D100" s="67">
        <v>0.54</v>
      </c>
      <c r="E100" s="88">
        <v>0.5</v>
      </c>
    </row>
    <row r="101" spans="1:5" s="51" customFormat="1" ht="33" customHeight="1" thickTop="1" x14ac:dyDescent="0.35">
      <c r="A101" s="59" t="s">
        <v>119</v>
      </c>
      <c r="B101" s="77"/>
      <c r="C101" s="78"/>
      <c r="D101" s="79"/>
      <c r="E101" s="80"/>
    </row>
    <row r="102" spans="1:5" s="51" customFormat="1" ht="33" customHeight="1" x14ac:dyDescent="0.35">
      <c r="A102" s="71">
        <v>6.1</v>
      </c>
      <c r="B102" s="65" t="s">
        <v>120</v>
      </c>
      <c r="C102" s="66">
        <v>165</v>
      </c>
      <c r="D102" s="68">
        <v>0.64</v>
      </c>
      <c r="E102" s="68">
        <v>0.65</v>
      </c>
    </row>
    <row r="103" spans="1:5" s="51" customFormat="1" ht="33" customHeight="1" x14ac:dyDescent="0.35">
      <c r="A103" s="71">
        <v>6.2</v>
      </c>
      <c r="B103" s="65" t="s">
        <v>121</v>
      </c>
      <c r="C103" s="66">
        <v>162</v>
      </c>
      <c r="D103" s="68">
        <v>0.68</v>
      </c>
      <c r="E103" s="68">
        <v>0.65</v>
      </c>
    </row>
    <row r="104" spans="1:5" s="51" customFormat="1" ht="33" customHeight="1" x14ac:dyDescent="0.35">
      <c r="A104" s="71">
        <v>6.3</v>
      </c>
      <c r="B104" s="65" t="s">
        <v>122</v>
      </c>
      <c r="C104" s="66">
        <v>165</v>
      </c>
      <c r="D104" s="68">
        <v>0.33</v>
      </c>
      <c r="E104" s="68">
        <v>0.33</v>
      </c>
    </row>
    <row r="105" spans="1:5" s="51" customFormat="1" ht="33" customHeight="1" x14ac:dyDescent="0.35">
      <c r="A105" s="64">
        <v>6.4</v>
      </c>
      <c r="B105" s="65" t="s">
        <v>123</v>
      </c>
      <c r="C105" s="66">
        <v>166</v>
      </c>
      <c r="D105" s="67">
        <v>0.62</v>
      </c>
      <c r="E105" s="68">
        <v>0.57999999999999996</v>
      </c>
    </row>
    <row r="106" spans="1:5" s="51" customFormat="1" ht="20.149999999999999" customHeight="1" x14ac:dyDescent="0.35">
      <c r="A106" s="69"/>
      <c r="B106" s="85" t="s">
        <v>124</v>
      </c>
      <c r="C106" s="100"/>
      <c r="D106" s="90"/>
      <c r="E106" s="91"/>
    </row>
    <row r="107" spans="1:5" s="51" customFormat="1" ht="33" customHeight="1" x14ac:dyDescent="0.35">
      <c r="A107" s="70"/>
      <c r="B107" s="96" t="s">
        <v>125</v>
      </c>
      <c r="C107" s="66">
        <v>103</v>
      </c>
      <c r="D107" s="67">
        <v>0.55000000000000004</v>
      </c>
      <c r="E107" s="68">
        <v>0.57999999999999996</v>
      </c>
    </row>
    <row r="108" spans="1:5" s="51" customFormat="1" ht="33" customHeight="1" x14ac:dyDescent="0.35">
      <c r="A108" s="64">
        <v>6.5</v>
      </c>
      <c r="B108" s="111" t="s">
        <v>126</v>
      </c>
      <c r="C108" s="66">
        <v>165</v>
      </c>
      <c r="D108" s="97">
        <v>0.45</v>
      </c>
      <c r="E108" s="83">
        <v>0.34</v>
      </c>
    </row>
    <row r="109" spans="1:5" s="51" customFormat="1" ht="33" customHeight="1" x14ac:dyDescent="0.35">
      <c r="A109" s="70"/>
      <c r="B109" s="96" t="s">
        <v>127</v>
      </c>
      <c r="C109" s="66">
        <v>74</v>
      </c>
      <c r="D109" s="67">
        <v>0.35</v>
      </c>
      <c r="E109" s="68">
        <v>0.36</v>
      </c>
    </row>
    <row r="110" spans="1:5" s="51" customFormat="1" ht="33" customHeight="1" x14ac:dyDescent="0.35">
      <c r="A110" s="70">
        <v>6.6</v>
      </c>
      <c r="B110" s="109" t="s">
        <v>128</v>
      </c>
      <c r="C110" s="66">
        <v>166</v>
      </c>
      <c r="D110" s="68">
        <v>0.21</v>
      </c>
      <c r="E110" s="88">
        <v>0.21</v>
      </c>
    </row>
    <row r="111" spans="1:5" s="51" customFormat="1" ht="33" customHeight="1" x14ac:dyDescent="0.35">
      <c r="A111" s="64">
        <v>6.7</v>
      </c>
      <c r="B111" s="65" t="s">
        <v>129</v>
      </c>
      <c r="C111" s="66">
        <v>166</v>
      </c>
      <c r="D111" s="67">
        <v>0.49</v>
      </c>
      <c r="E111" s="68">
        <v>0.52</v>
      </c>
    </row>
    <row r="112" spans="1:5" s="51" customFormat="1" ht="20.149999999999999" customHeight="1" x14ac:dyDescent="0.35">
      <c r="A112" s="69"/>
      <c r="B112" s="85" t="s">
        <v>130</v>
      </c>
      <c r="C112" s="100"/>
      <c r="D112" s="90"/>
      <c r="E112" s="91"/>
    </row>
    <row r="113" spans="1:5" s="51" customFormat="1" ht="33" customHeight="1" thickBot="1" x14ac:dyDescent="0.4">
      <c r="A113" s="102"/>
      <c r="B113" s="96" t="s">
        <v>131</v>
      </c>
      <c r="C113" s="66">
        <v>81</v>
      </c>
      <c r="D113" s="68">
        <v>0.31</v>
      </c>
      <c r="E113" s="67">
        <v>0.32</v>
      </c>
    </row>
    <row r="114" spans="1:5" s="51" customFormat="1" ht="33" customHeight="1" thickTop="1" x14ac:dyDescent="0.35">
      <c r="A114" s="112" t="s">
        <v>132</v>
      </c>
      <c r="B114" s="77"/>
      <c r="C114" s="78"/>
      <c r="D114" s="79"/>
      <c r="E114" s="80"/>
    </row>
    <row r="115" spans="1:5" s="51" customFormat="1" ht="33" customHeight="1" x14ac:dyDescent="0.35">
      <c r="A115" s="71">
        <v>7.1</v>
      </c>
      <c r="B115" s="65" t="s">
        <v>133</v>
      </c>
      <c r="C115" s="66">
        <v>165</v>
      </c>
      <c r="D115" s="67">
        <v>0.72</v>
      </c>
      <c r="E115" s="68">
        <v>0.62</v>
      </c>
    </row>
    <row r="116" spans="1:5" s="51" customFormat="1" ht="33" customHeight="1" x14ac:dyDescent="0.35">
      <c r="A116" s="71">
        <v>7.2</v>
      </c>
      <c r="B116" s="65" t="s">
        <v>134</v>
      </c>
      <c r="C116" s="66">
        <v>165</v>
      </c>
      <c r="D116" s="68">
        <v>0.53</v>
      </c>
      <c r="E116" s="68">
        <v>0.5</v>
      </c>
    </row>
    <row r="117" spans="1:5" s="51" customFormat="1" ht="33" customHeight="1" x14ac:dyDescent="0.35">
      <c r="A117" s="71">
        <v>7.3</v>
      </c>
      <c r="B117" s="65" t="s">
        <v>135</v>
      </c>
      <c r="C117" s="66">
        <v>166</v>
      </c>
      <c r="D117" s="67">
        <v>0.72</v>
      </c>
      <c r="E117" s="68">
        <v>0.69</v>
      </c>
    </row>
    <row r="118" spans="1:5" s="51" customFormat="1" ht="20.149999999999999" customHeight="1" x14ac:dyDescent="0.35">
      <c r="A118" s="71"/>
      <c r="B118" s="85" t="s">
        <v>136</v>
      </c>
      <c r="C118" s="100"/>
      <c r="D118" s="90"/>
      <c r="E118" s="91"/>
    </row>
    <row r="119" spans="1:5" s="51" customFormat="1" ht="33" customHeight="1" x14ac:dyDescent="0.35">
      <c r="A119" s="71">
        <v>7.4</v>
      </c>
      <c r="B119" s="96" t="s">
        <v>137</v>
      </c>
      <c r="C119" s="66">
        <v>119</v>
      </c>
      <c r="D119" s="68">
        <v>0.81</v>
      </c>
      <c r="E119" s="68">
        <v>0.77</v>
      </c>
    </row>
    <row r="120" spans="1:5" s="51" customFormat="1" ht="33" customHeight="1" thickBot="1" x14ac:dyDescent="0.4">
      <c r="A120" s="74">
        <v>7.5</v>
      </c>
      <c r="B120" s="103" t="s">
        <v>138</v>
      </c>
      <c r="C120" s="66">
        <v>116</v>
      </c>
      <c r="D120" s="68">
        <v>0.72</v>
      </c>
      <c r="E120" s="76">
        <v>0.65</v>
      </c>
    </row>
    <row r="121" spans="1:5" s="51" customFormat="1" ht="33" customHeight="1" thickTop="1" x14ac:dyDescent="0.35">
      <c r="A121" s="59" t="s">
        <v>139</v>
      </c>
      <c r="B121" s="77"/>
      <c r="C121" s="78"/>
      <c r="D121" s="79"/>
      <c r="E121" s="80"/>
    </row>
    <row r="122" spans="1:5" s="51" customFormat="1" ht="33" customHeight="1" x14ac:dyDescent="0.35">
      <c r="A122" s="64">
        <v>8.1</v>
      </c>
      <c r="B122" s="65" t="s">
        <v>140</v>
      </c>
      <c r="C122" s="89"/>
      <c r="D122" s="90"/>
      <c r="E122" s="91"/>
    </row>
    <row r="123" spans="1:5" s="51" customFormat="1" ht="33" customHeight="1" x14ac:dyDescent="0.35">
      <c r="A123" s="69"/>
      <c r="B123" s="96" t="s">
        <v>141</v>
      </c>
      <c r="C123" s="66">
        <v>125</v>
      </c>
      <c r="D123" s="67">
        <v>0.34</v>
      </c>
      <c r="E123" s="68">
        <v>0.38</v>
      </c>
    </row>
    <row r="124" spans="1:5" s="51" customFormat="1" ht="33" customHeight="1" x14ac:dyDescent="0.35">
      <c r="A124" s="69"/>
      <c r="B124" s="96" t="s">
        <v>142</v>
      </c>
      <c r="C124" s="66">
        <v>91</v>
      </c>
      <c r="D124" s="67">
        <v>0.09</v>
      </c>
      <c r="E124" s="68">
        <v>0.12</v>
      </c>
    </row>
    <row r="125" spans="1:5" s="51" customFormat="1" ht="33" customHeight="1" x14ac:dyDescent="0.35">
      <c r="A125" s="71">
        <v>8.1999999999999993</v>
      </c>
      <c r="B125" s="65" t="s">
        <v>143</v>
      </c>
      <c r="C125" s="66">
        <v>124</v>
      </c>
      <c r="D125" s="67">
        <v>0.22</v>
      </c>
      <c r="E125" s="68">
        <v>0.27</v>
      </c>
    </row>
    <row r="126" spans="1:5" s="51" customFormat="1" ht="33" customHeight="1" x14ac:dyDescent="0.35">
      <c r="A126" s="71">
        <v>8.3000000000000007</v>
      </c>
      <c r="B126" s="65" t="s">
        <v>144</v>
      </c>
      <c r="C126" s="66">
        <v>82</v>
      </c>
      <c r="D126" s="68">
        <v>0.68</v>
      </c>
      <c r="E126" s="68">
        <v>0.6</v>
      </c>
    </row>
    <row r="127" spans="1:5" s="51" customFormat="1" ht="33" customHeight="1" x14ac:dyDescent="0.35">
      <c r="A127" s="71">
        <v>8.4</v>
      </c>
      <c r="B127" s="65" t="s">
        <v>145</v>
      </c>
      <c r="C127" s="66">
        <v>129</v>
      </c>
      <c r="D127" s="67">
        <v>0.3</v>
      </c>
      <c r="E127" s="68">
        <v>0.4</v>
      </c>
    </row>
    <row r="128" spans="1:5" s="51" customFormat="1" ht="33" customHeight="1" x14ac:dyDescent="0.35">
      <c r="A128" s="71">
        <v>8.5</v>
      </c>
      <c r="B128" s="65" t="s">
        <v>146</v>
      </c>
      <c r="C128" s="66">
        <v>162</v>
      </c>
      <c r="D128" s="68">
        <v>0.27</v>
      </c>
      <c r="E128" s="68">
        <v>0.27</v>
      </c>
    </row>
    <row r="129" spans="1:7" s="51" customFormat="1" ht="33" customHeight="1" x14ac:dyDescent="0.35">
      <c r="A129" s="64">
        <v>8.6</v>
      </c>
      <c r="B129" s="65" t="s">
        <v>147</v>
      </c>
      <c r="C129" s="89"/>
      <c r="D129" s="90"/>
      <c r="E129" s="91"/>
    </row>
    <row r="130" spans="1:7" s="51" customFormat="1" ht="33" customHeight="1" x14ac:dyDescent="0.35">
      <c r="A130" s="69"/>
      <c r="B130" s="96" t="s">
        <v>148</v>
      </c>
      <c r="C130" s="66">
        <v>142</v>
      </c>
      <c r="D130" s="67">
        <v>0.42</v>
      </c>
      <c r="E130" s="68">
        <v>0.42</v>
      </c>
    </row>
    <row r="131" spans="1:7" s="51" customFormat="1" ht="33" customHeight="1" x14ac:dyDescent="0.35">
      <c r="A131" s="69"/>
      <c r="B131" s="113" t="s">
        <v>149</v>
      </c>
      <c r="C131" s="66">
        <v>147</v>
      </c>
      <c r="D131" s="67">
        <v>0.38</v>
      </c>
      <c r="E131" s="83">
        <v>0.48</v>
      </c>
    </row>
    <row r="132" spans="1:7" s="51" customFormat="1" ht="33" customHeight="1" x14ac:dyDescent="0.35">
      <c r="A132" s="69"/>
      <c r="B132" s="96" t="s">
        <v>150</v>
      </c>
      <c r="C132" s="66">
        <v>141</v>
      </c>
      <c r="D132" s="67">
        <v>0.42</v>
      </c>
      <c r="E132" s="83">
        <v>0.45</v>
      </c>
    </row>
    <row r="133" spans="1:7" s="51" customFormat="1" ht="33" customHeight="1" thickBot="1" x14ac:dyDescent="0.4">
      <c r="A133" s="74">
        <v>8.6999999999999993</v>
      </c>
      <c r="B133" s="75" t="s">
        <v>151</v>
      </c>
      <c r="C133" s="66">
        <v>160</v>
      </c>
      <c r="D133" s="68">
        <v>0.86</v>
      </c>
      <c r="E133" s="76">
        <v>0.88</v>
      </c>
    </row>
    <row r="134" spans="1:7" s="51" customFormat="1" ht="33" customHeight="1" thickTop="1" x14ac:dyDescent="0.35">
      <c r="A134" s="59" t="s">
        <v>152</v>
      </c>
      <c r="B134" s="77"/>
      <c r="C134" s="78"/>
      <c r="D134" s="79"/>
      <c r="E134" s="80"/>
    </row>
    <row r="135" spans="1:7" s="51" customFormat="1" ht="33" customHeight="1" x14ac:dyDescent="0.35">
      <c r="A135" s="64">
        <v>9.1</v>
      </c>
      <c r="B135" s="65" t="s">
        <v>153</v>
      </c>
      <c r="C135" s="66">
        <v>159</v>
      </c>
      <c r="D135" s="67">
        <v>0.87</v>
      </c>
      <c r="E135" s="68">
        <v>0.8</v>
      </c>
    </row>
    <row r="136" spans="1:7" s="51" customFormat="1" ht="20.149999999999999" customHeight="1" x14ac:dyDescent="0.35">
      <c r="A136" s="69"/>
      <c r="B136" s="85" t="s">
        <v>154</v>
      </c>
      <c r="C136" s="100"/>
      <c r="D136" s="90"/>
      <c r="E136" s="91"/>
    </row>
    <row r="137" spans="1:7" s="51" customFormat="1" ht="33" customHeight="1" x14ac:dyDescent="0.35">
      <c r="A137" s="70"/>
      <c r="B137" s="96" t="s">
        <v>155</v>
      </c>
      <c r="C137" s="66">
        <v>138</v>
      </c>
      <c r="D137" s="67">
        <v>0.55000000000000004</v>
      </c>
      <c r="E137" s="68">
        <v>0.49</v>
      </c>
    </row>
    <row r="138" spans="1:7" s="51" customFormat="1" ht="33" customHeight="1" x14ac:dyDescent="0.35">
      <c r="A138" s="64">
        <v>9.1999999999999993</v>
      </c>
      <c r="B138" s="65" t="s">
        <v>156</v>
      </c>
      <c r="C138" s="66">
        <v>160</v>
      </c>
      <c r="D138" s="97">
        <v>0.4</v>
      </c>
      <c r="E138" s="68">
        <v>0.51</v>
      </c>
    </row>
    <row r="139" spans="1:7" s="51" customFormat="1" ht="33" customHeight="1" x14ac:dyDescent="0.35">
      <c r="A139" s="84"/>
      <c r="B139" s="65" t="s">
        <v>157</v>
      </c>
      <c r="C139" s="66">
        <v>160</v>
      </c>
      <c r="D139" s="68">
        <v>0.03</v>
      </c>
      <c r="E139" s="68">
        <v>0.02</v>
      </c>
    </row>
    <row r="140" spans="1:7" s="51" customFormat="1" ht="33" customHeight="1" x14ac:dyDescent="0.35">
      <c r="A140" s="69"/>
      <c r="B140" s="65" t="s">
        <v>158</v>
      </c>
      <c r="C140" s="66">
        <v>153</v>
      </c>
      <c r="D140" s="97">
        <v>0.23</v>
      </c>
      <c r="E140" s="68">
        <v>0.59</v>
      </c>
    </row>
    <row r="141" spans="1:7" s="51" customFormat="1" ht="33" customHeight="1" x14ac:dyDescent="0.35">
      <c r="A141" s="69"/>
      <c r="B141" s="65" t="s">
        <v>159</v>
      </c>
      <c r="C141" s="66">
        <v>153</v>
      </c>
      <c r="D141" s="68">
        <v>0.02</v>
      </c>
      <c r="E141" s="68">
        <v>0.01</v>
      </c>
    </row>
    <row r="142" spans="1:7" s="51" customFormat="1" ht="33" customHeight="1" x14ac:dyDescent="0.35">
      <c r="A142" s="64">
        <v>9.3000000000000007</v>
      </c>
      <c r="B142" s="65" t="s">
        <v>160</v>
      </c>
      <c r="C142" s="89"/>
      <c r="D142" s="86"/>
      <c r="E142" s="87"/>
    </row>
    <row r="143" spans="1:7" s="51" customFormat="1" ht="33" customHeight="1" x14ac:dyDescent="0.35">
      <c r="A143" s="69"/>
      <c r="B143" s="96" t="s">
        <v>161</v>
      </c>
      <c r="C143" s="66">
        <v>153</v>
      </c>
      <c r="D143" s="67">
        <v>0.81</v>
      </c>
      <c r="E143" s="68">
        <v>0.78</v>
      </c>
      <c r="G143" s="40"/>
    </row>
    <row r="144" spans="1:7" s="51" customFormat="1" ht="33" customHeight="1" x14ac:dyDescent="0.35">
      <c r="A144" s="69"/>
      <c r="B144" s="113" t="s">
        <v>162</v>
      </c>
      <c r="C144" s="66">
        <v>153</v>
      </c>
      <c r="D144" s="67">
        <v>0.48</v>
      </c>
      <c r="E144" s="83">
        <v>0.47</v>
      </c>
    </row>
    <row r="145" spans="1:5" s="51" customFormat="1" ht="33" customHeight="1" x14ac:dyDescent="0.35">
      <c r="A145" s="69"/>
      <c r="B145" s="96" t="s">
        <v>163</v>
      </c>
      <c r="C145" s="66">
        <v>153</v>
      </c>
      <c r="D145" s="67">
        <v>0.31</v>
      </c>
      <c r="E145" s="83">
        <v>0.27</v>
      </c>
    </row>
    <row r="146" spans="1:5" s="51" customFormat="1" ht="33" customHeight="1" x14ac:dyDescent="0.35">
      <c r="A146" s="69"/>
      <c r="B146" s="65" t="s">
        <v>164</v>
      </c>
      <c r="C146" s="66"/>
      <c r="D146" s="86"/>
      <c r="E146" s="87"/>
    </row>
    <row r="147" spans="1:5" s="51" customFormat="1" ht="33" customHeight="1" x14ac:dyDescent="0.35">
      <c r="A147" s="69"/>
      <c r="B147" s="96" t="s">
        <v>161</v>
      </c>
      <c r="C147" s="66">
        <v>157</v>
      </c>
      <c r="D147" s="67">
        <v>0.87</v>
      </c>
      <c r="E147" s="68">
        <v>0.89</v>
      </c>
    </row>
    <row r="148" spans="1:5" s="51" customFormat="1" ht="33" customHeight="1" x14ac:dyDescent="0.35">
      <c r="A148" s="69"/>
      <c r="B148" s="113" t="s">
        <v>162</v>
      </c>
      <c r="C148" s="66">
        <v>157</v>
      </c>
      <c r="D148" s="67">
        <v>0.7</v>
      </c>
      <c r="E148" s="83">
        <v>0.7</v>
      </c>
    </row>
    <row r="149" spans="1:5" s="51" customFormat="1" ht="33" customHeight="1" x14ac:dyDescent="0.35">
      <c r="A149" s="69"/>
      <c r="B149" s="96" t="s">
        <v>163</v>
      </c>
      <c r="C149" s="66">
        <v>157</v>
      </c>
      <c r="D149" s="67">
        <v>0.55000000000000004</v>
      </c>
      <c r="E149" s="83">
        <v>0.47</v>
      </c>
    </row>
    <row r="150" spans="1:5" s="51" customFormat="1" ht="33" customHeight="1" x14ac:dyDescent="0.35">
      <c r="A150" s="69"/>
      <c r="B150" s="65" t="s">
        <v>165</v>
      </c>
      <c r="C150" s="66"/>
      <c r="D150" s="86"/>
      <c r="E150" s="87"/>
    </row>
    <row r="151" spans="1:5" s="51" customFormat="1" ht="33" customHeight="1" x14ac:dyDescent="0.35">
      <c r="A151" s="69"/>
      <c r="B151" s="96" t="s">
        <v>161</v>
      </c>
      <c r="C151" s="66">
        <v>158</v>
      </c>
      <c r="D151" s="67">
        <v>0.91</v>
      </c>
      <c r="E151" s="68">
        <v>0.92</v>
      </c>
    </row>
    <row r="152" spans="1:5" s="51" customFormat="1" ht="33" customHeight="1" x14ac:dyDescent="0.35">
      <c r="A152" s="69"/>
      <c r="B152" s="113" t="s">
        <v>162</v>
      </c>
      <c r="C152" s="66">
        <v>158</v>
      </c>
      <c r="D152" s="67">
        <v>0.71</v>
      </c>
      <c r="E152" s="83">
        <v>0.69</v>
      </c>
    </row>
    <row r="153" spans="1:5" s="51" customFormat="1" ht="33" customHeight="1" x14ac:dyDescent="0.35">
      <c r="A153" s="69"/>
      <c r="B153" s="96" t="s">
        <v>163</v>
      </c>
      <c r="C153" s="66">
        <v>158</v>
      </c>
      <c r="D153" s="97">
        <v>0.59</v>
      </c>
      <c r="E153" s="83">
        <v>0.46</v>
      </c>
    </row>
    <row r="154" spans="1:5" s="51" customFormat="1" ht="33" customHeight="1" x14ac:dyDescent="0.35">
      <c r="A154" s="69"/>
      <c r="B154" s="65" t="s">
        <v>166</v>
      </c>
      <c r="C154" s="66"/>
      <c r="D154" s="86"/>
      <c r="E154" s="87"/>
    </row>
    <row r="155" spans="1:5" s="51" customFormat="1" ht="33" customHeight="1" x14ac:dyDescent="0.35">
      <c r="A155" s="69"/>
      <c r="B155" s="96" t="s">
        <v>161</v>
      </c>
      <c r="C155" s="66">
        <v>157</v>
      </c>
      <c r="D155" s="67">
        <v>0.79</v>
      </c>
      <c r="E155" s="68">
        <v>0.73</v>
      </c>
    </row>
    <row r="156" spans="1:5" s="51" customFormat="1" ht="33" customHeight="1" x14ac:dyDescent="0.35">
      <c r="A156" s="69"/>
      <c r="B156" s="113" t="s">
        <v>162</v>
      </c>
      <c r="C156" s="66">
        <v>157</v>
      </c>
      <c r="D156" s="105">
        <v>0.47</v>
      </c>
      <c r="E156" s="83">
        <v>0.26</v>
      </c>
    </row>
    <row r="157" spans="1:5" s="51" customFormat="1" ht="33" customHeight="1" x14ac:dyDescent="0.35">
      <c r="A157" s="69"/>
      <c r="B157" s="96" t="s">
        <v>163</v>
      </c>
      <c r="C157" s="66">
        <v>157</v>
      </c>
      <c r="D157" s="68">
        <v>0.04</v>
      </c>
      <c r="E157" s="83">
        <v>0.06</v>
      </c>
    </row>
    <row r="158" spans="1:5" s="51" customFormat="1" ht="33" customHeight="1" x14ac:dyDescent="0.35">
      <c r="A158" s="64">
        <v>9.4</v>
      </c>
      <c r="B158" s="65" t="s">
        <v>167</v>
      </c>
      <c r="C158" s="89"/>
      <c r="D158" s="90"/>
      <c r="E158" s="91"/>
    </row>
    <row r="159" spans="1:5" s="51" customFormat="1" ht="33" customHeight="1" x14ac:dyDescent="0.35">
      <c r="A159" s="69"/>
      <c r="B159" s="96" t="s">
        <v>168</v>
      </c>
      <c r="C159" s="66">
        <v>150</v>
      </c>
      <c r="D159" s="67">
        <v>0.73</v>
      </c>
      <c r="E159" s="68">
        <v>0.66</v>
      </c>
    </row>
    <row r="160" spans="1:5" s="51" customFormat="1" ht="33" customHeight="1" x14ac:dyDescent="0.35">
      <c r="A160" s="69"/>
      <c r="B160" s="113" t="s">
        <v>169</v>
      </c>
      <c r="C160" s="66">
        <v>157</v>
      </c>
      <c r="D160" s="67">
        <v>0.84</v>
      </c>
      <c r="E160" s="83">
        <v>0.83</v>
      </c>
    </row>
    <row r="161" spans="1:5" s="51" customFormat="1" ht="33" customHeight="1" x14ac:dyDescent="0.35">
      <c r="A161" s="69"/>
      <c r="B161" s="96" t="s">
        <v>170</v>
      </c>
      <c r="C161" s="66">
        <v>159</v>
      </c>
      <c r="D161" s="67">
        <v>0.88</v>
      </c>
      <c r="E161" s="83">
        <v>0.83</v>
      </c>
    </row>
    <row r="162" spans="1:5" s="51" customFormat="1" ht="33" customHeight="1" x14ac:dyDescent="0.35">
      <c r="A162" s="69"/>
      <c r="B162" s="96" t="s">
        <v>171</v>
      </c>
      <c r="C162" s="66">
        <v>156</v>
      </c>
      <c r="D162" s="105">
        <v>0.52</v>
      </c>
      <c r="E162" s="83">
        <v>0.4</v>
      </c>
    </row>
    <row r="163" spans="1:5" s="51" customFormat="1" ht="33" customHeight="1" x14ac:dyDescent="0.35">
      <c r="A163" s="64">
        <v>9.5</v>
      </c>
      <c r="B163" s="65" t="s">
        <v>172</v>
      </c>
      <c r="C163" s="66">
        <v>153</v>
      </c>
      <c r="D163" s="105">
        <v>0.57999999999999996</v>
      </c>
      <c r="E163" s="68">
        <v>0.44</v>
      </c>
    </row>
    <row r="164" spans="1:5" s="51" customFormat="1" ht="33" customHeight="1" x14ac:dyDescent="0.35">
      <c r="A164" s="69"/>
      <c r="B164" s="65" t="s">
        <v>173</v>
      </c>
      <c r="C164" s="66">
        <v>148</v>
      </c>
      <c r="D164" s="105">
        <v>0.61</v>
      </c>
      <c r="E164" s="68">
        <v>0.4</v>
      </c>
    </row>
    <row r="165" spans="1:5" s="51" customFormat="1" ht="33" customHeight="1" x14ac:dyDescent="0.35">
      <c r="A165" s="70"/>
      <c r="B165" s="65" t="s">
        <v>174</v>
      </c>
      <c r="C165" s="66">
        <v>148</v>
      </c>
      <c r="D165" s="67">
        <v>0.28000000000000003</v>
      </c>
      <c r="E165" s="68">
        <v>0.24</v>
      </c>
    </row>
    <row r="166" spans="1:5" s="51" customFormat="1" ht="33" customHeight="1" thickBot="1" x14ac:dyDescent="0.4">
      <c r="A166" s="74">
        <v>9.6</v>
      </c>
      <c r="B166" s="75" t="s">
        <v>175</v>
      </c>
      <c r="C166" s="114">
        <v>105</v>
      </c>
      <c r="D166" s="115">
        <v>0.56999999999999995</v>
      </c>
      <c r="E166" s="76">
        <v>0.49</v>
      </c>
    </row>
    <row r="167" spans="1:5" s="51" customFormat="1" ht="33" customHeight="1" thickTop="1" x14ac:dyDescent="0.35">
      <c r="A167" s="116" t="s">
        <v>176</v>
      </c>
      <c r="B167" s="117"/>
      <c r="C167" s="78"/>
      <c r="D167" s="118"/>
      <c r="E167" s="119"/>
    </row>
    <row r="168" spans="1:5" s="51" customFormat="1" ht="33" customHeight="1" x14ac:dyDescent="0.35">
      <c r="A168" s="71">
        <v>10.1</v>
      </c>
      <c r="B168" s="65" t="s">
        <v>177</v>
      </c>
      <c r="C168" s="66">
        <v>163</v>
      </c>
      <c r="D168" s="67">
        <v>0.55000000000000004</v>
      </c>
      <c r="E168" s="68">
        <v>0.56999999999999995</v>
      </c>
    </row>
    <row r="169" spans="1:5" s="51" customFormat="1" ht="18" customHeight="1" x14ac:dyDescent="0.35">
      <c r="A169" s="71"/>
      <c r="B169" s="85" t="s">
        <v>178</v>
      </c>
      <c r="C169" s="100"/>
      <c r="D169" s="86"/>
      <c r="E169" s="91"/>
    </row>
    <row r="170" spans="1:5" s="51" customFormat="1" ht="33" customHeight="1" x14ac:dyDescent="0.35">
      <c r="A170" s="64">
        <v>10.199999999999999</v>
      </c>
      <c r="B170" s="113" t="s">
        <v>179</v>
      </c>
      <c r="C170" s="66">
        <v>128</v>
      </c>
      <c r="D170" s="67">
        <v>0.48</v>
      </c>
      <c r="E170" s="83">
        <v>0.44</v>
      </c>
    </row>
    <row r="171" spans="1:5" s="51" customFormat="1" ht="33" customHeight="1" x14ac:dyDescent="0.35">
      <c r="A171" s="70"/>
      <c r="B171" s="96" t="s">
        <v>180</v>
      </c>
      <c r="C171" s="66">
        <v>138</v>
      </c>
      <c r="D171" s="67">
        <v>0.41</v>
      </c>
      <c r="E171" s="68">
        <v>0.37</v>
      </c>
    </row>
    <row r="172" spans="1:5" s="51" customFormat="1" ht="33" customHeight="1" x14ac:dyDescent="0.35">
      <c r="A172" s="71">
        <v>10.3</v>
      </c>
      <c r="B172" s="65" t="s">
        <v>181</v>
      </c>
      <c r="C172" s="66">
        <v>161</v>
      </c>
      <c r="D172" s="67">
        <v>0.55000000000000004</v>
      </c>
      <c r="E172" s="68">
        <v>0.48</v>
      </c>
    </row>
    <row r="173" spans="1:5" s="51" customFormat="1" ht="18" customHeight="1" x14ac:dyDescent="0.35">
      <c r="A173" s="71"/>
      <c r="B173" s="85" t="s">
        <v>182</v>
      </c>
      <c r="C173" s="100"/>
      <c r="D173" s="86"/>
      <c r="E173" s="91"/>
    </row>
    <row r="174" spans="1:5" s="51" customFormat="1" ht="33" customHeight="1" x14ac:dyDescent="0.35">
      <c r="A174" s="64">
        <v>10.4</v>
      </c>
      <c r="B174" s="113" t="s">
        <v>179</v>
      </c>
      <c r="C174" s="66">
        <v>93</v>
      </c>
      <c r="D174" s="67">
        <v>0.22</v>
      </c>
      <c r="E174" s="68">
        <v>0.27</v>
      </c>
    </row>
    <row r="175" spans="1:5" s="51" customFormat="1" ht="33" customHeight="1" x14ac:dyDescent="0.35">
      <c r="A175" s="70"/>
      <c r="B175" s="96" t="s">
        <v>180</v>
      </c>
      <c r="C175" s="66">
        <v>92</v>
      </c>
      <c r="D175" s="67">
        <v>0.24</v>
      </c>
      <c r="E175" s="68">
        <v>0.25</v>
      </c>
    </row>
    <row r="176" spans="1:5" s="51" customFormat="1" ht="33" customHeight="1" x14ac:dyDescent="0.35">
      <c r="A176" s="71">
        <v>10.5</v>
      </c>
      <c r="B176" s="120" t="s">
        <v>183</v>
      </c>
      <c r="C176" s="66">
        <v>109</v>
      </c>
      <c r="D176" s="67">
        <v>0.39</v>
      </c>
      <c r="E176" s="68">
        <v>0.36</v>
      </c>
    </row>
    <row r="177" spans="1:5" s="51" customFormat="1" ht="33" customHeight="1" x14ac:dyDescent="0.35">
      <c r="A177" s="64">
        <v>10.6</v>
      </c>
      <c r="B177" s="65" t="s">
        <v>184</v>
      </c>
      <c r="C177" s="89"/>
      <c r="D177" s="86"/>
      <c r="E177" s="91"/>
    </row>
    <row r="178" spans="1:5" s="51" customFormat="1" ht="33" customHeight="1" x14ac:dyDescent="0.35">
      <c r="A178" s="69"/>
      <c r="B178" s="96" t="s">
        <v>185</v>
      </c>
      <c r="C178" s="66">
        <v>162</v>
      </c>
      <c r="D178" s="67">
        <v>0.26</v>
      </c>
      <c r="E178" s="68">
        <v>0.27</v>
      </c>
    </row>
    <row r="179" spans="1:5" s="51" customFormat="1" ht="33" customHeight="1" x14ac:dyDescent="0.35">
      <c r="A179" s="69"/>
      <c r="B179" s="113" t="s">
        <v>186</v>
      </c>
      <c r="C179" s="66">
        <v>159</v>
      </c>
      <c r="D179" s="67">
        <v>0.41</v>
      </c>
      <c r="E179" s="83">
        <v>0.36</v>
      </c>
    </row>
    <row r="180" spans="1:5" s="51" customFormat="1" ht="18" customHeight="1" x14ac:dyDescent="0.35">
      <c r="A180" s="71"/>
      <c r="B180" s="85" t="s">
        <v>187</v>
      </c>
      <c r="C180" s="100"/>
      <c r="D180" s="86"/>
      <c r="E180" s="91"/>
    </row>
    <row r="181" spans="1:5" s="51" customFormat="1" ht="33" customHeight="1" x14ac:dyDescent="0.35">
      <c r="A181" s="64">
        <v>10.7</v>
      </c>
      <c r="B181" s="107" t="s">
        <v>188</v>
      </c>
      <c r="C181" s="66">
        <v>157</v>
      </c>
      <c r="D181" s="67">
        <v>0.38</v>
      </c>
      <c r="E181" s="68">
        <v>0.41</v>
      </c>
    </row>
    <row r="182" spans="1:5" s="51" customFormat="1" ht="33" customHeight="1" x14ac:dyDescent="0.35">
      <c r="A182" s="69"/>
      <c r="B182" s="121" t="s">
        <v>189</v>
      </c>
      <c r="C182" s="122">
        <v>151</v>
      </c>
      <c r="D182" s="67">
        <v>0.46</v>
      </c>
      <c r="E182" s="83">
        <v>0.46</v>
      </c>
    </row>
    <row r="183" spans="1:5" s="51" customFormat="1" ht="33" customHeight="1" x14ac:dyDescent="0.35">
      <c r="A183" s="64">
        <v>10.8</v>
      </c>
      <c r="B183" s="65" t="s">
        <v>190</v>
      </c>
      <c r="C183" s="123">
        <v>158</v>
      </c>
      <c r="D183" s="67">
        <v>0.59</v>
      </c>
      <c r="E183" s="124">
        <v>0.63</v>
      </c>
    </row>
    <row r="184" spans="1:5" s="51" customFormat="1" ht="18" customHeight="1" x14ac:dyDescent="0.35">
      <c r="A184" s="84"/>
      <c r="B184" s="125" t="s">
        <v>191</v>
      </c>
      <c r="C184" s="126"/>
      <c r="D184" s="86"/>
      <c r="E184" s="119"/>
    </row>
    <row r="185" spans="1:5" s="51" customFormat="1" ht="33" customHeight="1" thickBot="1" x14ac:dyDescent="0.4">
      <c r="A185" s="127"/>
      <c r="B185" s="103" t="s">
        <v>192</v>
      </c>
      <c r="C185" s="66">
        <v>93</v>
      </c>
      <c r="D185" s="76">
        <v>0.25</v>
      </c>
      <c r="E185" s="128">
        <v>0.25</v>
      </c>
    </row>
    <row r="186" spans="1:5" s="51" customFormat="1" ht="33" customHeight="1" thickTop="1" x14ac:dyDescent="0.35">
      <c r="A186" s="116" t="s">
        <v>193</v>
      </c>
      <c r="B186" s="77"/>
      <c r="C186" s="78"/>
      <c r="D186" s="118"/>
      <c r="E186" s="80"/>
    </row>
    <row r="187" spans="1:5" s="51" customFormat="1" ht="33" customHeight="1" x14ac:dyDescent="0.35">
      <c r="A187" s="64">
        <v>11.1</v>
      </c>
      <c r="B187" s="65" t="s">
        <v>194</v>
      </c>
      <c r="C187" s="89"/>
      <c r="D187" s="86"/>
      <c r="E187" s="91"/>
    </row>
    <row r="188" spans="1:5" s="51" customFormat="1" ht="33" customHeight="1" x14ac:dyDescent="0.35">
      <c r="A188" s="69"/>
      <c r="B188" s="96" t="s">
        <v>195</v>
      </c>
      <c r="C188" s="66">
        <v>130</v>
      </c>
      <c r="D188" s="68">
        <v>0.7</v>
      </c>
      <c r="E188" s="68">
        <v>0.68</v>
      </c>
    </row>
    <row r="189" spans="1:5" s="51" customFormat="1" ht="33" customHeight="1" x14ac:dyDescent="0.35">
      <c r="A189" s="69"/>
      <c r="B189" s="113" t="s">
        <v>196</v>
      </c>
      <c r="C189" s="66">
        <v>101</v>
      </c>
      <c r="D189" s="67">
        <v>0.53</v>
      </c>
      <c r="E189" s="83">
        <v>0.55000000000000004</v>
      </c>
    </row>
    <row r="190" spans="1:5" s="51" customFormat="1" ht="33" customHeight="1" x14ac:dyDescent="0.35">
      <c r="A190" s="69"/>
      <c r="B190" s="113" t="s">
        <v>197</v>
      </c>
      <c r="C190" s="66">
        <v>95</v>
      </c>
      <c r="D190" s="67">
        <v>0.55000000000000004</v>
      </c>
      <c r="E190" s="83">
        <v>0.53</v>
      </c>
    </row>
    <row r="191" spans="1:5" s="51" customFormat="1" ht="33" customHeight="1" x14ac:dyDescent="0.35">
      <c r="A191" s="64">
        <v>11.2</v>
      </c>
      <c r="B191" s="65" t="s">
        <v>198</v>
      </c>
      <c r="C191" s="89"/>
      <c r="D191" s="86"/>
      <c r="E191" s="91"/>
    </row>
    <row r="192" spans="1:5" s="51" customFormat="1" ht="33" customHeight="1" x14ac:dyDescent="0.35">
      <c r="A192" s="99"/>
      <c r="B192" s="129" t="s">
        <v>199</v>
      </c>
      <c r="C192" s="66">
        <v>161</v>
      </c>
      <c r="D192" s="67">
        <v>0.16</v>
      </c>
      <c r="E192" s="130">
        <v>0.21</v>
      </c>
    </row>
    <row r="193" spans="1:5" s="51" customFormat="1" ht="30" customHeight="1" x14ac:dyDescent="0.35">
      <c r="A193" s="99"/>
      <c r="B193" s="129" t="s">
        <v>200</v>
      </c>
      <c r="C193" s="66">
        <v>160</v>
      </c>
      <c r="D193" s="98">
        <v>0.26</v>
      </c>
      <c r="E193" s="130">
        <v>0.38</v>
      </c>
    </row>
    <row r="194" spans="1:5" s="51" customFormat="1" ht="33" customHeight="1" x14ac:dyDescent="0.35">
      <c r="A194" s="99"/>
      <c r="B194" s="129" t="s">
        <v>201</v>
      </c>
      <c r="C194" s="66">
        <v>158</v>
      </c>
      <c r="D194" s="67">
        <v>0.1</v>
      </c>
      <c r="E194" s="130">
        <v>0.11</v>
      </c>
    </row>
    <row r="195" spans="1:5" s="51" customFormat="1" ht="33" customHeight="1" x14ac:dyDescent="0.35">
      <c r="A195" s="99"/>
      <c r="B195" s="129" t="s">
        <v>202</v>
      </c>
      <c r="C195" s="66">
        <v>158</v>
      </c>
      <c r="D195" s="67">
        <v>0.31</v>
      </c>
      <c r="E195" s="130">
        <v>0.31</v>
      </c>
    </row>
    <row r="196" spans="1:5" s="51" customFormat="1" ht="33" customHeight="1" x14ac:dyDescent="0.35">
      <c r="A196" s="99"/>
      <c r="B196" s="129" t="s">
        <v>203</v>
      </c>
      <c r="C196" s="66">
        <v>158</v>
      </c>
      <c r="D196" s="67">
        <v>0.21</v>
      </c>
      <c r="E196" s="130">
        <v>0.22</v>
      </c>
    </row>
    <row r="197" spans="1:5" s="51" customFormat="1" ht="30" customHeight="1" x14ac:dyDescent="0.35">
      <c r="A197" s="106"/>
      <c r="B197" s="129" t="s">
        <v>204</v>
      </c>
      <c r="C197" s="66">
        <v>154</v>
      </c>
      <c r="D197" s="67">
        <v>0.3</v>
      </c>
      <c r="E197" s="130">
        <v>0.28000000000000003</v>
      </c>
    </row>
    <row r="198" spans="1:5" s="51" customFormat="1" ht="33" customHeight="1" x14ac:dyDescent="0.35">
      <c r="A198" s="64">
        <v>11.3</v>
      </c>
      <c r="B198" s="65" t="s">
        <v>205</v>
      </c>
      <c r="C198" s="89"/>
      <c r="D198" s="86"/>
      <c r="E198" s="91"/>
    </row>
    <row r="199" spans="1:5" s="51" customFormat="1" ht="33" customHeight="1" x14ac:dyDescent="0.35">
      <c r="A199" s="92"/>
      <c r="B199" s="129" t="s">
        <v>199</v>
      </c>
      <c r="C199" s="66">
        <v>160</v>
      </c>
      <c r="D199" s="67">
        <v>0.36</v>
      </c>
      <c r="E199" s="68">
        <v>0.36</v>
      </c>
    </row>
    <row r="200" spans="1:5" s="51" customFormat="1" ht="33" customHeight="1" x14ac:dyDescent="0.35">
      <c r="A200" s="92"/>
      <c r="B200" s="129" t="s">
        <v>200</v>
      </c>
      <c r="C200" s="66">
        <v>159</v>
      </c>
      <c r="D200" s="67">
        <v>0.4</v>
      </c>
      <c r="E200" s="68">
        <v>0.47</v>
      </c>
    </row>
    <row r="201" spans="1:5" s="51" customFormat="1" ht="33" customHeight="1" x14ac:dyDescent="0.35">
      <c r="A201" s="92"/>
      <c r="B201" s="129" t="s">
        <v>201</v>
      </c>
      <c r="C201" s="66">
        <v>154</v>
      </c>
      <c r="D201" s="67">
        <v>0.24</v>
      </c>
      <c r="E201" s="68">
        <v>0.23</v>
      </c>
    </row>
    <row r="202" spans="1:5" s="51" customFormat="1" ht="33" customHeight="1" x14ac:dyDescent="0.35">
      <c r="A202" s="92"/>
      <c r="B202" s="129" t="s">
        <v>202</v>
      </c>
      <c r="C202" s="66">
        <v>156</v>
      </c>
      <c r="D202" s="67">
        <v>0.35</v>
      </c>
      <c r="E202" s="68">
        <v>0.36</v>
      </c>
    </row>
    <row r="203" spans="1:5" s="51" customFormat="1" ht="33" customHeight="1" x14ac:dyDescent="0.35">
      <c r="A203" s="92"/>
      <c r="B203" s="129" t="s">
        <v>203</v>
      </c>
      <c r="C203" s="66">
        <v>155</v>
      </c>
      <c r="D203" s="67">
        <v>0.26</v>
      </c>
      <c r="E203" s="68">
        <v>0.28000000000000003</v>
      </c>
    </row>
    <row r="204" spans="1:5" s="51" customFormat="1" ht="26" customHeight="1" x14ac:dyDescent="0.35">
      <c r="A204" s="131"/>
      <c r="B204" s="129" t="s">
        <v>204</v>
      </c>
      <c r="C204" s="66">
        <v>151</v>
      </c>
      <c r="D204" s="67">
        <v>0.31</v>
      </c>
      <c r="E204" s="132">
        <v>0.28999999999999998</v>
      </c>
    </row>
    <row r="205" spans="1:5" s="51" customFormat="1" ht="33" customHeight="1" x14ac:dyDescent="0.35">
      <c r="A205" s="71">
        <v>11.4</v>
      </c>
      <c r="B205" s="65" t="s">
        <v>206</v>
      </c>
      <c r="C205" s="66">
        <v>155</v>
      </c>
      <c r="D205" s="67">
        <v>0.33</v>
      </c>
      <c r="E205" s="132">
        <v>0.33</v>
      </c>
    </row>
    <row r="206" spans="1:5" s="51" customFormat="1" ht="18" customHeight="1" x14ac:dyDescent="0.35">
      <c r="A206" s="133"/>
      <c r="B206" s="134" t="s">
        <v>207</v>
      </c>
      <c r="C206" s="100"/>
      <c r="D206" s="86"/>
      <c r="E206" s="91"/>
    </row>
    <row r="207" spans="1:5" s="51" customFormat="1" ht="33" customHeight="1" x14ac:dyDescent="0.35">
      <c r="A207" s="133">
        <v>11.5</v>
      </c>
      <c r="B207" s="135" t="s">
        <v>208</v>
      </c>
      <c r="C207" s="66">
        <v>48</v>
      </c>
      <c r="D207" s="67">
        <v>0.33</v>
      </c>
      <c r="E207" s="130">
        <v>0.36</v>
      </c>
    </row>
    <row r="208" spans="1:5" s="51" customFormat="1" ht="34.5" customHeight="1" thickBot="1" x14ac:dyDescent="0.4">
      <c r="A208" s="71">
        <v>11.6</v>
      </c>
      <c r="B208" s="65" t="s">
        <v>209</v>
      </c>
      <c r="C208" s="66">
        <v>157</v>
      </c>
      <c r="D208" s="76">
        <v>0.39</v>
      </c>
      <c r="E208" s="68">
        <v>0.31</v>
      </c>
    </row>
    <row r="209" spans="1:228" s="51" customFormat="1" ht="33" customHeight="1" thickTop="1" x14ac:dyDescent="0.35">
      <c r="A209" s="59" t="s">
        <v>210</v>
      </c>
      <c r="B209" s="77"/>
      <c r="C209" s="78"/>
      <c r="D209" s="118"/>
      <c r="E209" s="80"/>
    </row>
    <row r="210" spans="1:228" s="51" customFormat="1" ht="33" customHeight="1" x14ac:dyDescent="0.35">
      <c r="A210" s="64">
        <v>12.1</v>
      </c>
      <c r="B210" s="65" t="s">
        <v>49</v>
      </c>
      <c r="C210" s="66">
        <v>156</v>
      </c>
      <c r="D210" s="67">
        <v>0.56999999999999995</v>
      </c>
      <c r="E210" s="68">
        <v>0.51</v>
      </c>
    </row>
    <row r="211" spans="1:228" s="51" customFormat="1" ht="18" customHeight="1" x14ac:dyDescent="0.35">
      <c r="A211" s="136"/>
      <c r="B211" s="85" t="s">
        <v>211</v>
      </c>
      <c r="C211" s="100"/>
      <c r="D211" s="86"/>
      <c r="E211" s="91"/>
    </row>
    <row r="212" spans="1:228" s="51" customFormat="1" ht="33" customHeight="1" x14ac:dyDescent="0.35">
      <c r="A212" s="70">
        <v>12.2</v>
      </c>
      <c r="B212" s="96" t="s">
        <v>212</v>
      </c>
      <c r="C212" s="66">
        <v>79</v>
      </c>
      <c r="D212" s="67">
        <v>0.22</v>
      </c>
      <c r="E212" s="68">
        <v>0.23</v>
      </c>
    </row>
    <row r="213" spans="1:228" s="51" customFormat="1" ht="33" customHeight="1" x14ac:dyDescent="0.35">
      <c r="A213" s="69">
        <v>12.3</v>
      </c>
      <c r="B213" s="109" t="s">
        <v>50</v>
      </c>
      <c r="C213" s="110">
        <v>155</v>
      </c>
      <c r="D213" s="67">
        <v>0.69</v>
      </c>
      <c r="E213" s="88">
        <v>0.66</v>
      </c>
    </row>
    <row r="214" spans="1:228" s="51" customFormat="1" ht="18" customHeight="1" x14ac:dyDescent="0.35">
      <c r="A214" s="136"/>
      <c r="B214" s="85" t="s">
        <v>213</v>
      </c>
      <c r="C214" s="89"/>
      <c r="D214" s="86"/>
      <c r="E214" s="91"/>
    </row>
    <row r="215" spans="1:228" s="51" customFormat="1" ht="33" customHeight="1" x14ac:dyDescent="0.35">
      <c r="A215" s="70">
        <v>12.4</v>
      </c>
      <c r="B215" s="137" t="s">
        <v>214</v>
      </c>
      <c r="C215" s="138">
        <v>107</v>
      </c>
      <c r="D215" s="67">
        <v>0.3</v>
      </c>
      <c r="E215" s="132">
        <v>0.3</v>
      </c>
    </row>
    <row r="216" spans="1:228" s="73" customFormat="1" ht="33" customHeight="1" thickBot="1" x14ac:dyDescent="0.4">
      <c r="A216" s="69">
        <v>12.5</v>
      </c>
      <c r="B216" s="109" t="s">
        <v>215</v>
      </c>
      <c r="C216" s="110">
        <v>151</v>
      </c>
      <c r="D216" s="139">
        <v>0.16</v>
      </c>
      <c r="E216" s="88">
        <v>0.09</v>
      </c>
      <c r="F216" s="72"/>
      <c r="G216" s="72"/>
      <c r="H216" s="72"/>
      <c r="I216" s="72"/>
      <c r="J216" s="72"/>
      <c r="K216" s="72"/>
      <c r="L216" s="72"/>
      <c r="M216" s="72"/>
      <c r="N216" s="72"/>
      <c r="O216" s="72"/>
      <c r="P216" s="72"/>
      <c r="Q216" s="72"/>
      <c r="R216" s="72"/>
      <c r="S216" s="72"/>
      <c r="T216" s="72"/>
      <c r="U216" s="72"/>
      <c r="V216" s="72"/>
      <c r="W216" s="72"/>
      <c r="X216" s="72"/>
      <c r="Y216" s="72"/>
      <c r="Z216" s="72"/>
      <c r="AA216" s="72"/>
      <c r="AB216" s="72"/>
      <c r="AC216" s="72"/>
      <c r="AD216" s="72"/>
      <c r="AE216" s="72"/>
      <c r="AF216" s="72"/>
      <c r="AG216" s="72"/>
      <c r="AH216" s="72"/>
      <c r="AI216" s="72"/>
      <c r="AJ216" s="72"/>
      <c r="AK216" s="72"/>
      <c r="AL216" s="72"/>
      <c r="AM216" s="72"/>
      <c r="AN216" s="72"/>
      <c r="AO216" s="72"/>
      <c r="AP216" s="72"/>
      <c r="AQ216" s="72"/>
      <c r="AR216" s="72"/>
      <c r="AS216" s="72"/>
      <c r="AT216" s="72"/>
      <c r="AU216" s="72"/>
      <c r="AV216" s="72"/>
      <c r="AW216" s="72"/>
      <c r="AX216" s="72"/>
      <c r="AY216" s="72"/>
      <c r="AZ216" s="72"/>
      <c r="BA216" s="72"/>
      <c r="BB216" s="72"/>
      <c r="BC216" s="72"/>
      <c r="BD216" s="72"/>
      <c r="BE216" s="72"/>
      <c r="BF216" s="72"/>
      <c r="BG216" s="72"/>
      <c r="BH216" s="72"/>
      <c r="BI216" s="72"/>
      <c r="BJ216" s="72"/>
      <c r="BK216" s="72"/>
      <c r="BL216" s="72"/>
      <c r="BM216" s="72"/>
      <c r="BN216" s="72"/>
      <c r="BO216" s="72"/>
      <c r="BP216" s="72"/>
      <c r="BQ216" s="72"/>
      <c r="BR216" s="72"/>
      <c r="BS216" s="72"/>
      <c r="BT216" s="72"/>
      <c r="BU216" s="72"/>
      <c r="BV216" s="72"/>
      <c r="BW216" s="72"/>
      <c r="BX216" s="72"/>
      <c r="BY216" s="72"/>
      <c r="BZ216" s="72"/>
      <c r="CA216" s="72"/>
      <c r="CB216" s="72"/>
      <c r="CC216" s="72"/>
      <c r="CD216" s="72"/>
      <c r="CE216" s="72"/>
      <c r="CF216" s="72"/>
      <c r="CG216" s="72"/>
      <c r="CH216" s="72"/>
      <c r="CI216" s="72"/>
      <c r="CJ216" s="72"/>
      <c r="CK216" s="72"/>
      <c r="CL216" s="72"/>
      <c r="CM216" s="72"/>
      <c r="CN216" s="72"/>
      <c r="CO216" s="72"/>
      <c r="CP216" s="72"/>
      <c r="CQ216" s="72"/>
      <c r="CR216" s="72"/>
      <c r="CS216" s="72"/>
      <c r="CT216" s="72"/>
      <c r="CU216" s="72"/>
      <c r="CV216" s="72"/>
      <c r="CW216" s="72"/>
      <c r="CX216" s="72"/>
      <c r="CY216" s="72"/>
      <c r="CZ216" s="72"/>
      <c r="DA216" s="72"/>
      <c r="DB216" s="72"/>
      <c r="DC216" s="72"/>
      <c r="DD216" s="72"/>
      <c r="DE216" s="72"/>
      <c r="DF216" s="72"/>
      <c r="DG216" s="72"/>
      <c r="DH216" s="72"/>
      <c r="DI216" s="72"/>
      <c r="DJ216" s="72"/>
      <c r="DK216" s="72"/>
      <c r="DL216" s="72"/>
      <c r="DM216" s="72"/>
      <c r="DN216" s="72"/>
      <c r="DO216" s="72"/>
      <c r="DP216" s="72"/>
      <c r="DQ216" s="72"/>
      <c r="DR216" s="72"/>
      <c r="DS216" s="72"/>
      <c r="DT216" s="72"/>
      <c r="DU216" s="72"/>
      <c r="DV216" s="72"/>
      <c r="DW216" s="72"/>
      <c r="DX216" s="72"/>
      <c r="DY216" s="72"/>
      <c r="DZ216" s="72"/>
      <c r="EA216" s="72"/>
      <c r="EB216" s="72"/>
      <c r="EC216" s="72"/>
      <c r="ED216" s="72"/>
      <c r="EE216" s="72"/>
      <c r="EF216" s="72"/>
      <c r="EG216" s="72"/>
      <c r="EH216" s="72"/>
      <c r="EI216" s="72"/>
      <c r="EJ216" s="72"/>
      <c r="EK216" s="72"/>
      <c r="EL216" s="72"/>
      <c r="EM216" s="72"/>
      <c r="EN216" s="72"/>
      <c r="EO216" s="72"/>
      <c r="EP216" s="72"/>
      <c r="EQ216" s="72"/>
      <c r="ER216" s="72"/>
      <c r="ES216" s="72"/>
      <c r="ET216" s="72"/>
      <c r="EU216" s="72"/>
      <c r="EV216" s="72"/>
      <c r="EW216" s="72"/>
      <c r="EX216" s="72"/>
      <c r="EY216" s="72"/>
      <c r="EZ216" s="72"/>
      <c r="FA216" s="72"/>
      <c r="FB216" s="72"/>
      <c r="FC216" s="72"/>
      <c r="FD216" s="72"/>
      <c r="FE216" s="72"/>
      <c r="FF216" s="72"/>
      <c r="FG216" s="72"/>
      <c r="FH216" s="72"/>
      <c r="FI216" s="72"/>
      <c r="FJ216" s="72"/>
      <c r="FK216" s="72"/>
      <c r="FL216" s="72"/>
      <c r="FM216" s="72"/>
      <c r="FN216" s="72"/>
      <c r="FO216" s="72"/>
      <c r="FP216" s="72"/>
      <c r="FQ216" s="72"/>
      <c r="FR216" s="72"/>
      <c r="FS216" s="72"/>
      <c r="FT216" s="72"/>
      <c r="FU216" s="72"/>
      <c r="FV216" s="72"/>
      <c r="FW216" s="72"/>
      <c r="FX216" s="72"/>
      <c r="FY216" s="72"/>
      <c r="FZ216" s="72"/>
      <c r="GA216" s="72"/>
      <c r="GB216" s="72"/>
      <c r="GC216" s="72"/>
      <c r="GD216" s="72"/>
      <c r="GE216" s="72"/>
      <c r="GF216" s="72"/>
      <c r="GG216" s="72"/>
      <c r="GH216" s="72"/>
      <c r="GI216" s="72"/>
      <c r="GJ216" s="72"/>
      <c r="GK216" s="72"/>
      <c r="GL216" s="72"/>
      <c r="GM216" s="72"/>
      <c r="GN216" s="72"/>
      <c r="GO216" s="72"/>
      <c r="GP216" s="72"/>
      <c r="GQ216" s="72"/>
      <c r="GR216" s="72"/>
      <c r="GS216" s="72"/>
      <c r="GT216" s="72"/>
      <c r="GU216" s="72"/>
      <c r="GV216" s="72"/>
      <c r="GW216" s="72"/>
      <c r="GX216" s="72"/>
      <c r="GY216" s="72"/>
      <c r="GZ216" s="72"/>
      <c r="HA216" s="72"/>
      <c r="HB216" s="72"/>
      <c r="HC216" s="72"/>
      <c r="HD216" s="72"/>
      <c r="HE216" s="72"/>
      <c r="HF216" s="72"/>
      <c r="HG216" s="72"/>
      <c r="HH216" s="72"/>
      <c r="HI216" s="72"/>
      <c r="HJ216" s="72"/>
      <c r="HK216" s="72"/>
      <c r="HL216" s="72"/>
      <c r="HM216" s="72"/>
      <c r="HN216" s="72"/>
      <c r="HO216" s="72"/>
      <c r="HP216" s="72"/>
      <c r="HQ216" s="72"/>
      <c r="HR216" s="72"/>
      <c r="HS216" s="72"/>
      <c r="HT216" s="72"/>
    </row>
    <row r="217" spans="1:228" s="51" customFormat="1" ht="33" customHeight="1" thickTop="1" x14ac:dyDescent="0.35">
      <c r="A217" s="59" t="s">
        <v>216</v>
      </c>
      <c r="B217" s="77"/>
      <c r="C217" s="78"/>
      <c r="D217" s="118"/>
      <c r="E217" s="80"/>
    </row>
    <row r="218" spans="1:228" s="51" customFormat="1" ht="33" customHeight="1" x14ac:dyDescent="0.35">
      <c r="A218" s="71">
        <v>13.1</v>
      </c>
      <c r="B218" s="65" t="s">
        <v>217</v>
      </c>
      <c r="C218" s="66">
        <v>154</v>
      </c>
      <c r="D218" s="67">
        <v>0.4</v>
      </c>
      <c r="E218" s="68">
        <v>0.32</v>
      </c>
    </row>
    <row r="219" spans="1:228" s="51" customFormat="1" ht="18" customHeight="1" x14ac:dyDescent="0.35">
      <c r="A219" s="136"/>
      <c r="B219" s="85" t="s">
        <v>218</v>
      </c>
      <c r="C219" s="100"/>
      <c r="D219" s="86"/>
      <c r="E219" s="91"/>
    </row>
    <row r="220" spans="1:228" s="51" customFormat="1" ht="33" customHeight="1" x14ac:dyDescent="0.35">
      <c r="A220" s="69">
        <v>13.2</v>
      </c>
      <c r="B220" s="96" t="s">
        <v>219</v>
      </c>
      <c r="C220" s="66">
        <v>61</v>
      </c>
      <c r="D220" s="67">
        <v>0.89</v>
      </c>
      <c r="E220" s="68">
        <v>0.89</v>
      </c>
    </row>
    <row r="221" spans="1:228" s="51" customFormat="1" ht="18" customHeight="1" x14ac:dyDescent="0.35">
      <c r="A221" s="84"/>
      <c r="B221" s="85" t="s">
        <v>220</v>
      </c>
      <c r="C221" s="100"/>
      <c r="D221" s="86"/>
      <c r="E221" s="91"/>
    </row>
    <row r="222" spans="1:228" s="51" customFormat="1" ht="33" customHeight="1" x14ac:dyDescent="0.35">
      <c r="A222" s="140"/>
      <c r="B222" s="96" t="s">
        <v>221</v>
      </c>
      <c r="C222" s="66">
        <v>54</v>
      </c>
      <c r="D222" s="67">
        <v>0.56999999999999995</v>
      </c>
      <c r="E222" s="68">
        <v>0.61</v>
      </c>
    </row>
    <row r="223" spans="1:228" s="73" customFormat="1" ht="33" customHeight="1" x14ac:dyDescent="0.35">
      <c r="A223" s="69">
        <v>13.3</v>
      </c>
      <c r="B223" s="65" t="s">
        <v>222</v>
      </c>
      <c r="C223" s="66">
        <v>152</v>
      </c>
      <c r="D223" s="67">
        <v>0.15</v>
      </c>
      <c r="E223" s="68">
        <v>0.15</v>
      </c>
      <c r="F223" s="72"/>
      <c r="G223" s="72"/>
      <c r="H223" s="72"/>
      <c r="I223" s="72"/>
      <c r="J223" s="72"/>
      <c r="K223" s="72"/>
      <c r="L223" s="72"/>
      <c r="M223" s="72"/>
      <c r="N223" s="72"/>
      <c r="O223" s="72"/>
      <c r="P223" s="72"/>
      <c r="Q223" s="72"/>
      <c r="R223" s="72"/>
      <c r="S223" s="72"/>
      <c r="T223" s="72"/>
      <c r="U223" s="72"/>
      <c r="V223" s="72"/>
      <c r="W223" s="72"/>
      <c r="X223" s="72"/>
      <c r="Y223" s="72"/>
      <c r="Z223" s="72"/>
      <c r="AA223" s="72"/>
      <c r="AB223" s="72"/>
      <c r="AC223" s="72"/>
      <c r="AD223" s="72"/>
      <c r="AE223" s="72"/>
      <c r="AF223" s="72"/>
      <c r="AG223" s="72"/>
      <c r="AH223" s="72"/>
      <c r="AI223" s="72"/>
      <c r="AJ223" s="72"/>
      <c r="AK223" s="72"/>
      <c r="AL223" s="72"/>
      <c r="AM223" s="72"/>
      <c r="AN223" s="72"/>
      <c r="AO223" s="72"/>
      <c r="AP223" s="72"/>
      <c r="AQ223" s="72"/>
      <c r="AR223" s="72"/>
      <c r="AS223" s="72"/>
      <c r="AT223" s="72"/>
      <c r="AU223" s="72"/>
      <c r="AV223" s="72"/>
      <c r="AW223" s="72"/>
      <c r="AX223" s="72"/>
      <c r="AY223" s="72"/>
      <c r="AZ223" s="72"/>
      <c r="BA223" s="72"/>
      <c r="BB223" s="72"/>
      <c r="BC223" s="72"/>
      <c r="BD223" s="72"/>
      <c r="BE223" s="72"/>
      <c r="BF223" s="72"/>
      <c r="BG223" s="72"/>
      <c r="BH223" s="72"/>
      <c r="BI223" s="72"/>
      <c r="BJ223" s="72"/>
      <c r="BK223" s="72"/>
      <c r="BL223" s="72"/>
      <c r="BM223" s="72"/>
      <c r="BN223" s="72"/>
      <c r="BO223" s="72"/>
      <c r="BP223" s="72"/>
      <c r="BQ223" s="72"/>
      <c r="BR223" s="72"/>
      <c r="BS223" s="72"/>
      <c r="BT223" s="72"/>
      <c r="BU223" s="72"/>
      <c r="BV223" s="72"/>
      <c r="BW223" s="72"/>
      <c r="BX223" s="72"/>
      <c r="BY223" s="72"/>
      <c r="BZ223" s="72"/>
      <c r="CA223" s="72"/>
      <c r="CB223" s="72"/>
      <c r="CC223" s="72"/>
      <c r="CD223" s="72"/>
      <c r="CE223" s="72"/>
      <c r="CF223" s="72"/>
      <c r="CG223" s="72"/>
      <c r="CH223" s="72"/>
      <c r="CI223" s="72"/>
      <c r="CJ223" s="72"/>
      <c r="CK223" s="72"/>
      <c r="CL223" s="72"/>
      <c r="CM223" s="72"/>
      <c r="CN223" s="72"/>
      <c r="CO223" s="72"/>
      <c r="CP223" s="72"/>
      <c r="CQ223" s="72"/>
      <c r="CR223" s="72"/>
      <c r="CS223" s="72"/>
      <c r="CT223" s="72"/>
      <c r="CU223" s="72"/>
      <c r="CV223" s="72"/>
      <c r="CW223" s="72"/>
      <c r="CX223" s="72"/>
      <c r="CY223" s="72"/>
      <c r="CZ223" s="72"/>
      <c r="DA223" s="72"/>
      <c r="DB223" s="72"/>
      <c r="DC223" s="72"/>
      <c r="DD223" s="72"/>
      <c r="DE223" s="72"/>
      <c r="DF223" s="72"/>
      <c r="DG223" s="72"/>
      <c r="DH223" s="72"/>
      <c r="DI223" s="72"/>
      <c r="DJ223" s="72"/>
      <c r="DK223" s="72"/>
      <c r="DL223" s="72"/>
      <c r="DM223" s="72"/>
      <c r="DN223" s="72"/>
      <c r="DO223" s="72"/>
      <c r="DP223" s="72"/>
      <c r="DQ223" s="72"/>
      <c r="DR223" s="72"/>
      <c r="DS223" s="72"/>
      <c r="DT223" s="72"/>
      <c r="DU223" s="72"/>
      <c r="DV223" s="72"/>
      <c r="DW223" s="72"/>
      <c r="DX223" s="72"/>
      <c r="DY223" s="72"/>
      <c r="DZ223" s="72"/>
      <c r="EA223" s="72"/>
      <c r="EB223" s="72"/>
      <c r="EC223" s="72"/>
      <c r="ED223" s="72"/>
      <c r="EE223" s="72"/>
      <c r="EF223" s="72"/>
      <c r="EG223" s="72"/>
      <c r="EH223" s="72"/>
      <c r="EI223" s="72"/>
      <c r="EJ223" s="72"/>
      <c r="EK223" s="72"/>
      <c r="EL223" s="72"/>
      <c r="EM223" s="72"/>
      <c r="EN223" s="72"/>
      <c r="EO223" s="72"/>
      <c r="EP223" s="72"/>
      <c r="EQ223" s="72"/>
      <c r="ER223" s="72"/>
      <c r="ES223" s="72"/>
      <c r="ET223" s="72"/>
      <c r="EU223" s="72"/>
      <c r="EV223" s="72"/>
      <c r="EW223" s="72"/>
      <c r="EX223" s="72"/>
      <c r="EY223" s="72"/>
      <c r="EZ223" s="72"/>
      <c r="FA223" s="72"/>
      <c r="FB223" s="72"/>
      <c r="FC223" s="72"/>
      <c r="FD223" s="72"/>
      <c r="FE223" s="72"/>
      <c r="FF223" s="72"/>
      <c r="FG223" s="72"/>
      <c r="FH223" s="72"/>
      <c r="FI223" s="72"/>
      <c r="FJ223" s="72"/>
      <c r="FK223" s="72"/>
      <c r="FL223" s="72"/>
      <c r="FM223" s="72"/>
      <c r="FN223" s="72"/>
      <c r="FO223" s="72"/>
      <c r="FP223" s="72"/>
      <c r="FQ223" s="72"/>
      <c r="FR223" s="72"/>
      <c r="FS223" s="72"/>
      <c r="FT223" s="72"/>
      <c r="FU223" s="72"/>
      <c r="FV223" s="72"/>
      <c r="FW223" s="72"/>
      <c r="FX223" s="72"/>
      <c r="FY223" s="72"/>
      <c r="FZ223" s="72"/>
      <c r="GA223" s="72"/>
      <c r="GB223" s="72"/>
      <c r="GC223" s="72"/>
      <c r="GD223" s="72"/>
      <c r="GE223" s="72"/>
      <c r="GF223" s="72"/>
      <c r="GG223" s="72"/>
      <c r="GH223" s="72"/>
      <c r="GI223" s="72"/>
      <c r="GJ223" s="72"/>
      <c r="GK223" s="72"/>
      <c r="GL223" s="72"/>
      <c r="GM223" s="72"/>
      <c r="GN223" s="72"/>
      <c r="GO223" s="72"/>
      <c r="GP223" s="72"/>
      <c r="GQ223" s="72"/>
      <c r="GR223" s="72"/>
      <c r="GS223" s="72"/>
      <c r="GT223" s="72"/>
      <c r="GU223" s="72"/>
      <c r="GV223" s="72"/>
      <c r="GW223" s="72"/>
      <c r="GX223" s="72"/>
      <c r="GY223" s="72"/>
      <c r="GZ223" s="72"/>
      <c r="HA223" s="72"/>
      <c r="HB223" s="72"/>
      <c r="HC223" s="72"/>
      <c r="HD223" s="72"/>
      <c r="HE223" s="72"/>
      <c r="HF223" s="72"/>
      <c r="HG223" s="72"/>
      <c r="HH223" s="72"/>
      <c r="HI223" s="72"/>
      <c r="HJ223" s="72"/>
      <c r="HK223" s="72"/>
      <c r="HL223" s="72"/>
      <c r="HM223" s="72"/>
      <c r="HN223" s="72"/>
      <c r="HO223" s="72"/>
      <c r="HP223" s="72"/>
      <c r="HQ223" s="72"/>
      <c r="HR223" s="72"/>
      <c r="HS223" s="72"/>
      <c r="HT223" s="72"/>
    </row>
    <row r="224" spans="1:228" s="51" customFormat="1" ht="18" customHeight="1" x14ac:dyDescent="0.35">
      <c r="A224" s="84"/>
      <c r="B224" s="85" t="s">
        <v>223</v>
      </c>
      <c r="C224" s="89"/>
      <c r="D224" s="86"/>
      <c r="E224" s="91"/>
    </row>
    <row r="225" spans="1:228" s="51" customFormat="1" ht="33" customHeight="1" x14ac:dyDescent="0.35">
      <c r="A225" s="70"/>
      <c r="B225" s="96" t="s">
        <v>224</v>
      </c>
      <c r="C225" s="138">
        <v>23</v>
      </c>
      <c r="D225" s="67">
        <v>0.17</v>
      </c>
      <c r="E225" s="132">
        <v>0.24</v>
      </c>
    </row>
    <row r="226" spans="1:228" s="51" customFormat="1" ht="18" customHeight="1" x14ac:dyDescent="0.35">
      <c r="A226" s="71"/>
      <c r="B226" s="85" t="s">
        <v>225</v>
      </c>
      <c r="C226" s="100"/>
      <c r="D226" s="86"/>
      <c r="E226" s="91"/>
    </row>
    <row r="227" spans="1:228" s="51" customFormat="1" ht="33" customHeight="1" x14ac:dyDescent="0.35">
      <c r="A227" s="71">
        <v>13.4</v>
      </c>
      <c r="B227" s="96" t="s">
        <v>226</v>
      </c>
      <c r="C227" s="66">
        <v>20</v>
      </c>
      <c r="D227" s="67">
        <v>0.8</v>
      </c>
      <c r="E227" s="130">
        <v>0.7</v>
      </c>
    </row>
    <row r="228" spans="1:228" s="51" customFormat="1" ht="33" customHeight="1" x14ac:dyDescent="0.35">
      <c r="A228" s="64">
        <v>13.5</v>
      </c>
      <c r="B228" s="65" t="s">
        <v>227</v>
      </c>
      <c r="C228" s="89"/>
      <c r="D228" s="86"/>
      <c r="E228" s="91"/>
    </row>
    <row r="229" spans="1:228" s="73" customFormat="1" ht="33" customHeight="1" x14ac:dyDescent="0.35">
      <c r="A229" s="69"/>
      <c r="B229" s="96" t="s">
        <v>228</v>
      </c>
      <c r="C229" s="66">
        <v>150</v>
      </c>
      <c r="D229" s="67">
        <v>0.41</v>
      </c>
      <c r="E229" s="68">
        <v>0.39</v>
      </c>
      <c r="F229" s="72"/>
      <c r="G229" s="72"/>
      <c r="H229" s="72"/>
      <c r="I229" s="72"/>
      <c r="J229" s="72"/>
      <c r="K229" s="72"/>
      <c r="L229" s="72"/>
      <c r="M229" s="72"/>
      <c r="N229" s="72"/>
      <c r="O229" s="72"/>
      <c r="P229" s="72"/>
      <c r="Q229" s="72"/>
      <c r="R229" s="72"/>
      <c r="S229" s="72"/>
      <c r="T229" s="72"/>
      <c r="U229" s="72"/>
      <c r="V229" s="72"/>
      <c r="W229" s="72"/>
      <c r="X229" s="72"/>
      <c r="Y229" s="72"/>
      <c r="Z229" s="72"/>
      <c r="AA229" s="72"/>
      <c r="AB229" s="72"/>
      <c r="AC229" s="72"/>
      <c r="AD229" s="72"/>
      <c r="AE229" s="72"/>
      <c r="AF229" s="72"/>
      <c r="AG229" s="72"/>
      <c r="AH229" s="72"/>
      <c r="AI229" s="72"/>
      <c r="AJ229" s="72"/>
      <c r="AK229" s="72"/>
      <c r="AL229" s="72"/>
      <c r="AM229" s="72"/>
      <c r="AN229" s="72"/>
      <c r="AO229" s="72"/>
      <c r="AP229" s="72"/>
      <c r="AQ229" s="72"/>
      <c r="AR229" s="72"/>
      <c r="AS229" s="72"/>
      <c r="AT229" s="72"/>
      <c r="AU229" s="72"/>
      <c r="AV229" s="72"/>
      <c r="AW229" s="72"/>
      <c r="AX229" s="72"/>
      <c r="AY229" s="72"/>
      <c r="AZ229" s="72"/>
      <c r="BA229" s="72"/>
      <c r="BB229" s="72"/>
      <c r="BC229" s="72"/>
      <c r="BD229" s="72"/>
      <c r="BE229" s="72"/>
      <c r="BF229" s="72"/>
      <c r="BG229" s="72"/>
      <c r="BH229" s="72"/>
      <c r="BI229" s="72"/>
      <c r="BJ229" s="72"/>
      <c r="BK229" s="72"/>
      <c r="BL229" s="72"/>
      <c r="BM229" s="72"/>
      <c r="BN229" s="72"/>
      <c r="BO229" s="72"/>
      <c r="BP229" s="72"/>
      <c r="BQ229" s="72"/>
      <c r="BR229" s="72"/>
      <c r="BS229" s="72"/>
      <c r="BT229" s="72"/>
      <c r="BU229" s="72"/>
      <c r="BV229" s="72"/>
      <c r="BW229" s="72"/>
      <c r="BX229" s="72"/>
      <c r="BY229" s="72"/>
      <c r="BZ229" s="72"/>
      <c r="CA229" s="72"/>
      <c r="CB229" s="72"/>
      <c r="CC229" s="72"/>
      <c r="CD229" s="72"/>
      <c r="CE229" s="72"/>
      <c r="CF229" s="72"/>
      <c r="CG229" s="72"/>
      <c r="CH229" s="72"/>
      <c r="CI229" s="72"/>
      <c r="CJ229" s="72"/>
      <c r="CK229" s="72"/>
      <c r="CL229" s="72"/>
      <c r="CM229" s="72"/>
      <c r="CN229" s="72"/>
      <c r="CO229" s="72"/>
      <c r="CP229" s="72"/>
      <c r="CQ229" s="72"/>
      <c r="CR229" s="72"/>
      <c r="CS229" s="72"/>
      <c r="CT229" s="72"/>
      <c r="CU229" s="72"/>
      <c r="CV229" s="72"/>
      <c r="CW229" s="72"/>
      <c r="CX229" s="72"/>
      <c r="CY229" s="72"/>
      <c r="CZ229" s="72"/>
      <c r="DA229" s="72"/>
      <c r="DB229" s="72"/>
      <c r="DC229" s="72"/>
      <c r="DD229" s="72"/>
      <c r="DE229" s="72"/>
      <c r="DF229" s="72"/>
      <c r="DG229" s="72"/>
      <c r="DH229" s="72"/>
      <c r="DI229" s="72"/>
      <c r="DJ229" s="72"/>
      <c r="DK229" s="72"/>
      <c r="DL229" s="72"/>
      <c r="DM229" s="72"/>
      <c r="DN229" s="72"/>
      <c r="DO229" s="72"/>
      <c r="DP229" s="72"/>
      <c r="DQ229" s="72"/>
      <c r="DR229" s="72"/>
      <c r="DS229" s="72"/>
      <c r="DT229" s="72"/>
      <c r="DU229" s="72"/>
      <c r="DV229" s="72"/>
      <c r="DW229" s="72"/>
      <c r="DX229" s="72"/>
      <c r="DY229" s="72"/>
      <c r="DZ229" s="72"/>
      <c r="EA229" s="72"/>
      <c r="EB229" s="72"/>
      <c r="EC229" s="72"/>
      <c r="ED229" s="72"/>
      <c r="EE229" s="72"/>
      <c r="EF229" s="72"/>
      <c r="EG229" s="72"/>
      <c r="EH229" s="72"/>
      <c r="EI229" s="72"/>
      <c r="EJ229" s="72"/>
      <c r="EK229" s="72"/>
      <c r="EL229" s="72"/>
      <c r="EM229" s="72"/>
      <c r="EN229" s="72"/>
      <c r="EO229" s="72"/>
      <c r="EP229" s="72"/>
      <c r="EQ229" s="72"/>
      <c r="ER229" s="72"/>
      <c r="ES229" s="72"/>
      <c r="ET229" s="72"/>
      <c r="EU229" s="72"/>
      <c r="EV229" s="72"/>
      <c r="EW229" s="72"/>
      <c r="EX229" s="72"/>
      <c r="EY229" s="72"/>
      <c r="EZ229" s="72"/>
      <c r="FA229" s="72"/>
      <c r="FB229" s="72"/>
      <c r="FC229" s="72"/>
      <c r="FD229" s="72"/>
      <c r="FE229" s="72"/>
      <c r="FF229" s="72"/>
      <c r="FG229" s="72"/>
      <c r="FH229" s="72"/>
      <c r="FI229" s="72"/>
      <c r="FJ229" s="72"/>
      <c r="FK229" s="72"/>
      <c r="FL229" s="72"/>
      <c r="FM229" s="72"/>
      <c r="FN229" s="72"/>
      <c r="FO229" s="72"/>
      <c r="FP229" s="72"/>
      <c r="FQ229" s="72"/>
      <c r="FR229" s="72"/>
      <c r="FS229" s="72"/>
      <c r="FT229" s="72"/>
      <c r="FU229" s="72"/>
      <c r="FV229" s="72"/>
      <c r="FW229" s="72"/>
      <c r="FX229" s="72"/>
      <c r="FY229" s="72"/>
      <c r="FZ229" s="72"/>
      <c r="GA229" s="72"/>
      <c r="GB229" s="72"/>
      <c r="GC229" s="72"/>
      <c r="GD229" s="72"/>
      <c r="GE229" s="72"/>
      <c r="GF229" s="72"/>
      <c r="GG229" s="72"/>
      <c r="GH229" s="72"/>
      <c r="GI229" s="72"/>
      <c r="GJ229" s="72"/>
      <c r="GK229" s="72"/>
      <c r="GL229" s="72"/>
      <c r="GM229" s="72"/>
      <c r="GN229" s="72"/>
      <c r="GO229" s="72"/>
      <c r="GP229" s="72"/>
      <c r="GQ229" s="72"/>
      <c r="GR229" s="72"/>
      <c r="GS229" s="72"/>
      <c r="GT229" s="72"/>
      <c r="GU229" s="72"/>
      <c r="GV229" s="72"/>
      <c r="GW229" s="72"/>
      <c r="GX229" s="72"/>
      <c r="GY229" s="72"/>
      <c r="GZ229" s="72"/>
      <c r="HA229" s="72"/>
      <c r="HB229" s="72"/>
      <c r="HC229" s="72"/>
      <c r="HD229" s="72"/>
      <c r="HE229" s="72"/>
      <c r="HF229" s="72"/>
      <c r="HG229" s="72"/>
      <c r="HH229" s="72"/>
      <c r="HI229" s="72"/>
      <c r="HJ229" s="72"/>
      <c r="HK229" s="72"/>
      <c r="HL229" s="72"/>
      <c r="HM229" s="72"/>
      <c r="HN229" s="72"/>
      <c r="HO229" s="72"/>
      <c r="HP229" s="72"/>
      <c r="HQ229" s="72"/>
      <c r="HR229" s="72"/>
      <c r="HS229" s="72"/>
      <c r="HT229" s="72"/>
    </row>
    <row r="230" spans="1:228" s="51" customFormat="1" ht="30" customHeight="1" x14ac:dyDescent="0.35">
      <c r="A230" s="69"/>
      <c r="B230" s="113" t="s">
        <v>229</v>
      </c>
      <c r="C230" s="66">
        <v>147</v>
      </c>
      <c r="D230" s="67">
        <v>0.32</v>
      </c>
      <c r="E230" s="83">
        <v>0.24</v>
      </c>
    </row>
    <row r="231" spans="1:228" s="51" customFormat="1" ht="33" customHeight="1" thickBot="1" x14ac:dyDescent="0.4">
      <c r="A231" s="69"/>
      <c r="B231" s="113" t="s">
        <v>230</v>
      </c>
      <c r="C231" s="66">
        <v>149</v>
      </c>
      <c r="D231" s="76">
        <v>0.41</v>
      </c>
      <c r="E231" s="83">
        <v>0.38</v>
      </c>
    </row>
    <row r="232" spans="1:228" s="73" customFormat="1" ht="33" customHeight="1" thickTop="1" x14ac:dyDescent="0.35">
      <c r="A232" s="59" t="s">
        <v>231</v>
      </c>
      <c r="B232" s="77"/>
      <c r="C232" s="78"/>
      <c r="D232" s="118"/>
      <c r="E232" s="80"/>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72"/>
      <c r="AE232" s="72"/>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c r="BC232" s="72"/>
      <c r="BD232" s="72"/>
      <c r="BE232" s="72"/>
      <c r="BF232" s="72"/>
      <c r="BG232" s="72"/>
      <c r="BH232" s="72"/>
      <c r="BI232" s="72"/>
      <c r="BJ232" s="72"/>
      <c r="BK232" s="72"/>
      <c r="BL232" s="72"/>
      <c r="BM232" s="72"/>
      <c r="BN232" s="72"/>
      <c r="BO232" s="72"/>
      <c r="BP232" s="72"/>
      <c r="BQ232" s="72"/>
      <c r="BR232" s="72"/>
      <c r="BS232" s="72"/>
      <c r="BT232" s="72"/>
      <c r="BU232" s="72"/>
      <c r="BV232" s="72"/>
      <c r="BW232" s="72"/>
      <c r="BX232" s="72"/>
      <c r="BY232" s="72"/>
      <c r="BZ232" s="72"/>
      <c r="CA232" s="72"/>
      <c r="CB232" s="72"/>
      <c r="CC232" s="72"/>
      <c r="CD232" s="72"/>
      <c r="CE232" s="72"/>
      <c r="CF232" s="72"/>
      <c r="CG232" s="72"/>
      <c r="CH232" s="72"/>
      <c r="CI232" s="72"/>
      <c r="CJ232" s="72"/>
      <c r="CK232" s="72"/>
      <c r="CL232" s="72"/>
      <c r="CM232" s="72"/>
      <c r="CN232" s="72"/>
      <c r="CO232" s="72"/>
      <c r="CP232" s="72"/>
      <c r="CQ232" s="72"/>
      <c r="CR232" s="72"/>
      <c r="CS232" s="72"/>
      <c r="CT232" s="72"/>
      <c r="CU232" s="72"/>
      <c r="CV232" s="72"/>
      <c r="CW232" s="72"/>
      <c r="CX232" s="72"/>
      <c r="CY232" s="72"/>
      <c r="CZ232" s="72"/>
      <c r="DA232" s="72"/>
      <c r="DB232" s="72"/>
      <c r="DC232" s="72"/>
      <c r="DD232" s="72"/>
      <c r="DE232" s="72"/>
      <c r="DF232" s="72"/>
      <c r="DG232" s="72"/>
      <c r="DH232" s="72"/>
      <c r="DI232" s="72"/>
      <c r="DJ232" s="72"/>
      <c r="DK232" s="72"/>
      <c r="DL232" s="72"/>
      <c r="DM232" s="72"/>
      <c r="DN232" s="72"/>
      <c r="DO232" s="72"/>
      <c r="DP232" s="72"/>
      <c r="DQ232" s="72"/>
      <c r="DR232" s="72"/>
      <c r="DS232" s="72"/>
      <c r="DT232" s="72"/>
      <c r="DU232" s="72"/>
      <c r="DV232" s="72"/>
      <c r="DW232" s="72"/>
      <c r="DX232" s="72"/>
      <c r="DY232" s="72"/>
      <c r="DZ232" s="72"/>
      <c r="EA232" s="72"/>
      <c r="EB232" s="72"/>
      <c r="EC232" s="72"/>
      <c r="ED232" s="72"/>
      <c r="EE232" s="72"/>
      <c r="EF232" s="72"/>
      <c r="EG232" s="72"/>
      <c r="EH232" s="72"/>
      <c r="EI232" s="72"/>
      <c r="EJ232" s="72"/>
      <c r="EK232" s="72"/>
      <c r="EL232" s="72"/>
      <c r="EM232" s="72"/>
      <c r="EN232" s="72"/>
      <c r="EO232" s="72"/>
      <c r="EP232" s="72"/>
      <c r="EQ232" s="72"/>
      <c r="ER232" s="72"/>
      <c r="ES232" s="72"/>
      <c r="ET232" s="72"/>
      <c r="EU232" s="72"/>
      <c r="EV232" s="72"/>
      <c r="EW232" s="72"/>
      <c r="EX232" s="72"/>
      <c r="EY232" s="72"/>
      <c r="EZ232" s="72"/>
      <c r="FA232" s="72"/>
      <c r="FB232" s="72"/>
      <c r="FC232" s="72"/>
      <c r="FD232" s="72"/>
      <c r="FE232" s="72"/>
      <c r="FF232" s="72"/>
      <c r="FG232" s="72"/>
      <c r="FH232" s="72"/>
      <c r="FI232" s="72"/>
      <c r="FJ232" s="72"/>
      <c r="FK232" s="72"/>
      <c r="FL232" s="72"/>
      <c r="FM232" s="72"/>
      <c r="FN232" s="72"/>
      <c r="FO232" s="72"/>
      <c r="FP232" s="72"/>
      <c r="FQ232" s="72"/>
      <c r="FR232" s="72"/>
      <c r="FS232" s="72"/>
      <c r="FT232" s="72"/>
      <c r="FU232" s="72"/>
      <c r="FV232" s="72"/>
      <c r="FW232" s="72"/>
      <c r="FX232" s="72"/>
      <c r="FY232" s="72"/>
      <c r="FZ232" s="72"/>
      <c r="GA232" s="72"/>
      <c r="GB232" s="72"/>
      <c r="GC232" s="72"/>
      <c r="GD232" s="72"/>
      <c r="GE232" s="72"/>
      <c r="GF232" s="72"/>
      <c r="GG232" s="72"/>
      <c r="GH232" s="72"/>
      <c r="GI232" s="72"/>
      <c r="GJ232" s="72"/>
      <c r="GK232" s="72"/>
      <c r="GL232" s="72"/>
      <c r="GM232" s="72"/>
      <c r="GN232" s="72"/>
      <c r="GO232" s="72"/>
      <c r="GP232" s="72"/>
      <c r="GQ232" s="72"/>
      <c r="GR232" s="72"/>
      <c r="GS232" s="72"/>
      <c r="GT232" s="72"/>
      <c r="GU232" s="72"/>
      <c r="GV232" s="72"/>
      <c r="GW232" s="72"/>
      <c r="GX232" s="72"/>
      <c r="GY232" s="72"/>
      <c r="GZ232" s="72"/>
      <c r="HA232" s="72"/>
      <c r="HB232" s="72"/>
      <c r="HC232" s="72"/>
      <c r="HD232" s="72"/>
      <c r="HE232" s="72"/>
      <c r="HF232" s="72"/>
      <c r="HG232" s="72"/>
      <c r="HH232" s="72"/>
      <c r="HI232" s="72"/>
      <c r="HJ232" s="72"/>
      <c r="HK232" s="72"/>
      <c r="HL232" s="72"/>
      <c r="HM232" s="72"/>
      <c r="HN232" s="72"/>
      <c r="HO232" s="72"/>
      <c r="HP232" s="72"/>
      <c r="HQ232" s="72"/>
      <c r="HR232" s="72"/>
      <c r="HS232" s="72"/>
      <c r="HT232" s="72"/>
    </row>
    <row r="233" spans="1:228" s="51" customFormat="1" ht="33" customHeight="1" x14ac:dyDescent="0.35">
      <c r="A233" s="71">
        <v>14.1</v>
      </c>
      <c r="B233" s="65" t="s">
        <v>232</v>
      </c>
      <c r="C233" s="66">
        <v>157</v>
      </c>
      <c r="D233" s="67">
        <v>0.54</v>
      </c>
      <c r="E233" s="68">
        <v>0.56999999999999995</v>
      </c>
    </row>
    <row r="234" spans="1:228" s="51" customFormat="1" ht="33" customHeight="1" x14ac:dyDescent="0.35">
      <c r="A234" s="71">
        <v>14.2</v>
      </c>
      <c r="B234" s="65" t="s">
        <v>233</v>
      </c>
      <c r="C234" s="66">
        <v>154</v>
      </c>
      <c r="D234" s="67">
        <v>0.26</v>
      </c>
      <c r="E234" s="68">
        <v>0.28000000000000003</v>
      </c>
    </row>
    <row r="235" spans="1:228" s="51" customFormat="1" ht="30" customHeight="1" x14ac:dyDescent="0.35">
      <c r="A235" s="64">
        <v>14.3</v>
      </c>
      <c r="B235" s="65" t="s">
        <v>234</v>
      </c>
      <c r="C235" s="89"/>
      <c r="D235" s="86"/>
      <c r="E235" s="91"/>
    </row>
    <row r="236" spans="1:228" s="51" customFormat="1" ht="33" customHeight="1" x14ac:dyDescent="0.35">
      <c r="A236" s="69"/>
      <c r="B236" s="96" t="s">
        <v>235</v>
      </c>
      <c r="C236" s="66">
        <v>151</v>
      </c>
      <c r="D236" s="67">
        <v>0.4</v>
      </c>
      <c r="E236" s="83">
        <v>0.31</v>
      </c>
    </row>
    <row r="237" spans="1:228" s="51" customFormat="1" ht="33" customHeight="1" x14ac:dyDescent="0.35">
      <c r="A237" s="69"/>
      <c r="B237" s="113" t="s">
        <v>236</v>
      </c>
      <c r="C237" s="66">
        <v>150</v>
      </c>
      <c r="D237" s="67">
        <v>0.41</v>
      </c>
      <c r="E237" s="83">
        <v>0.36</v>
      </c>
    </row>
    <row r="238" spans="1:228" s="73" customFormat="1" ht="30" customHeight="1" x14ac:dyDescent="0.35">
      <c r="A238" s="64">
        <v>14.4</v>
      </c>
      <c r="B238" s="65" t="s">
        <v>237</v>
      </c>
      <c r="C238" s="66">
        <v>153</v>
      </c>
      <c r="D238" s="67">
        <v>0.33</v>
      </c>
      <c r="E238" s="83">
        <v>0.33</v>
      </c>
      <c r="F238" s="72"/>
      <c r="G238" s="72"/>
      <c r="H238" s="72"/>
      <c r="I238" s="72"/>
      <c r="J238" s="72"/>
      <c r="K238" s="72"/>
      <c r="L238" s="72"/>
      <c r="M238" s="72"/>
      <c r="N238" s="72"/>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c r="BC238" s="72"/>
      <c r="BD238" s="72"/>
      <c r="BE238" s="72"/>
      <c r="BF238" s="72"/>
      <c r="BG238" s="72"/>
      <c r="BH238" s="72"/>
      <c r="BI238" s="72"/>
      <c r="BJ238" s="72"/>
      <c r="BK238" s="72"/>
      <c r="BL238" s="72"/>
      <c r="BM238" s="72"/>
      <c r="BN238" s="72"/>
      <c r="BO238" s="72"/>
      <c r="BP238" s="72"/>
      <c r="BQ238" s="72"/>
      <c r="BR238" s="72"/>
      <c r="BS238" s="72"/>
      <c r="BT238" s="72"/>
      <c r="BU238" s="72"/>
      <c r="BV238" s="72"/>
      <c r="BW238" s="72"/>
      <c r="BX238" s="72"/>
      <c r="BY238" s="72"/>
      <c r="BZ238" s="72"/>
      <c r="CA238" s="72"/>
      <c r="CB238" s="72"/>
      <c r="CC238" s="72"/>
      <c r="CD238" s="72"/>
      <c r="CE238" s="72"/>
      <c r="CF238" s="72"/>
      <c r="CG238" s="72"/>
      <c r="CH238" s="72"/>
      <c r="CI238" s="72"/>
      <c r="CJ238" s="72"/>
      <c r="CK238" s="72"/>
      <c r="CL238" s="72"/>
      <c r="CM238" s="72"/>
      <c r="CN238" s="72"/>
      <c r="CO238" s="72"/>
      <c r="CP238" s="72"/>
      <c r="CQ238" s="72"/>
      <c r="CR238" s="72"/>
      <c r="CS238" s="72"/>
      <c r="CT238" s="72"/>
      <c r="CU238" s="72"/>
      <c r="CV238" s="72"/>
      <c r="CW238" s="72"/>
      <c r="CX238" s="72"/>
      <c r="CY238" s="72"/>
      <c r="CZ238" s="72"/>
      <c r="DA238" s="72"/>
      <c r="DB238" s="72"/>
      <c r="DC238" s="72"/>
      <c r="DD238" s="72"/>
      <c r="DE238" s="72"/>
      <c r="DF238" s="72"/>
      <c r="DG238" s="72"/>
      <c r="DH238" s="72"/>
      <c r="DI238" s="72"/>
      <c r="DJ238" s="72"/>
      <c r="DK238" s="72"/>
      <c r="DL238" s="72"/>
      <c r="DM238" s="72"/>
      <c r="DN238" s="72"/>
      <c r="DO238" s="72"/>
      <c r="DP238" s="72"/>
      <c r="DQ238" s="72"/>
      <c r="DR238" s="72"/>
      <c r="DS238" s="72"/>
      <c r="DT238" s="72"/>
      <c r="DU238" s="72"/>
      <c r="DV238" s="72"/>
      <c r="DW238" s="72"/>
      <c r="DX238" s="72"/>
      <c r="DY238" s="72"/>
      <c r="DZ238" s="72"/>
      <c r="EA238" s="72"/>
      <c r="EB238" s="72"/>
      <c r="EC238" s="72"/>
      <c r="ED238" s="72"/>
      <c r="EE238" s="72"/>
      <c r="EF238" s="72"/>
      <c r="EG238" s="72"/>
      <c r="EH238" s="72"/>
      <c r="EI238" s="72"/>
      <c r="EJ238" s="72"/>
      <c r="EK238" s="72"/>
      <c r="EL238" s="72"/>
      <c r="EM238" s="72"/>
      <c r="EN238" s="72"/>
      <c r="EO238" s="72"/>
      <c r="EP238" s="72"/>
      <c r="EQ238" s="72"/>
      <c r="ER238" s="72"/>
      <c r="ES238" s="72"/>
      <c r="ET238" s="72"/>
      <c r="EU238" s="72"/>
      <c r="EV238" s="72"/>
      <c r="EW238" s="72"/>
      <c r="EX238" s="72"/>
      <c r="EY238" s="72"/>
      <c r="EZ238" s="72"/>
      <c r="FA238" s="72"/>
      <c r="FB238" s="72"/>
      <c r="FC238" s="72"/>
      <c r="FD238" s="72"/>
      <c r="FE238" s="72"/>
      <c r="FF238" s="72"/>
      <c r="FG238" s="72"/>
      <c r="FH238" s="72"/>
      <c r="FI238" s="72"/>
      <c r="FJ238" s="72"/>
      <c r="FK238" s="72"/>
      <c r="FL238" s="72"/>
      <c r="FM238" s="72"/>
      <c r="FN238" s="72"/>
      <c r="FO238" s="72"/>
      <c r="FP238" s="72"/>
      <c r="FQ238" s="72"/>
      <c r="FR238" s="72"/>
      <c r="FS238" s="72"/>
      <c r="FT238" s="72"/>
      <c r="FU238" s="72"/>
      <c r="FV238" s="72"/>
      <c r="FW238" s="72"/>
      <c r="FX238" s="72"/>
      <c r="FY238" s="72"/>
      <c r="FZ238" s="72"/>
      <c r="GA238" s="72"/>
      <c r="GB238" s="72"/>
      <c r="GC238" s="72"/>
      <c r="GD238" s="72"/>
      <c r="GE238" s="72"/>
      <c r="GF238" s="72"/>
      <c r="GG238" s="72"/>
      <c r="GH238" s="72"/>
      <c r="GI238" s="72"/>
      <c r="GJ238" s="72"/>
      <c r="GK238" s="72"/>
      <c r="GL238" s="72"/>
      <c r="GM238" s="72"/>
      <c r="GN238" s="72"/>
      <c r="GO238" s="72"/>
      <c r="GP238" s="72"/>
      <c r="GQ238" s="72"/>
      <c r="GR238" s="72"/>
      <c r="GS238" s="72"/>
      <c r="GT238" s="72"/>
      <c r="GU238" s="72"/>
      <c r="GV238" s="72"/>
      <c r="GW238" s="72"/>
      <c r="GX238" s="72"/>
      <c r="GY238" s="72"/>
      <c r="GZ238" s="72"/>
      <c r="HA238" s="72"/>
      <c r="HB238" s="72"/>
      <c r="HC238" s="72"/>
      <c r="HD238" s="72"/>
      <c r="HE238" s="72"/>
      <c r="HF238" s="72"/>
      <c r="HG238" s="72"/>
      <c r="HH238" s="72"/>
      <c r="HI238" s="72"/>
      <c r="HJ238" s="72"/>
      <c r="HK238" s="72"/>
      <c r="HL238" s="72"/>
      <c r="HM238" s="72"/>
      <c r="HN238" s="72"/>
      <c r="HO238" s="72"/>
      <c r="HP238" s="72"/>
      <c r="HQ238" s="72"/>
      <c r="HR238" s="72"/>
      <c r="HS238" s="72"/>
      <c r="HT238" s="72"/>
    </row>
    <row r="239" spans="1:228" s="73" customFormat="1" ht="33" customHeight="1" x14ac:dyDescent="0.35">
      <c r="A239" s="64">
        <v>14.5</v>
      </c>
      <c r="B239" s="65" t="s">
        <v>238</v>
      </c>
      <c r="C239" s="66"/>
      <c r="D239" s="86"/>
      <c r="E239" s="91"/>
      <c r="F239" s="72"/>
      <c r="G239" s="72"/>
      <c r="H239" s="72"/>
      <c r="I239" s="72"/>
      <c r="J239" s="72"/>
      <c r="K239" s="72"/>
      <c r="L239" s="72"/>
      <c r="M239" s="72"/>
      <c r="N239" s="72"/>
      <c r="O239" s="72"/>
      <c r="P239" s="72"/>
      <c r="Q239" s="72"/>
      <c r="R239" s="72"/>
      <c r="S239" s="72"/>
      <c r="T239" s="72"/>
      <c r="U239" s="72"/>
      <c r="V239" s="72"/>
      <c r="W239" s="72"/>
      <c r="X239" s="72"/>
      <c r="Y239" s="72"/>
      <c r="Z239" s="72"/>
      <c r="AA239" s="72"/>
      <c r="AB239" s="72"/>
      <c r="AC239" s="72"/>
      <c r="AD239" s="72"/>
      <c r="AE239" s="72"/>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c r="BC239" s="72"/>
      <c r="BD239" s="72"/>
      <c r="BE239" s="72"/>
      <c r="BF239" s="72"/>
      <c r="BG239" s="72"/>
      <c r="BH239" s="72"/>
      <c r="BI239" s="72"/>
      <c r="BJ239" s="72"/>
      <c r="BK239" s="72"/>
      <c r="BL239" s="72"/>
      <c r="BM239" s="72"/>
      <c r="BN239" s="72"/>
      <c r="BO239" s="72"/>
      <c r="BP239" s="72"/>
      <c r="BQ239" s="72"/>
      <c r="BR239" s="72"/>
      <c r="BS239" s="72"/>
      <c r="BT239" s="72"/>
      <c r="BU239" s="72"/>
      <c r="BV239" s="72"/>
      <c r="BW239" s="72"/>
      <c r="BX239" s="72"/>
      <c r="BY239" s="72"/>
      <c r="BZ239" s="72"/>
      <c r="CA239" s="72"/>
      <c r="CB239" s="72"/>
      <c r="CC239" s="72"/>
      <c r="CD239" s="72"/>
      <c r="CE239" s="72"/>
      <c r="CF239" s="72"/>
      <c r="CG239" s="72"/>
      <c r="CH239" s="72"/>
      <c r="CI239" s="72"/>
      <c r="CJ239" s="72"/>
      <c r="CK239" s="72"/>
      <c r="CL239" s="72"/>
      <c r="CM239" s="72"/>
      <c r="CN239" s="72"/>
      <c r="CO239" s="72"/>
      <c r="CP239" s="72"/>
      <c r="CQ239" s="72"/>
      <c r="CR239" s="72"/>
      <c r="CS239" s="72"/>
      <c r="CT239" s="72"/>
      <c r="CU239" s="72"/>
      <c r="CV239" s="72"/>
      <c r="CW239" s="72"/>
      <c r="CX239" s="72"/>
      <c r="CY239" s="72"/>
      <c r="CZ239" s="72"/>
      <c r="DA239" s="72"/>
      <c r="DB239" s="72"/>
      <c r="DC239" s="72"/>
      <c r="DD239" s="72"/>
      <c r="DE239" s="72"/>
      <c r="DF239" s="72"/>
      <c r="DG239" s="72"/>
      <c r="DH239" s="72"/>
      <c r="DI239" s="72"/>
      <c r="DJ239" s="72"/>
      <c r="DK239" s="72"/>
      <c r="DL239" s="72"/>
      <c r="DM239" s="72"/>
      <c r="DN239" s="72"/>
      <c r="DO239" s="72"/>
      <c r="DP239" s="72"/>
      <c r="DQ239" s="72"/>
      <c r="DR239" s="72"/>
      <c r="DS239" s="72"/>
      <c r="DT239" s="72"/>
      <c r="DU239" s="72"/>
      <c r="DV239" s="72"/>
      <c r="DW239" s="72"/>
      <c r="DX239" s="72"/>
      <c r="DY239" s="72"/>
      <c r="DZ239" s="72"/>
      <c r="EA239" s="72"/>
      <c r="EB239" s="72"/>
      <c r="EC239" s="72"/>
      <c r="ED239" s="72"/>
      <c r="EE239" s="72"/>
      <c r="EF239" s="72"/>
      <c r="EG239" s="72"/>
      <c r="EH239" s="72"/>
      <c r="EI239" s="72"/>
      <c r="EJ239" s="72"/>
      <c r="EK239" s="72"/>
      <c r="EL239" s="72"/>
      <c r="EM239" s="72"/>
      <c r="EN239" s="72"/>
      <c r="EO239" s="72"/>
      <c r="EP239" s="72"/>
      <c r="EQ239" s="72"/>
      <c r="ER239" s="72"/>
      <c r="ES239" s="72"/>
      <c r="ET239" s="72"/>
      <c r="EU239" s="72"/>
      <c r="EV239" s="72"/>
      <c r="EW239" s="72"/>
      <c r="EX239" s="72"/>
      <c r="EY239" s="72"/>
      <c r="EZ239" s="72"/>
      <c r="FA239" s="72"/>
      <c r="FB239" s="72"/>
      <c r="FC239" s="72"/>
      <c r="FD239" s="72"/>
      <c r="FE239" s="72"/>
      <c r="FF239" s="72"/>
      <c r="FG239" s="72"/>
      <c r="FH239" s="72"/>
      <c r="FI239" s="72"/>
      <c r="FJ239" s="72"/>
      <c r="FK239" s="72"/>
      <c r="FL239" s="72"/>
      <c r="FM239" s="72"/>
      <c r="FN239" s="72"/>
      <c r="FO239" s="72"/>
      <c r="FP239" s="72"/>
      <c r="FQ239" s="72"/>
      <c r="FR239" s="72"/>
      <c r="FS239" s="72"/>
      <c r="FT239" s="72"/>
      <c r="FU239" s="72"/>
      <c r="FV239" s="72"/>
      <c r="FW239" s="72"/>
      <c r="FX239" s="72"/>
      <c r="FY239" s="72"/>
      <c r="FZ239" s="72"/>
      <c r="GA239" s="72"/>
      <c r="GB239" s="72"/>
      <c r="GC239" s="72"/>
      <c r="GD239" s="72"/>
      <c r="GE239" s="72"/>
      <c r="GF239" s="72"/>
      <c r="GG239" s="72"/>
      <c r="GH239" s="72"/>
      <c r="GI239" s="72"/>
      <c r="GJ239" s="72"/>
      <c r="GK239" s="72"/>
      <c r="GL239" s="72"/>
      <c r="GM239" s="72"/>
      <c r="GN239" s="72"/>
      <c r="GO239" s="72"/>
      <c r="GP239" s="72"/>
      <c r="GQ239" s="72"/>
      <c r="GR239" s="72"/>
      <c r="GS239" s="72"/>
      <c r="GT239" s="72"/>
      <c r="GU239" s="72"/>
      <c r="GV239" s="72"/>
      <c r="GW239" s="72"/>
      <c r="GX239" s="72"/>
      <c r="GY239" s="72"/>
      <c r="GZ239" s="72"/>
      <c r="HA239" s="72"/>
      <c r="HB239" s="72"/>
      <c r="HC239" s="72"/>
      <c r="HD239" s="72"/>
      <c r="HE239" s="72"/>
      <c r="HF239" s="72"/>
      <c r="HG239" s="72"/>
      <c r="HH239" s="72"/>
      <c r="HI239" s="72"/>
      <c r="HJ239" s="72"/>
      <c r="HK239" s="72"/>
      <c r="HL239" s="72"/>
      <c r="HM239" s="72"/>
      <c r="HN239" s="72"/>
      <c r="HO239" s="72"/>
      <c r="HP239" s="72"/>
      <c r="HQ239" s="72"/>
      <c r="HR239" s="72"/>
      <c r="HS239" s="72"/>
      <c r="HT239" s="72"/>
    </row>
    <row r="240" spans="1:228" s="72" customFormat="1" ht="33" customHeight="1" x14ac:dyDescent="0.35">
      <c r="A240" s="99"/>
      <c r="B240" s="129" t="s">
        <v>239</v>
      </c>
      <c r="C240" s="66">
        <v>153</v>
      </c>
      <c r="D240" s="67">
        <v>0.21</v>
      </c>
      <c r="E240" s="68">
        <v>0.22</v>
      </c>
    </row>
    <row r="241" spans="1:228" s="73" customFormat="1" ht="33" customHeight="1" x14ac:dyDescent="0.35">
      <c r="A241" s="99"/>
      <c r="B241" s="129" t="s">
        <v>240</v>
      </c>
      <c r="C241" s="66">
        <v>153</v>
      </c>
      <c r="D241" s="67">
        <v>0.17</v>
      </c>
      <c r="E241" s="68">
        <v>0.22</v>
      </c>
      <c r="F241" s="72"/>
      <c r="G241" s="72"/>
      <c r="H241" s="72"/>
      <c r="I241" s="72"/>
      <c r="J241" s="72"/>
      <c r="K241" s="72"/>
      <c r="L241" s="72"/>
      <c r="M241" s="72"/>
      <c r="N241" s="72"/>
      <c r="O241" s="72"/>
      <c r="P241" s="72"/>
      <c r="Q241" s="72"/>
      <c r="R241" s="72"/>
      <c r="S241" s="72"/>
      <c r="T241" s="72"/>
      <c r="U241" s="72"/>
      <c r="V241" s="72"/>
      <c r="W241" s="72"/>
      <c r="X241" s="72"/>
      <c r="Y241" s="72"/>
      <c r="Z241" s="72"/>
      <c r="AA241" s="72"/>
      <c r="AB241" s="72"/>
      <c r="AC241" s="72"/>
      <c r="AD241" s="72"/>
      <c r="AE241" s="72"/>
      <c r="AF241" s="72"/>
      <c r="AG241" s="72"/>
      <c r="AH241" s="72"/>
      <c r="AI241" s="72"/>
      <c r="AJ241" s="72"/>
      <c r="AK241" s="72"/>
      <c r="AL241" s="72"/>
      <c r="AM241" s="72"/>
      <c r="AN241" s="72"/>
      <c r="AO241" s="72"/>
      <c r="AP241" s="72"/>
      <c r="AQ241" s="72"/>
      <c r="AR241" s="72"/>
      <c r="AS241" s="72"/>
      <c r="AT241" s="72"/>
      <c r="AU241" s="72"/>
      <c r="AV241" s="72"/>
      <c r="AW241" s="72"/>
      <c r="AX241" s="72"/>
      <c r="AY241" s="72"/>
      <c r="AZ241" s="72"/>
      <c r="BA241" s="72"/>
      <c r="BB241" s="72"/>
      <c r="BC241" s="72"/>
      <c r="BD241" s="72"/>
      <c r="BE241" s="72"/>
      <c r="BF241" s="72"/>
      <c r="BG241" s="72"/>
      <c r="BH241" s="72"/>
      <c r="BI241" s="72"/>
      <c r="BJ241" s="72"/>
      <c r="BK241" s="72"/>
      <c r="BL241" s="72"/>
      <c r="BM241" s="72"/>
      <c r="BN241" s="72"/>
      <c r="BO241" s="72"/>
      <c r="BP241" s="72"/>
      <c r="BQ241" s="72"/>
      <c r="BR241" s="72"/>
      <c r="BS241" s="72"/>
      <c r="BT241" s="72"/>
      <c r="BU241" s="72"/>
      <c r="BV241" s="72"/>
      <c r="BW241" s="72"/>
      <c r="BX241" s="72"/>
      <c r="BY241" s="72"/>
      <c r="BZ241" s="72"/>
      <c r="CA241" s="72"/>
      <c r="CB241" s="72"/>
      <c r="CC241" s="72"/>
      <c r="CD241" s="72"/>
      <c r="CE241" s="72"/>
      <c r="CF241" s="72"/>
      <c r="CG241" s="72"/>
      <c r="CH241" s="72"/>
      <c r="CI241" s="72"/>
      <c r="CJ241" s="72"/>
      <c r="CK241" s="72"/>
      <c r="CL241" s="72"/>
      <c r="CM241" s="72"/>
      <c r="CN241" s="72"/>
      <c r="CO241" s="72"/>
      <c r="CP241" s="72"/>
      <c r="CQ241" s="72"/>
      <c r="CR241" s="72"/>
      <c r="CS241" s="72"/>
      <c r="CT241" s="72"/>
      <c r="CU241" s="72"/>
      <c r="CV241" s="72"/>
      <c r="CW241" s="72"/>
      <c r="CX241" s="72"/>
      <c r="CY241" s="72"/>
      <c r="CZ241" s="72"/>
      <c r="DA241" s="72"/>
      <c r="DB241" s="72"/>
      <c r="DC241" s="72"/>
      <c r="DD241" s="72"/>
      <c r="DE241" s="72"/>
      <c r="DF241" s="72"/>
      <c r="DG241" s="72"/>
      <c r="DH241" s="72"/>
      <c r="DI241" s="72"/>
      <c r="DJ241" s="72"/>
      <c r="DK241" s="72"/>
      <c r="DL241" s="72"/>
      <c r="DM241" s="72"/>
      <c r="DN241" s="72"/>
      <c r="DO241" s="72"/>
      <c r="DP241" s="72"/>
      <c r="DQ241" s="72"/>
      <c r="DR241" s="72"/>
      <c r="DS241" s="72"/>
      <c r="DT241" s="72"/>
      <c r="DU241" s="72"/>
      <c r="DV241" s="72"/>
      <c r="DW241" s="72"/>
      <c r="DX241" s="72"/>
      <c r="DY241" s="72"/>
      <c r="DZ241" s="72"/>
      <c r="EA241" s="72"/>
      <c r="EB241" s="72"/>
      <c r="EC241" s="72"/>
      <c r="ED241" s="72"/>
      <c r="EE241" s="72"/>
      <c r="EF241" s="72"/>
      <c r="EG241" s="72"/>
      <c r="EH241" s="72"/>
      <c r="EI241" s="72"/>
      <c r="EJ241" s="72"/>
      <c r="EK241" s="72"/>
      <c r="EL241" s="72"/>
      <c r="EM241" s="72"/>
      <c r="EN241" s="72"/>
      <c r="EO241" s="72"/>
      <c r="EP241" s="72"/>
      <c r="EQ241" s="72"/>
      <c r="ER241" s="72"/>
      <c r="ES241" s="72"/>
      <c r="ET241" s="72"/>
      <c r="EU241" s="72"/>
      <c r="EV241" s="72"/>
      <c r="EW241" s="72"/>
      <c r="EX241" s="72"/>
      <c r="EY241" s="72"/>
      <c r="EZ241" s="72"/>
      <c r="FA241" s="72"/>
      <c r="FB241" s="72"/>
      <c r="FC241" s="72"/>
      <c r="FD241" s="72"/>
      <c r="FE241" s="72"/>
      <c r="FF241" s="72"/>
      <c r="FG241" s="72"/>
      <c r="FH241" s="72"/>
      <c r="FI241" s="72"/>
      <c r="FJ241" s="72"/>
      <c r="FK241" s="72"/>
      <c r="FL241" s="72"/>
      <c r="FM241" s="72"/>
      <c r="FN241" s="72"/>
      <c r="FO241" s="72"/>
      <c r="FP241" s="72"/>
      <c r="FQ241" s="72"/>
      <c r="FR241" s="72"/>
      <c r="FS241" s="72"/>
      <c r="FT241" s="72"/>
      <c r="FU241" s="72"/>
      <c r="FV241" s="72"/>
      <c r="FW241" s="72"/>
      <c r="FX241" s="72"/>
      <c r="FY241" s="72"/>
      <c r="FZ241" s="72"/>
      <c r="GA241" s="72"/>
      <c r="GB241" s="72"/>
      <c r="GC241" s="72"/>
      <c r="GD241" s="72"/>
      <c r="GE241" s="72"/>
      <c r="GF241" s="72"/>
      <c r="GG241" s="72"/>
      <c r="GH241" s="72"/>
      <c r="GI241" s="72"/>
      <c r="GJ241" s="72"/>
      <c r="GK241" s="72"/>
      <c r="GL241" s="72"/>
      <c r="GM241" s="72"/>
      <c r="GN241" s="72"/>
      <c r="GO241" s="72"/>
      <c r="GP241" s="72"/>
      <c r="GQ241" s="72"/>
      <c r="GR241" s="72"/>
      <c r="GS241" s="72"/>
      <c r="GT241" s="72"/>
      <c r="GU241" s="72"/>
      <c r="GV241" s="72"/>
      <c r="GW241" s="72"/>
      <c r="GX241" s="72"/>
      <c r="GY241" s="72"/>
      <c r="GZ241" s="72"/>
      <c r="HA241" s="72"/>
      <c r="HB241" s="72"/>
      <c r="HC241" s="72"/>
      <c r="HD241" s="72"/>
      <c r="HE241" s="72"/>
      <c r="HF241" s="72"/>
      <c r="HG241" s="72"/>
      <c r="HH241" s="72"/>
      <c r="HI241" s="72"/>
      <c r="HJ241" s="72"/>
      <c r="HK241" s="72"/>
      <c r="HL241" s="72"/>
      <c r="HM241" s="72"/>
      <c r="HN241" s="72"/>
      <c r="HO241" s="72"/>
      <c r="HP241" s="72"/>
      <c r="HQ241" s="72"/>
      <c r="HR241" s="72"/>
      <c r="HS241" s="72"/>
      <c r="HT241" s="72"/>
    </row>
    <row r="242" spans="1:228" s="51" customFormat="1" ht="33" customHeight="1" x14ac:dyDescent="0.35">
      <c r="A242" s="99"/>
      <c r="B242" s="129" t="s">
        <v>241</v>
      </c>
      <c r="C242" s="66">
        <v>153</v>
      </c>
      <c r="D242" s="67">
        <v>0.14000000000000001</v>
      </c>
      <c r="E242" s="68">
        <v>0.13</v>
      </c>
    </row>
    <row r="243" spans="1:228" s="51" customFormat="1" ht="30" customHeight="1" x14ac:dyDescent="0.35">
      <c r="A243" s="99"/>
      <c r="B243" s="129" t="s">
        <v>242</v>
      </c>
      <c r="C243" s="66">
        <v>153</v>
      </c>
      <c r="D243" s="67">
        <v>0.04</v>
      </c>
      <c r="E243" s="68">
        <v>0.03</v>
      </c>
    </row>
    <row r="244" spans="1:228" s="51" customFormat="1" ht="33" customHeight="1" x14ac:dyDescent="0.35">
      <c r="A244" s="99"/>
      <c r="B244" s="129" t="s">
        <v>243</v>
      </c>
      <c r="C244" s="66">
        <v>153</v>
      </c>
      <c r="D244" s="67">
        <v>0.18</v>
      </c>
      <c r="E244" s="68">
        <v>0.2</v>
      </c>
    </row>
    <row r="245" spans="1:228" s="51" customFormat="1" ht="30" customHeight="1" x14ac:dyDescent="0.35">
      <c r="A245" s="141"/>
      <c r="B245" s="142" t="s">
        <v>244</v>
      </c>
      <c r="C245" s="66">
        <v>153</v>
      </c>
      <c r="D245" s="67">
        <v>0.11</v>
      </c>
      <c r="E245" s="68">
        <v>0.14000000000000001</v>
      </c>
    </row>
    <row r="246" spans="1:228" s="51" customFormat="1" ht="33" customHeight="1" x14ac:dyDescent="0.35">
      <c r="A246" s="64">
        <v>14.4</v>
      </c>
      <c r="B246" s="65" t="s">
        <v>245</v>
      </c>
      <c r="C246" s="66">
        <v>155</v>
      </c>
      <c r="D246" s="67">
        <v>0.42</v>
      </c>
      <c r="E246" s="68">
        <v>0.38</v>
      </c>
    </row>
    <row r="247" spans="1:228" s="51" customFormat="1" ht="33" customHeight="1" x14ac:dyDescent="0.35">
      <c r="A247" s="64">
        <v>14.5</v>
      </c>
      <c r="B247" s="65" t="s">
        <v>246</v>
      </c>
      <c r="C247" s="89"/>
      <c r="D247" s="86"/>
      <c r="E247" s="91"/>
    </row>
    <row r="248" spans="1:228" s="51" customFormat="1" ht="29" customHeight="1" x14ac:dyDescent="0.35">
      <c r="A248" s="99"/>
      <c r="B248" s="143" t="s">
        <v>239</v>
      </c>
      <c r="C248" s="66">
        <v>155</v>
      </c>
      <c r="D248" s="67">
        <v>0.28999999999999998</v>
      </c>
      <c r="E248" s="68">
        <v>0.28999999999999998</v>
      </c>
    </row>
    <row r="249" spans="1:228" s="73" customFormat="1" ht="33" customHeight="1" x14ac:dyDescent="0.35">
      <c r="A249" s="99"/>
      <c r="B249" s="129" t="s">
        <v>240</v>
      </c>
      <c r="C249" s="66">
        <v>155</v>
      </c>
      <c r="D249" s="67">
        <v>0.26</v>
      </c>
      <c r="E249" s="68">
        <v>0.22</v>
      </c>
      <c r="F249" s="72"/>
      <c r="G249" s="72"/>
      <c r="H249" s="72"/>
      <c r="I249" s="72"/>
      <c r="J249" s="72"/>
      <c r="K249" s="72"/>
      <c r="L249" s="72"/>
      <c r="M249" s="72"/>
      <c r="N249" s="72"/>
      <c r="O249" s="72"/>
      <c r="P249" s="72"/>
      <c r="Q249" s="72"/>
      <c r="R249" s="72"/>
      <c r="S249" s="72"/>
      <c r="T249" s="72"/>
      <c r="U249" s="72"/>
      <c r="V249" s="72"/>
      <c r="W249" s="72"/>
      <c r="X249" s="72"/>
      <c r="Y249" s="72"/>
      <c r="Z249" s="72"/>
      <c r="AA249" s="72"/>
      <c r="AB249" s="72"/>
      <c r="AC249" s="72"/>
      <c r="AD249" s="72"/>
      <c r="AE249" s="72"/>
      <c r="AF249" s="72"/>
      <c r="AG249" s="72"/>
      <c r="AH249" s="72"/>
      <c r="AI249" s="72"/>
      <c r="AJ249" s="72"/>
      <c r="AK249" s="72"/>
      <c r="AL249" s="72"/>
      <c r="AM249" s="72"/>
      <c r="AN249" s="72"/>
      <c r="AO249" s="72"/>
      <c r="AP249" s="72"/>
      <c r="AQ249" s="72"/>
      <c r="AR249" s="72"/>
      <c r="AS249" s="72"/>
      <c r="AT249" s="72"/>
      <c r="AU249" s="72"/>
      <c r="AV249" s="72"/>
      <c r="AW249" s="72"/>
      <c r="AX249" s="72"/>
      <c r="AY249" s="72"/>
      <c r="AZ249" s="72"/>
      <c r="BA249" s="72"/>
      <c r="BB249" s="72"/>
      <c r="BC249" s="72"/>
      <c r="BD249" s="72"/>
      <c r="BE249" s="72"/>
      <c r="BF249" s="72"/>
      <c r="BG249" s="72"/>
      <c r="BH249" s="72"/>
      <c r="BI249" s="72"/>
      <c r="BJ249" s="72"/>
      <c r="BK249" s="72"/>
      <c r="BL249" s="72"/>
      <c r="BM249" s="72"/>
      <c r="BN249" s="72"/>
      <c r="BO249" s="72"/>
      <c r="BP249" s="72"/>
      <c r="BQ249" s="72"/>
      <c r="BR249" s="72"/>
      <c r="BS249" s="72"/>
      <c r="BT249" s="72"/>
      <c r="BU249" s="72"/>
      <c r="BV249" s="72"/>
      <c r="BW249" s="72"/>
      <c r="BX249" s="72"/>
      <c r="BY249" s="72"/>
      <c r="BZ249" s="72"/>
      <c r="CA249" s="72"/>
      <c r="CB249" s="72"/>
      <c r="CC249" s="72"/>
      <c r="CD249" s="72"/>
      <c r="CE249" s="72"/>
      <c r="CF249" s="72"/>
      <c r="CG249" s="72"/>
      <c r="CH249" s="72"/>
      <c r="CI249" s="72"/>
      <c r="CJ249" s="72"/>
      <c r="CK249" s="72"/>
      <c r="CL249" s="72"/>
      <c r="CM249" s="72"/>
      <c r="CN249" s="72"/>
      <c r="CO249" s="72"/>
      <c r="CP249" s="72"/>
      <c r="CQ249" s="72"/>
      <c r="CR249" s="72"/>
      <c r="CS249" s="72"/>
      <c r="CT249" s="72"/>
      <c r="CU249" s="72"/>
      <c r="CV249" s="72"/>
      <c r="CW249" s="72"/>
      <c r="CX249" s="72"/>
      <c r="CY249" s="72"/>
      <c r="CZ249" s="72"/>
      <c r="DA249" s="72"/>
      <c r="DB249" s="72"/>
      <c r="DC249" s="72"/>
      <c r="DD249" s="72"/>
      <c r="DE249" s="72"/>
      <c r="DF249" s="72"/>
      <c r="DG249" s="72"/>
      <c r="DH249" s="72"/>
      <c r="DI249" s="72"/>
      <c r="DJ249" s="72"/>
      <c r="DK249" s="72"/>
      <c r="DL249" s="72"/>
      <c r="DM249" s="72"/>
      <c r="DN249" s="72"/>
      <c r="DO249" s="72"/>
      <c r="DP249" s="72"/>
      <c r="DQ249" s="72"/>
      <c r="DR249" s="72"/>
      <c r="DS249" s="72"/>
      <c r="DT249" s="72"/>
      <c r="DU249" s="72"/>
      <c r="DV249" s="72"/>
      <c r="DW249" s="72"/>
      <c r="DX249" s="72"/>
      <c r="DY249" s="72"/>
      <c r="DZ249" s="72"/>
      <c r="EA249" s="72"/>
      <c r="EB249" s="72"/>
      <c r="EC249" s="72"/>
      <c r="ED249" s="72"/>
      <c r="EE249" s="72"/>
      <c r="EF249" s="72"/>
      <c r="EG249" s="72"/>
      <c r="EH249" s="72"/>
      <c r="EI249" s="72"/>
      <c r="EJ249" s="72"/>
      <c r="EK249" s="72"/>
      <c r="EL249" s="72"/>
      <c r="EM249" s="72"/>
      <c r="EN249" s="72"/>
      <c r="EO249" s="72"/>
      <c r="EP249" s="72"/>
      <c r="EQ249" s="72"/>
      <c r="ER249" s="72"/>
      <c r="ES249" s="72"/>
      <c r="ET249" s="72"/>
      <c r="EU249" s="72"/>
      <c r="EV249" s="72"/>
      <c r="EW249" s="72"/>
      <c r="EX249" s="72"/>
      <c r="EY249" s="72"/>
      <c r="EZ249" s="72"/>
      <c r="FA249" s="72"/>
      <c r="FB249" s="72"/>
      <c r="FC249" s="72"/>
      <c r="FD249" s="72"/>
      <c r="FE249" s="72"/>
      <c r="FF249" s="72"/>
      <c r="FG249" s="72"/>
      <c r="FH249" s="72"/>
      <c r="FI249" s="72"/>
      <c r="FJ249" s="72"/>
      <c r="FK249" s="72"/>
      <c r="FL249" s="72"/>
      <c r="FM249" s="72"/>
      <c r="FN249" s="72"/>
      <c r="FO249" s="72"/>
      <c r="FP249" s="72"/>
      <c r="FQ249" s="72"/>
      <c r="FR249" s="72"/>
      <c r="FS249" s="72"/>
      <c r="FT249" s="72"/>
      <c r="FU249" s="72"/>
      <c r="FV249" s="72"/>
      <c r="FW249" s="72"/>
      <c r="FX249" s="72"/>
      <c r="FY249" s="72"/>
      <c r="FZ249" s="72"/>
      <c r="GA249" s="72"/>
      <c r="GB249" s="72"/>
      <c r="GC249" s="72"/>
      <c r="GD249" s="72"/>
      <c r="GE249" s="72"/>
      <c r="GF249" s="72"/>
      <c r="GG249" s="72"/>
      <c r="GH249" s="72"/>
      <c r="GI249" s="72"/>
      <c r="GJ249" s="72"/>
      <c r="GK249" s="72"/>
      <c r="GL249" s="72"/>
      <c r="GM249" s="72"/>
      <c r="GN249" s="72"/>
      <c r="GO249" s="72"/>
      <c r="GP249" s="72"/>
      <c r="GQ249" s="72"/>
      <c r="GR249" s="72"/>
      <c r="GS249" s="72"/>
      <c r="GT249" s="72"/>
      <c r="GU249" s="72"/>
      <c r="GV249" s="72"/>
      <c r="GW249" s="72"/>
      <c r="GX249" s="72"/>
      <c r="GY249" s="72"/>
      <c r="GZ249" s="72"/>
      <c r="HA249" s="72"/>
      <c r="HB249" s="72"/>
      <c r="HC249" s="72"/>
      <c r="HD249" s="72"/>
      <c r="HE249" s="72"/>
      <c r="HF249" s="72"/>
      <c r="HG249" s="72"/>
      <c r="HH249" s="72"/>
      <c r="HI249" s="72"/>
      <c r="HJ249" s="72"/>
      <c r="HK249" s="72"/>
      <c r="HL249" s="72"/>
      <c r="HM249" s="72"/>
      <c r="HN249" s="72"/>
      <c r="HO249" s="72"/>
      <c r="HP249" s="72"/>
      <c r="HQ249" s="72"/>
      <c r="HR249" s="72"/>
      <c r="HS249" s="72"/>
      <c r="HT249" s="72"/>
    </row>
    <row r="250" spans="1:228" s="72" customFormat="1" ht="29" customHeight="1" x14ac:dyDescent="0.35">
      <c r="A250" s="99"/>
      <c r="B250" s="129" t="s">
        <v>241</v>
      </c>
      <c r="C250" s="66">
        <v>38</v>
      </c>
      <c r="D250" s="67">
        <v>0.12</v>
      </c>
      <c r="E250" s="68">
        <v>0.11</v>
      </c>
    </row>
    <row r="251" spans="1:228" s="51" customFormat="1" ht="33" customHeight="1" x14ac:dyDescent="0.35">
      <c r="A251" s="99"/>
      <c r="B251" s="129" t="s">
        <v>242</v>
      </c>
      <c r="C251" s="66">
        <v>155</v>
      </c>
      <c r="D251" s="67">
        <v>0.06</v>
      </c>
      <c r="E251" s="68">
        <v>0.04</v>
      </c>
    </row>
    <row r="252" spans="1:228" s="51" customFormat="1" ht="33" customHeight="1" x14ac:dyDescent="0.35">
      <c r="A252" s="99"/>
      <c r="B252" s="129" t="s">
        <v>243</v>
      </c>
      <c r="C252" s="66">
        <v>155</v>
      </c>
      <c r="D252" s="67">
        <v>0.15</v>
      </c>
      <c r="E252" s="68">
        <v>0.1</v>
      </c>
    </row>
    <row r="253" spans="1:228" s="51" customFormat="1" ht="33" customHeight="1" thickBot="1" x14ac:dyDescent="0.4">
      <c r="A253" s="99"/>
      <c r="B253" s="129" t="s">
        <v>244</v>
      </c>
      <c r="C253" s="66">
        <v>155</v>
      </c>
      <c r="D253" s="67">
        <v>0.22</v>
      </c>
      <c r="E253" s="68">
        <v>0.2</v>
      </c>
    </row>
    <row r="254" spans="1:228" s="51" customFormat="1" ht="33" customHeight="1" thickTop="1" x14ac:dyDescent="0.35">
      <c r="A254" s="59" t="s">
        <v>247</v>
      </c>
      <c r="B254" s="77"/>
      <c r="C254" s="78"/>
      <c r="D254" s="86"/>
      <c r="E254" s="80"/>
    </row>
    <row r="255" spans="1:228" s="51" customFormat="1" ht="33" customHeight="1" x14ac:dyDescent="0.35">
      <c r="A255" s="64">
        <v>15.1</v>
      </c>
      <c r="B255" s="65" t="s">
        <v>248</v>
      </c>
      <c r="C255" s="89"/>
      <c r="D255" s="86"/>
      <c r="E255" s="91"/>
    </row>
    <row r="256" spans="1:228" s="51" customFormat="1" ht="33" customHeight="1" x14ac:dyDescent="0.35">
      <c r="A256" s="69"/>
      <c r="B256" s="96" t="s">
        <v>249</v>
      </c>
      <c r="C256" s="66">
        <v>153</v>
      </c>
      <c r="D256" s="67">
        <v>0.25</v>
      </c>
      <c r="E256" s="68">
        <v>0.21</v>
      </c>
    </row>
    <row r="257" spans="1:228" s="73" customFormat="1" ht="33" customHeight="1" x14ac:dyDescent="0.35">
      <c r="A257" s="69"/>
      <c r="B257" s="113" t="s">
        <v>250</v>
      </c>
      <c r="C257" s="66">
        <v>149</v>
      </c>
      <c r="D257" s="67">
        <v>0.2</v>
      </c>
      <c r="E257" s="83">
        <v>0.21</v>
      </c>
      <c r="F257" s="72"/>
      <c r="G257" s="72"/>
      <c r="H257" s="72"/>
      <c r="I257" s="72"/>
      <c r="J257" s="72"/>
      <c r="K257" s="72"/>
      <c r="L257" s="72"/>
      <c r="M257" s="72"/>
      <c r="N257" s="72"/>
      <c r="O257" s="72"/>
      <c r="P257" s="72"/>
      <c r="Q257" s="72"/>
      <c r="R257" s="72"/>
      <c r="S257" s="72"/>
      <c r="T257" s="72"/>
      <c r="U257" s="72"/>
      <c r="V257" s="72"/>
      <c r="W257" s="72"/>
      <c r="X257" s="72"/>
      <c r="Y257" s="72"/>
      <c r="Z257" s="72"/>
      <c r="AA257" s="72"/>
      <c r="AB257" s="72"/>
      <c r="AC257" s="72"/>
      <c r="AD257" s="72"/>
      <c r="AE257" s="72"/>
      <c r="AF257" s="72"/>
      <c r="AG257" s="72"/>
      <c r="AH257" s="72"/>
      <c r="AI257" s="72"/>
      <c r="AJ257" s="72"/>
      <c r="AK257" s="72"/>
      <c r="AL257" s="72"/>
      <c r="AM257" s="72"/>
      <c r="AN257" s="72"/>
      <c r="AO257" s="72"/>
      <c r="AP257" s="72"/>
      <c r="AQ257" s="72"/>
      <c r="AR257" s="72"/>
      <c r="AS257" s="72"/>
      <c r="AT257" s="72"/>
      <c r="AU257" s="72"/>
      <c r="AV257" s="72"/>
      <c r="AW257" s="72"/>
      <c r="AX257" s="72"/>
      <c r="AY257" s="72"/>
      <c r="AZ257" s="72"/>
      <c r="BA257" s="72"/>
      <c r="BB257" s="72"/>
      <c r="BC257" s="72"/>
      <c r="BD257" s="72"/>
      <c r="BE257" s="72"/>
      <c r="BF257" s="72"/>
      <c r="BG257" s="72"/>
      <c r="BH257" s="72"/>
      <c r="BI257" s="72"/>
      <c r="BJ257" s="72"/>
      <c r="BK257" s="72"/>
      <c r="BL257" s="72"/>
      <c r="BM257" s="72"/>
      <c r="BN257" s="72"/>
      <c r="BO257" s="72"/>
      <c r="BP257" s="72"/>
      <c r="BQ257" s="72"/>
      <c r="BR257" s="72"/>
      <c r="BS257" s="72"/>
      <c r="BT257" s="72"/>
      <c r="BU257" s="72"/>
      <c r="BV257" s="72"/>
      <c r="BW257" s="72"/>
      <c r="BX257" s="72"/>
      <c r="BY257" s="72"/>
      <c r="BZ257" s="72"/>
      <c r="CA257" s="72"/>
      <c r="CB257" s="72"/>
      <c r="CC257" s="72"/>
      <c r="CD257" s="72"/>
      <c r="CE257" s="72"/>
      <c r="CF257" s="72"/>
      <c r="CG257" s="72"/>
      <c r="CH257" s="72"/>
      <c r="CI257" s="72"/>
      <c r="CJ257" s="72"/>
      <c r="CK257" s="72"/>
      <c r="CL257" s="72"/>
      <c r="CM257" s="72"/>
      <c r="CN257" s="72"/>
      <c r="CO257" s="72"/>
      <c r="CP257" s="72"/>
      <c r="CQ257" s="72"/>
      <c r="CR257" s="72"/>
      <c r="CS257" s="72"/>
      <c r="CT257" s="72"/>
      <c r="CU257" s="72"/>
      <c r="CV257" s="72"/>
      <c r="CW257" s="72"/>
      <c r="CX257" s="72"/>
      <c r="CY257" s="72"/>
      <c r="CZ257" s="72"/>
      <c r="DA257" s="72"/>
      <c r="DB257" s="72"/>
      <c r="DC257" s="72"/>
      <c r="DD257" s="72"/>
      <c r="DE257" s="72"/>
      <c r="DF257" s="72"/>
      <c r="DG257" s="72"/>
      <c r="DH257" s="72"/>
      <c r="DI257" s="72"/>
      <c r="DJ257" s="72"/>
      <c r="DK257" s="72"/>
      <c r="DL257" s="72"/>
      <c r="DM257" s="72"/>
      <c r="DN257" s="72"/>
      <c r="DO257" s="72"/>
      <c r="DP257" s="72"/>
      <c r="DQ257" s="72"/>
      <c r="DR257" s="72"/>
      <c r="DS257" s="72"/>
      <c r="DT257" s="72"/>
      <c r="DU257" s="72"/>
      <c r="DV257" s="72"/>
      <c r="DW257" s="72"/>
      <c r="DX257" s="72"/>
      <c r="DY257" s="72"/>
      <c r="DZ257" s="72"/>
      <c r="EA257" s="72"/>
      <c r="EB257" s="72"/>
      <c r="EC257" s="72"/>
      <c r="ED257" s="72"/>
      <c r="EE257" s="72"/>
      <c r="EF257" s="72"/>
      <c r="EG257" s="72"/>
      <c r="EH257" s="72"/>
      <c r="EI257" s="72"/>
      <c r="EJ257" s="72"/>
      <c r="EK257" s="72"/>
      <c r="EL257" s="72"/>
      <c r="EM257" s="72"/>
      <c r="EN257" s="72"/>
      <c r="EO257" s="72"/>
      <c r="EP257" s="72"/>
      <c r="EQ257" s="72"/>
      <c r="ER257" s="72"/>
      <c r="ES257" s="72"/>
      <c r="ET257" s="72"/>
      <c r="EU257" s="72"/>
      <c r="EV257" s="72"/>
      <c r="EW257" s="72"/>
      <c r="EX257" s="72"/>
      <c r="EY257" s="72"/>
      <c r="EZ257" s="72"/>
      <c r="FA257" s="72"/>
      <c r="FB257" s="72"/>
      <c r="FC257" s="72"/>
      <c r="FD257" s="72"/>
      <c r="FE257" s="72"/>
      <c r="FF257" s="72"/>
      <c r="FG257" s="72"/>
      <c r="FH257" s="72"/>
      <c r="FI257" s="72"/>
      <c r="FJ257" s="72"/>
      <c r="FK257" s="72"/>
      <c r="FL257" s="72"/>
      <c r="FM257" s="72"/>
      <c r="FN257" s="72"/>
      <c r="FO257" s="72"/>
      <c r="FP257" s="72"/>
      <c r="FQ257" s="72"/>
      <c r="FR257" s="72"/>
      <c r="FS257" s="72"/>
      <c r="FT257" s="72"/>
      <c r="FU257" s="72"/>
      <c r="FV257" s="72"/>
      <c r="FW257" s="72"/>
      <c r="FX257" s="72"/>
      <c r="FY257" s="72"/>
      <c r="FZ257" s="72"/>
      <c r="GA257" s="72"/>
      <c r="GB257" s="72"/>
      <c r="GC257" s="72"/>
      <c r="GD257" s="72"/>
      <c r="GE257" s="72"/>
      <c r="GF257" s="72"/>
      <c r="GG257" s="72"/>
      <c r="GH257" s="72"/>
      <c r="GI257" s="72"/>
      <c r="GJ257" s="72"/>
      <c r="GK257" s="72"/>
      <c r="GL257" s="72"/>
      <c r="GM257" s="72"/>
      <c r="GN257" s="72"/>
      <c r="GO257" s="72"/>
      <c r="GP257" s="72"/>
      <c r="GQ257" s="72"/>
      <c r="GR257" s="72"/>
      <c r="GS257" s="72"/>
      <c r="GT257" s="72"/>
      <c r="GU257" s="72"/>
      <c r="GV257" s="72"/>
      <c r="GW257" s="72"/>
      <c r="GX257" s="72"/>
      <c r="GY257" s="72"/>
      <c r="GZ257" s="72"/>
      <c r="HA257" s="72"/>
      <c r="HB257" s="72"/>
      <c r="HC257" s="72"/>
      <c r="HD257" s="72"/>
      <c r="HE257" s="72"/>
      <c r="HF257" s="72"/>
      <c r="HG257" s="72"/>
      <c r="HH257" s="72"/>
      <c r="HI257" s="72"/>
      <c r="HJ257" s="72"/>
      <c r="HK257" s="72"/>
      <c r="HL257" s="72"/>
      <c r="HM257" s="72"/>
      <c r="HN257" s="72"/>
      <c r="HO257" s="72"/>
      <c r="HP257" s="72"/>
      <c r="HQ257" s="72"/>
      <c r="HR257" s="72"/>
      <c r="HS257" s="72"/>
      <c r="HT257" s="72"/>
    </row>
    <row r="258" spans="1:228" s="51" customFormat="1" ht="33" customHeight="1" x14ac:dyDescent="0.35">
      <c r="A258" s="64">
        <v>15.2</v>
      </c>
      <c r="B258" s="65" t="s">
        <v>251</v>
      </c>
      <c r="C258" s="66">
        <v>151</v>
      </c>
      <c r="D258" s="105">
        <v>0.27</v>
      </c>
      <c r="E258" s="68">
        <v>0.19</v>
      </c>
    </row>
    <row r="259" spans="1:228" s="51" customFormat="1" ht="18" customHeight="1" x14ac:dyDescent="0.35">
      <c r="A259" s="144"/>
      <c r="B259" s="85" t="s">
        <v>252</v>
      </c>
      <c r="C259" s="100"/>
      <c r="D259" s="86"/>
      <c r="E259" s="91"/>
    </row>
    <row r="260" spans="1:228" s="51" customFormat="1" ht="33" customHeight="1" x14ac:dyDescent="0.35">
      <c r="A260" s="69">
        <v>15.3</v>
      </c>
      <c r="B260" s="113" t="s">
        <v>253</v>
      </c>
      <c r="C260" s="66">
        <v>41</v>
      </c>
      <c r="D260" s="67">
        <v>0.95</v>
      </c>
      <c r="E260" s="83">
        <v>0.82</v>
      </c>
    </row>
    <row r="261" spans="1:228" s="51" customFormat="1" ht="33" customHeight="1" x14ac:dyDescent="0.35">
      <c r="A261" s="71">
        <v>15.4</v>
      </c>
      <c r="B261" s="65" t="s">
        <v>254</v>
      </c>
      <c r="C261" s="66">
        <v>151</v>
      </c>
      <c r="D261" s="67">
        <v>0.23</v>
      </c>
      <c r="E261" s="68">
        <v>0.17</v>
      </c>
    </row>
    <row r="262" spans="1:228" s="51" customFormat="1" ht="33" customHeight="1" x14ac:dyDescent="0.35">
      <c r="A262" s="64">
        <v>15.5</v>
      </c>
      <c r="B262" s="65" t="s">
        <v>255</v>
      </c>
      <c r="C262" s="66">
        <v>151</v>
      </c>
      <c r="D262" s="67">
        <v>0.24</v>
      </c>
      <c r="E262" s="68">
        <v>0.27</v>
      </c>
    </row>
    <row r="263" spans="1:228" s="51" customFormat="1" ht="18" customHeight="1" x14ac:dyDescent="0.35">
      <c r="A263" s="84"/>
      <c r="B263" s="85" t="s">
        <v>256</v>
      </c>
      <c r="C263" s="100"/>
      <c r="D263" s="86"/>
      <c r="E263" s="91"/>
    </row>
    <row r="264" spans="1:228" s="51" customFormat="1" ht="33" customHeight="1" x14ac:dyDescent="0.35">
      <c r="A264" s="70"/>
      <c r="B264" s="96" t="s">
        <v>257</v>
      </c>
      <c r="C264" s="66">
        <v>36</v>
      </c>
      <c r="D264" s="67">
        <v>0.22</v>
      </c>
      <c r="E264" s="68">
        <v>0.17</v>
      </c>
    </row>
    <row r="265" spans="1:228" s="51" customFormat="1" ht="33" customHeight="1" x14ac:dyDescent="0.35">
      <c r="A265" s="71">
        <v>15.6</v>
      </c>
      <c r="B265" s="65" t="s">
        <v>258</v>
      </c>
      <c r="C265" s="66">
        <v>146</v>
      </c>
      <c r="D265" s="67">
        <v>0.18</v>
      </c>
      <c r="E265" s="68">
        <v>0.2</v>
      </c>
    </row>
    <row r="266" spans="1:228" s="51" customFormat="1" ht="33" customHeight="1" x14ac:dyDescent="0.35">
      <c r="A266" s="64"/>
      <c r="B266" s="85" t="s">
        <v>259</v>
      </c>
      <c r="C266" s="100"/>
      <c r="D266" s="86"/>
      <c r="E266" s="91"/>
    </row>
    <row r="267" spans="1:228" s="51" customFormat="1" ht="33" customHeight="1" x14ac:dyDescent="0.35">
      <c r="A267" s="84"/>
      <c r="B267" s="96" t="s">
        <v>260</v>
      </c>
      <c r="C267" s="66">
        <v>27</v>
      </c>
      <c r="D267" s="67">
        <v>0.44</v>
      </c>
      <c r="E267" s="68">
        <v>0.44</v>
      </c>
    </row>
    <row r="268" spans="1:228" s="51" customFormat="1" ht="33" customHeight="1" x14ac:dyDescent="0.35">
      <c r="A268" s="69"/>
      <c r="B268" s="96" t="s">
        <v>261</v>
      </c>
      <c r="C268" s="66">
        <v>26</v>
      </c>
      <c r="D268" s="67">
        <v>0.65</v>
      </c>
      <c r="E268" s="68">
        <v>0.49</v>
      </c>
    </row>
    <row r="269" spans="1:228" s="51" customFormat="1" ht="33" customHeight="1" x14ac:dyDescent="0.35">
      <c r="A269" s="69"/>
      <c r="B269" s="96" t="s">
        <v>262</v>
      </c>
      <c r="C269" s="66">
        <v>27</v>
      </c>
      <c r="D269" s="67">
        <v>0.67</v>
      </c>
      <c r="E269" s="68">
        <v>0.5</v>
      </c>
    </row>
    <row r="270" spans="1:228" s="51" customFormat="1" ht="33" customHeight="1" thickBot="1" x14ac:dyDescent="0.4">
      <c r="A270" s="102"/>
      <c r="B270" s="103" t="s">
        <v>263</v>
      </c>
      <c r="C270" s="66">
        <v>27</v>
      </c>
      <c r="D270" s="76">
        <v>0.67</v>
      </c>
      <c r="E270" s="76">
        <v>0.51</v>
      </c>
    </row>
    <row r="271" spans="1:228" s="51" customFormat="1" ht="33" customHeight="1" thickTop="1" x14ac:dyDescent="0.35">
      <c r="A271" s="145" t="s">
        <v>264</v>
      </c>
      <c r="B271" s="77"/>
      <c r="C271" s="78"/>
      <c r="D271" s="118"/>
      <c r="E271" s="80"/>
    </row>
    <row r="272" spans="1:228" s="51" customFormat="1" ht="33" customHeight="1" x14ac:dyDescent="0.35">
      <c r="A272" s="146">
        <v>16.100000000000001</v>
      </c>
      <c r="B272" s="65" t="s">
        <v>265</v>
      </c>
      <c r="C272" s="66">
        <v>151</v>
      </c>
      <c r="D272" s="67">
        <v>0.46</v>
      </c>
      <c r="E272" s="68">
        <v>0.51</v>
      </c>
    </row>
    <row r="273" spans="1:228" s="51" customFormat="1" ht="18" customHeight="1" x14ac:dyDescent="0.35">
      <c r="A273" s="69"/>
      <c r="B273" s="85" t="s">
        <v>266</v>
      </c>
      <c r="C273" s="89"/>
      <c r="D273" s="86"/>
      <c r="E273" s="91"/>
    </row>
    <row r="274" spans="1:228" s="51" customFormat="1" ht="33" customHeight="1" x14ac:dyDescent="0.35">
      <c r="A274" s="70"/>
      <c r="B274" s="96" t="s">
        <v>267</v>
      </c>
      <c r="C274" s="138">
        <v>69</v>
      </c>
      <c r="D274" s="67">
        <v>0.45</v>
      </c>
      <c r="E274" s="132">
        <v>0.5</v>
      </c>
    </row>
    <row r="275" spans="1:228" s="51" customFormat="1" ht="33" customHeight="1" x14ac:dyDescent="0.35">
      <c r="A275" s="70">
        <v>16.2</v>
      </c>
      <c r="B275" s="109" t="s">
        <v>268</v>
      </c>
      <c r="C275" s="110">
        <v>151</v>
      </c>
      <c r="D275" s="67">
        <v>0.36</v>
      </c>
      <c r="E275" s="88">
        <v>0.34</v>
      </c>
    </row>
    <row r="276" spans="1:228" s="51" customFormat="1" ht="18" customHeight="1" x14ac:dyDescent="0.35">
      <c r="A276" s="71"/>
      <c r="B276" s="85" t="s">
        <v>269</v>
      </c>
      <c r="C276" s="100"/>
      <c r="D276" s="86"/>
      <c r="E276" s="91"/>
    </row>
    <row r="277" spans="1:228" s="51" customFormat="1" ht="33" customHeight="1" x14ac:dyDescent="0.35">
      <c r="A277" s="71">
        <v>16.3</v>
      </c>
      <c r="B277" s="96" t="s">
        <v>270</v>
      </c>
      <c r="C277" s="66">
        <v>53</v>
      </c>
      <c r="D277" s="67">
        <v>0.32</v>
      </c>
      <c r="E277" s="68">
        <v>0.33</v>
      </c>
    </row>
    <row r="278" spans="1:228" s="51" customFormat="1" ht="33" customHeight="1" x14ac:dyDescent="0.35">
      <c r="A278" s="64">
        <v>16.399999999999999</v>
      </c>
      <c r="B278" s="65" t="s">
        <v>271</v>
      </c>
      <c r="C278" s="89"/>
      <c r="D278" s="86"/>
      <c r="E278" s="91"/>
    </row>
    <row r="279" spans="1:228" s="73" customFormat="1" ht="33" customHeight="1" x14ac:dyDescent="0.35">
      <c r="A279" s="92"/>
      <c r="B279" s="129" t="s">
        <v>272</v>
      </c>
      <c r="C279" s="66">
        <v>151</v>
      </c>
      <c r="D279" s="67">
        <v>0.7</v>
      </c>
      <c r="E279" s="68">
        <v>0.63</v>
      </c>
      <c r="F279" s="72"/>
      <c r="G279" s="72"/>
      <c r="H279" s="72"/>
      <c r="I279" s="72"/>
      <c r="J279" s="72"/>
      <c r="K279" s="72"/>
      <c r="L279" s="72"/>
      <c r="M279" s="72"/>
      <c r="N279" s="72"/>
      <c r="O279" s="72"/>
      <c r="P279" s="72"/>
      <c r="Q279" s="72"/>
      <c r="R279" s="72"/>
      <c r="S279" s="72"/>
      <c r="T279" s="72"/>
      <c r="U279" s="72"/>
      <c r="V279" s="72"/>
      <c r="W279" s="72"/>
      <c r="X279" s="72"/>
      <c r="Y279" s="72"/>
      <c r="Z279" s="72"/>
      <c r="AA279" s="72"/>
      <c r="AB279" s="72"/>
      <c r="AC279" s="72"/>
      <c r="AD279" s="72"/>
      <c r="AE279" s="72"/>
      <c r="AF279" s="72"/>
      <c r="AG279" s="72"/>
      <c r="AH279" s="72"/>
      <c r="AI279" s="72"/>
      <c r="AJ279" s="72"/>
      <c r="AK279" s="72"/>
      <c r="AL279" s="72"/>
      <c r="AM279" s="72"/>
      <c r="AN279" s="72"/>
      <c r="AO279" s="72"/>
      <c r="AP279" s="72"/>
      <c r="AQ279" s="72"/>
      <c r="AR279" s="72"/>
      <c r="AS279" s="72"/>
      <c r="AT279" s="72"/>
      <c r="AU279" s="72"/>
      <c r="AV279" s="72"/>
      <c r="AW279" s="72"/>
      <c r="AX279" s="72"/>
      <c r="AY279" s="72"/>
      <c r="AZ279" s="72"/>
      <c r="BA279" s="72"/>
      <c r="BB279" s="72"/>
      <c r="BC279" s="72"/>
      <c r="BD279" s="72"/>
      <c r="BE279" s="72"/>
      <c r="BF279" s="72"/>
      <c r="BG279" s="72"/>
      <c r="BH279" s="72"/>
      <c r="BI279" s="72"/>
      <c r="BJ279" s="72"/>
      <c r="BK279" s="72"/>
      <c r="BL279" s="72"/>
      <c r="BM279" s="72"/>
      <c r="BN279" s="72"/>
      <c r="BO279" s="72"/>
      <c r="BP279" s="72"/>
      <c r="BQ279" s="72"/>
      <c r="BR279" s="72"/>
      <c r="BS279" s="72"/>
      <c r="BT279" s="72"/>
      <c r="BU279" s="72"/>
      <c r="BV279" s="72"/>
      <c r="BW279" s="72"/>
      <c r="BX279" s="72"/>
      <c r="BY279" s="72"/>
      <c r="BZ279" s="72"/>
      <c r="CA279" s="72"/>
      <c r="CB279" s="72"/>
      <c r="CC279" s="72"/>
      <c r="CD279" s="72"/>
      <c r="CE279" s="72"/>
      <c r="CF279" s="72"/>
      <c r="CG279" s="72"/>
      <c r="CH279" s="72"/>
      <c r="CI279" s="72"/>
      <c r="CJ279" s="72"/>
      <c r="CK279" s="72"/>
      <c r="CL279" s="72"/>
      <c r="CM279" s="72"/>
      <c r="CN279" s="72"/>
      <c r="CO279" s="72"/>
      <c r="CP279" s="72"/>
      <c r="CQ279" s="72"/>
      <c r="CR279" s="72"/>
      <c r="CS279" s="72"/>
      <c r="CT279" s="72"/>
      <c r="CU279" s="72"/>
      <c r="CV279" s="72"/>
      <c r="CW279" s="72"/>
      <c r="CX279" s="72"/>
      <c r="CY279" s="72"/>
      <c r="CZ279" s="72"/>
      <c r="DA279" s="72"/>
      <c r="DB279" s="72"/>
      <c r="DC279" s="72"/>
      <c r="DD279" s="72"/>
      <c r="DE279" s="72"/>
      <c r="DF279" s="72"/>
      <c r="DG279" s="72"/>
      <c r="DH279" s="72"/>
      <c r="DI279" s="72"/>
      <c r="DJ279" s="72"/>
      <c r="DK279" s="72"/>
      <c r="DL279" s="72"/>
      <c r="DM279" s="72"/>
      <c r="DN279" s="72"/>
      <c r="DO279" s="72"/>
      <c r="DP279" s="72"/>
      <c r="DQ279" s="72"/>
      <c r="DR279" s="72"/>
      <c r="DS279" s="72"/>
      <c r="DT279" s="72"/>
      <c r="DU279" s="72"/>
      <c r="DV279" s="72"/>
      <c r="DW279" s="72"/>
      <c r="DX279" s="72"/>
      <c r="DY279" s="72"/>
      <c r="DZ279" s="72"/>
      <c r="EA279" s="72"/>
      <c r="EB279" s="72"/>
      <c r="EC279" s="72"/>
      <c r="ED279" s="72"/>
      <c r="EE279" s="72"/>
      <c r="EF279" s="72"/>
      <c r="EG279" s="72"/>
      <c r="EH279" s="72"/>
      <c r="EI279" s="72"/>
      <c r="EJ279" s="72"/>
      <c r="EK279" s="72"/>
      <c r="EL279" s="72"/>
      <c r="EM279" s="72"/>
      <c r="EN279" s="72"/>
      <c r="EO279" s="72"/>
      <c r="EP279" s="72"/>
      <c r="EQ279" s="72"/>
      <c r="ER279" s="72"/>
      <c r="ES279" s="72"/>
      <c r="ET279" s="72"/>
      <c r="EU279" s="72"/>
      <c r="EV279" s="72"/>
      <c r="EW279" s="72"/>
      <c r="EX279" s="72"/>
      <c r="EY279" s="72"/>
      <c r="EZ279" s="72"/>
      <c r="FA279" s="72"/>
      <c r="FB279" s="72"/>
      <c r="FC279" s="72"/>
      <c r="FD279" s="72"/>
      <c r="FE279" s="72"/>
      <c r="FF279" s="72"/>
      <c r="FG279" s="72"/>
      <c r="FH279" s="72"/>
      <c r="FI279" s="72"/>
      <c r="FJ279" s="72"/>
      <c r="FK279" s="72"/>
      <c r="FL279" s="72"/>
      <c r="FM279" s="72"/>
      <c r="FN279" s="72"/>
      <c r="FO279" s="72"/>
      <c r="FP279" s="72"/>
      <c r="FQ279" s="72"/>
      <c r="FR279" s="72"/>
      <c r="FS279" s="72"/>
      <c r="FT279" s="72"/>
      <c r="FU279" s="72"/>
      <c r="FV279" s="72"/>
      <c r="FW279" s="72"/>
      <c r="FX279" s="72"/>
      <c r="FY279" s="72"/>
      <c r="FZ279" s="72"/>
      <c r="GA279" s="72"/>
      <c r="GB279" s="72"/>
      <c r="GC279" s="72"/>
      <c r="GD279" s="72"/>
      <c r="GE279" s="72"/>
      <c r="GF279" s="72"/>
      <c r="GG279" s="72"/>
      <c r="GH279" s="72"/>
      <c r="GI279" s="72"/>
      <c r="GJ279" s="72"/>
      <c r="GK279" s="72"/>
      <c r="GL279" s="72"/>
      <c r="GM279" s="72"/>
      <c r="GN279" s="72"/>
      <c r="GO279" s="72"/>
      <c r="GP279" s="72"/>
      <c r="GQ279" s="72"/>
      <c r="GR279" s="72"/>
      <c r="GS279" s="72"/>
      <c r="GT279" s="72"/>
      <c r="GU279" s="72"/>
      <c r="GV279" s="72"/>
      <c r="GW279" s="72"/>
      <c r="GX279" s="72"/>
      <c r="GY279" s="72"/>
      <c r="GZ279" s="72"/>
      <c r="HA279" s="72"/>
      <c r="HB279" s="72"/>
      <c r="HC279" s="72"/>
      <c r="HD279" s="72"/>
      <c r="HE279" s="72"/>
      <c r="HF279" s="72"/>
      <c r="HG279" s="72"/>
      <c r="HH279" s="72"/>
      <c r="HI279" s="72"/>
      <c r="HJ279" s="72"/>
      <c r="HK279" s="72"/>
      <c r="HL279" s="72"/>
      <c r="HM279" s="72"/>
      <c r="HN279" s="72"/>
      <c r="HO279" s="72"/>
      <c r="HP279" s="72"/>
      <c r="HQ279" s="72"/>
      <c r="HR279" s="72"/>
      <c r="HS279" s="72"/>
      <c r="HT279" s="72"/>
    </row>
    <row r="280" spans="1:228" s="51" customFormat="1" ht="33" customHeight="1" x14ac:dyDescent="0.35">
      <c r="A280" s="92"/>
      <c r="B280" s="129" t="s">
        <v>273</v>
      </c>
      <c r="C280" s="66">
        <v>144</v>
      </c>
      <c r="D280" s="67">
        <v>0.51</v>
      </c>
      <c r="E280" s="68">
        <v>0.49</v>
      </c>
    </row>
    <row r="281" spans="1:228" s="51" customFormat="1" ht="33" customHeight="1" x14ac:dyDescent="0.35">
      <c r="A281" s="92"/>
      <c r="B281" s="129" t="s">
        <v>274</v>
      </c>
      <c r="C281" s="66">
        <v>148</v>
      </c>
      <c r="D281" s="67">
        <v>0.66</v>
      </c>
      <c r="E281" s="68">
        <v>0.67</v>
      </c>
    </row>
    <row r="282" spans="1:228" s="51" customFormat="1" ht="33" customHeight="1" x14ac:dyDescent="0.35">
      <c r="A282" s="92"/>
      <c r="B282" s="129" t="s">
        <v>275</v>
      </c>
      <c r="C282" s="66">
        <v>146</v>
      </c>
      <c r="D282" s="67">
        <v>0.43</v>
      </c>
      <c r="E282" s="68">
        <v>0.39</v>
      </c>
    </row>
    <row r="283" spans="1:228" s="33" customFormat="1" ht="33.5" customHeight="1" x14ac:dyDescent="0.35">
      <c r="A283" s="69"/>
      <c r="B283" s="85" t="s">
        <v>276</v>
      </c>
      <c r="C283" s="100"/>
      <c r="D283" s="86"/>
      <c r="E283" s="91"/>
    </row>
    <row r="284" spans="1:228" s="51" customFormat="1" ht="33" customHeight="1" x14ac:dyDescent="0.35">
      <c r="A284" s="92"/>
      <c r="B284" s="129" t="s">
        <v>272</v>
      </c>
      <c r="C284" s="66">
        <v>106</v>
      </c>
      <c r="D284" s="67">
        <v>0.56000000000000005</v>
      </c>
      <c r="E284" s="68">
        <v>0.63</v>
      </c>
    </row>
    <row r="285" spans="1:228" s="51" customFormat="1" ht="33" customHeight="1" x14ac:dyDescent="0.35">
      <c r="A285" s="92"/>
      <c r="B285" s="129" t="s">
        <v>273</v>
      </c>
      <c r="C285" s="66">
        <v>74</v>
      </c>
      <c r="D285" s="67">
        <v>0.47</v>
      </c>
      <c r="E285" s="68">
        <v>0.57999999999999996</v>
      </c>
    </row>
    <row r="286" spans="1:228" s="51" customFormat="1" ht="33" customHeight="1" x14ac:dyDescent="0.35">
      <c r="A286" s="92"/>
      <c r="B286" s="129" t="s">
        <v>274</v>
      </c>
      <c r="C286" s="66">
        <v>98</v>
      </c>
      <c r="D286" s="67">
        <v>0.4</v>
      </c>
      <c r="E286" s="68">
        <v>0.5</v>
      </c>
    </row>
    <row r="287" spans="1:228" s="51" customFormat="1" ht="27.5" customHeight="1" x14ac:dyDescent="0.35">
      <c r="A287" s="92"/>
      <c r="B287" s="129" t="s">
        <v>275</v>
      </c>
      <c r="C287" s="66">
        <v>63</v>
      </c>
      <c r="D287" s="67">
        <v>0.43</v>
      </c>
      <c r="E287" s="68">
        <v>0.56999999999999995</v>
      </c>
    </row>
    <row r="288" spans="1:228" s="51" customFormat="1" ht="33" customHeight="1" x14ac:dyDescent="0.35">
      <c r="A288" s="71">
        <v>16.5</v>
      </c>
      <c r="B288" s="65" t="s">
        <v>277</v>
      </c>
      <c r="C288" s="66">
        <v>117</v>
      </c>
      <c r="D288" s="67">
        <v>0.33</v>
      </c>
      <c r="E288" s="68">
        <v>0.32</v>
      </c>
    </row>
    <row r="289" spans="1:228" s="51" customFormat="1" ht="33" customHeight="1" thickBot="1" x14ac:dyDescent="0.4">
      <c r="A289" s="102">
        <v>16.600000000000001</v>
      </c>
      <c r="B289" s="147" t="s">
        <v>278</v>
      </c>
      <c r="C289" s="110">
        <v>124</v>
      </c>
      <c r="D289" s="76">
        <v>0.35</v>
      </c>
      <c r="E289" s="148">
        <v>0.38</v>
      </c>
    </row>
    <row r="290" spans="1:228" s="51" customFormat="1" ht="30" customHeight="1" thickTop="1" x14ac:dyDescent="0.35">
      <c r="A290" s="59" t="s">
        <v>279</v>
      </c>
      <c r="B290" s="77"/>
      <c r="C290" s="78"/>
      <c r="D290" s="118"/>
      <c r="E290" s="80"/>
    </row>
    <row r="291" spans="1:228" s="51" customFormat="1" ht="33" customHeight="1" x14ac:dyDescent="0.35">
      <c r="A291" s="71">
        <v>17.100000000000001</v>
      </c>
      <c r="B291" s="65" t="s">
        <v>280</v>
      </c>
      <c r="C291" s="66">
        <v>63</v>
      </c>
      <c r="D291" s="67">
        <v>0.28999999999999998</v>
      </c>
      <c r="E291" s="68">
        <v>0.28999999999999998</v>
      </c>
    </row>
    <row r="292" spans="1:228" s="51" customFormat="1" ht="18" customHeight="1" x14ac:dyDescent="0.35">
      <c r="A292" s="71"/>
      <c r="B292" s="85" t="s">
        <v>281</v>
      </c>
      <c r="C292" s="100"/>
      <c r="D292" s="86"/>
      <c r="E292" s="91"/>
    </row>
    <row r="293" spans="1:228" s="51" customFormat="1" ht="33" customHeight="1" x14ac:dyDescent="0.35">
      <c r="A293" s="64">
        <v>17.2</v>
      </c>
      <c r="B293" s="96" t="s">
        <v>282</v>
      </c>
      <c r="C293" s="66">
        <v>18</v>
      </c>
      <c r="D293" s="67">
        <v>0.56000000000000005</v>
      </c>
      <c r="E293" s="68">
        <v>0.74</v>
      </c>
    </row>
    <row r="294" spans="1:228" s="51" customFormat="1" ht="18" customHeight="1" x14ac:dyDescent="0.35">
      <c r="A294" s="84"/>
      <c r="B294" s="85" t="s">
        <v>283</v>
      </c>
      <c r="C294" s="100"/>
      <c r="D294" s="86"/>
      <c r="E294" s="91"/>
    </row>
    <row r="295" spans="1:228" s="51" customFormat="1" ht="33" customHeight="1" x14ac:dyDescent="0.35">
      <c r="A295" s="84"/>
      <c r="B295" s="96" t="s">
        <v>284</v>
      </c>
      <c r="C295" s="66">
        <v>10</v>
      </c>
      <c r="D295" s="67">
        <v>0.9</v>
      </c>
      <c r="E295" s="68">
        <v>0.85</v>
      </c>
    </row>
    <row r="296" spans="1:228" s="73" customFormat="1" ht="33" customHeight="1" x14ac:dyDescent="0.35">
      <c r="A296" s="149"/>
      <c r="B296" s="107" t="s">
        <v>285</v>
      </c>
      <c r="C296" s="66">
        <v>10</v>
      </c>
      <c r="D296" s="67">
        <v>0.3</v>
      </c>
      <c r="E296" s="68">
        <v>0.5</v>
      </c>
      <c r="F296" s="72"/>
      <c r="G296" s="72"/>
      <c r="H296" s="72"/>
      <c r="I296" s="72"/>
      <c r="J296" s="72"/>
      <c r="K296" s="72"/>
      <c r="L296" s="72"/>
      <c r="M296" s="72"/>
      <c r="N296" s="72"/>
      <c r="O296" s="72"/>
      <c r="P296" s="72"/>
      <c r="Q296" s="72"/>
      <c r="R296" s="72"/>
      <c r="S296" s="72"/>
      <c r="T296" s="72"/>
      <c r="U296" s="72"/>
      <c r="V296" s="72"/>
      <c r="W296" s="72"/>
      <c r="X296" s="72"/>
      <c r="Y296" s="72"/>
      <c r="Z296" s="72"/>
      <c r="AA296" s="72"/>
      <c r="AB296" s="72"/>
      <c r="AC296" s="72"/>
      <c r="AD296" s="72"/>
      <c r="AE296" s="72"/>
      <c r="AF296" s="72"/>
      <c r="AG296" s="72"/>
      <c r="AH296" s="72"/>
      <c r="AI296" s="72"/>
      <c r="AJ296" s="72"/>
      <c r="AK296" s="72"/>
      <c r="AL296" s="72"/>
      <c r="AM296" s="72"/>
      <c r="AN296" s="72"/>
      <c r="AO296" s="72"/>
      <c r="AP296" s="72"/>
      <c r="AQ296" s="72"/>
      <c r="AR296" s="72"/>
      <c r="AS296" s="72"/>
      <c r="AT296" s="72"/>
      <c r="AU296" s="72"/>
      <c r="AV296" s="72"/>
      <c r="AW296" s="72"/>
      <c r="AX296" s="72"/>
      <c r="AY296" s="72"/>
      <c r="AZ296" s="72"/>
      <c r="BA296" s="72"/>
      <c r="BB296" s="72"/>
      <c r="BC296" s="72"/>
      <c r="BD296" s="72"/>
      <c r="BE296" s="72"/>
      <c r="BF296" s="72"/>
      <c r="BG296" s="72"/>
      <c r="BH296" s="72"/>
      <c r="BI296" s="72"/>
      <c r="BJ296" s="72"/>
      <c r="BK296" s="72"/>
      <c r="BL296" s="72"/>
      <c r="BM296" s="72"/>
      <c r="BN296" s="72"/>
      <c r="BO296" s="72"/>
      <c r="BP296" s="72"/>
      <c r="BQ296" s="72"/>
      <c r="BR296" s="72"/>
      <c r="BS296" s="72"/>
      <c r="BT296" s="72"/>
      <c r="BU296" s="72"/>
      <c r="BV296" s="72"/>
      <c r="BW296" s="72"/>
      <c r="BX296" s="72"/>
      <c r="BY296" s="72"/>
      <c r="BZ296" s="72"/>
      <c r="CA296" s="72"/>
      <c r="CB296" s="72"/>
      <c r="CC296" s="72"/>
      <c r="CD296" s="72"/>
      <c r="CE296" s="72"/>
      <c r="CF296" s="72"/>
      <c r="CG296" s="72"/>
      <c r="CH296" s="72"/>
      <c r="CI296" s="72"/>
      <c r="CJ296" s="72"/>
      <c r="CK296" s="72"/>
      <c r="CL296" s="72"/>
      <c r="CM296" s="72"/>
      <c r="CN296" s="72"/>
      <c r="CO296" s="72"/>
      <c r="CP296" s="72"/>
      <c r="CQ296" s="72"/>
      <c r="CR296" s="72"/>
      <c r="CS296" s="72"/>
      <c r="CT296" s="72"/>
      <c r="CU296" s="72"/>
      <c r="CV296" s="72"/>
      <c r="CW296" s="72"/>
      <c r="CX296" s="72"/>
      <c r="CY296" s="72"/>
      <c r="CZ296" s="72"/>
      <c r="DA296" s="72"/>
      <c r="DB296" s="72"/>
      <c r="DC296" s="72"/>
      <c r="DD296" s="72"/>
      <c r="DE296" s="72"/>
      <c r="DF296" s="72"/>
      <c r="DG296" s="72"/>
      <c r="DH296" s="72"/>
      <c r="DI296" s="72"/>
      <c r="DJ296" s="72"/>
      <c r="DK296" s="72"/>
      <c r="DL296" s="72"/>
      <c r="DM296" s="72"/>
      <c r="DN296" s="72"/>
      <c r="DO296" s="72"/>
      <c r="DP296" s="72"/>
      <c r="DQ296" s="72"/>
      <c r="DR296" s="72"/>
      <c r="DS296" s="72"/>
      <c r="DT296" s="72"/>
      <c r="DU296" s="72"/>
      <c r="DV296" s="72"/>
      <c r="DW296" s="72"/>
      <c r="DX296" s="72"/>
      <c r="DY296" s="72"/>
      <c r="DZ296" s="72"/>
      <c r="EA296" s="72"/>
      <c r="EB296" s="72"/>
      <c r="EC296" s="72"/>
      <c r="ED296" s="72"/>
      <c r="EE296" s="72"/>
      <c r="EF296" s="72"/>
      <c r="EG296" s="72"/>
      <c r="EH296" s="72"/>
      <c r="EI296" s="72"/>
      <c r="EJ296" s="72"/>
      <c r="EK296" s="72"/>
      <c r="EL296" s="72"/>
      <c r="EM296" s="72"/>
      <c r="EN296" s="72"/>
      <c r="EO296" s="72"/>
      <c r="EP296" s="72"/>
      <c r="EQ296" s="72"/>
      <c r="ER296" s="72"/>
      <c r="ES296" s="72"/>
      <c r="ET296" s="72"/>
      <c r="EU296" s="72"/>
      <c r="EV296" s="72"/>
      <c r="EW296" s="72"/>
      <c r="EX296" s="72"/>
      <c r="EY296" s="72"/>
      <c r="EZ296" s="72"/>
      <c r="FA296" s="72"/>
      <c r="FB296" s="72"/>
      <c r="FC296" s="72"/>
      <c r="FD296" s="72"/>
      <c r="FE296" s="72"/>
      <c r="FF296" s="72"/>
      <c r="FG296" s="72"/>
      <c r="FH296" s="72"/>
      <c r="FI296" s="72"/>
      <c r="FJ296" s="72"/>
      <c r="FK296" s="72"/>
      <c r="FL296" s="72"/>
      <c r="FM296" s="72"/>
      <c r="FN296" s="72"/>
      <c r="FO296" s="72"/>
      <c r="FP296" s="72"/>
      <c r="FQ296" s="72"/>
      <c r="FR296" s="72"/>
      <c r="FS296" s="72"/>
      <c r="FT296" s="72"/>
      <c r="FU296" s="72"/>
      <c r="FV296" s="72"/>
      <c r="FW296" s="72"/>
      <c r="FX296" s="72"/>
      <c r="FY296" s="72"/>
      <c r="FZ296" s="72"/>
      <c r="GA296" s="72"/>
      <c r="GB296" s="72"/>
      <c r="GC296" s="72"/>
      <c r="GD296" s="72"/>
      <c r="GE296" s="72"/>
      <c r="GF296" s="72"/>
      <c r="GG296" s="72"/>
      <c r="GH296" s="72"/>
      <c r="GI296" s="72"/>
      <c r="GJ296" s="72"/>
      <c r="GK296" s="72"/>
      <c r="GL296" s="72"/>
      <c r="GM296" s="72"/>
      <c r="GN296" s="72"/>
      <c r="GO296" s="72"/>
      <c r="GP296" s="72"/>
      <c r="GQ296" s="72"/>
      <c r="GR296" s="72"/>
      <c r="GS296" s="72"/>
      <c r="GT296" s="72"/>
      <c r="GU296" s="72"/>
      <c r="GV296" s="72"/>
      <c r="GW296" s="72"/>
      <c r="GX296" s="72"/>
      <c r="GY296" s="72"/>
      <c r="GZ296" s="72"/>
      <c r="HA296" s="72"/>
      <c r="HB296" s="72"/>
      <c r="HC296" s="72"/>
      <c r="HD296" s="72"/>
      <c r="HE296" s="72"/>
      <c r="HF296" s="72"/>
      <c r="HG296" s="72"/>
      <c r="HH296" s="72"/>
      <c r="HI296" s="72"/>
      <c r="HJ296" s="72"/>
      <c r="HK296" s="72"/>
      <c r="HL296" s="72"/>
      <c r="HM296" s="72"/>
      <c r="HN296" s="72"/>
      <c r="HO296" s="72"/>
      <c r="HP296" s="72"/>
      <c r="HQ296" s="72"/>
      <c r="HR296" s="72"/>
      <c r="HS296" s="72"/>
      <c r="HT296" s="72"/>
    </row>
    <row r="297" spans="1:228" s="51" customFormat="1" ht="33" customHeight="1" thickBot="1" x14ac:dyDescent="0.4">
      <c r="A297" s="149"/>
      <c r="B297" s="107" t="s">
        <v>286</v>
      </c>
      <c r="C297" s="66">
        <v>10</v>
      </c>
      <c r="D297" s="76">
        <v>0.5</v>
      </c>
      <c r="E297" s="68">
        <v>0.57999999999999996</v>
      </c>
    </row>
    <row r="298" spans="1:228" s="73" customFormat="1" ht="33" customHeight="1" thickTop="1" x14ac:dyDescent="0.35">
      <c r="A298" s="59" t="s">
        <v>287</v>
      </c>
      <c r="B298" s="77"/>
      <c r="C298" s="78"/>
      <c r="D298" s="118"/>
      <c r="E298" s="80"/>
      <c r="F298" s="72"/>
      <c r="G298" s="72"/>
      <c r="H298" s="72"/>
      <c r="I298" s="72"/>
      <c r="J298" s="72"/>
      <c r="K298" s="72"/>
      <c r="L298" s="72"/>
      <c r="M298" s="72"/>
      <c r="N298" s="72"/>
      <c r="O298" s="72"/>
      <c r="P298" s="72"/>
      <c r="Q298" s="72"/>
      <c r="R298" s="72"/>
      <c r="S298" s="72"/>
      <c r="T298" s="72"/>
      <c r="U298" s="72"/>
      <c r="V298" s="72"/>
      <c r="W298" s="72"/>
      <c r="X298" s="72"/>
      <c r="Y298" s="72"/>
      <c r="Z298" s="72"/>
      <c r="AA298" s="72"/>
      <c r="AB298" s="72"/>
      <c r="AC298" s="72"/>
      <c r="AD298" s="72"/>
      <c r="AE298" s="72"/>
      <c r="AF298" s="72"/>
      <c r="AG298" s="72"/>
      <c r="AH298" s="72"/>
      <c r="AI298" s="72"/>
      <c r="AJ298" s="72"/>
      <c r="AK298" s="72"/>
      <c r="AL298" s="72"/>
      <c r="AM298" s="72"/>
      <c r="AN298" s="72"/>
      <c r="AO298" s="72"/>
      <c r="AP298" s="72"/>
      <c r="AQ298" s="72"/>
      <c r="AR298" s="72"/>
      <c r="AS298" s="72"/>
      <c r="AT298" s="72"/>
      <c r="AU298" s="72"/>
      <c r="AV298" s="72"/>
      <c r="AW298" s="72"/>
      <c r="AX298" s="72"/>
      <c r="AY298" s="72"/>
      <c r="AZ298" s="72"/>
      <c r="BA298" s="72"/>
      <c r="BB298" s="72"/>
      <c r="BC298" s="72"/>
      <c r="BD298" s="72"/>
      <c r="BE298" s="72"/>
      <c r="BF298" s="72"/>
      <c r="BG298" s="72"/>
      <c r="BH298" s="72"/>
      <c r="BI298" s="72"/>
      <c r="BJ298" s="72"/>
      <c r="BK298" s="72"/>
      <c r="BL298" s="72"/>
      <c r="BM298" s="72"/>
      <c r="BN298" s="72"/>
      <c r="BO298" s="72"/>
      <c r="BP298" s="72"/>
      <c r="BQ298" s="72"/>
      <c r="BR298" s="72"/>
      <c r="BS298" s="72"/>
      <c r="BT298" s="72"/>
      <c r="BU298" s="72"/>
      <c r="BV298" s="72"/>
      <c r="BW298" s="72"/>
      <c r="BX298" s="72"/>
      <c r="BY298" s="72"/>
      <c r="BZ298" s="72"/>
      <c r="CA298" s="72"/>
      <c r="CB298" s="72"/>
      <c r="CC298" s="72"/>
      <c r="CD298" s="72"/>
      <c r="CE298" s="72"/>
      <c r="CF298" s="72"/>
      <c r="CG298" s="72"/>
      <c r="CH298" s="72"/>
      <c r="CI298" s="72"/>
      <c r="CJ298" s="72"/>
      <c r="CK298" s="72"/>
      <c r="CL298" s="72"/>
      <c r="CM298" s="72"/>
      <c r="CN298" s="72"/>
      <c r="CO298" s="72"/>
      <c r="CP298" s="72"/>
      <c r="CQ298" s="72"/>
      <c r="CR298" s="72"/>
      <c r="CS298" s="72"/>
      <c r="CT298" s="72"/>
      <c r="CU298" s="72"/>
      <c r="CV298" s="72"/>
      <c r="CW298" s="72"/>
      <c r="CX298" s="72"/>
      <c r="CY298" s="72"/>
      <c r="CZ298" s="72"/>
      <c r="DA298" s="72"/>
      <c r="DB298" s="72"/>
      <c r="DC298" s="72"/>
      <c r="DD298" s="72"/>
      <c r="DE298" s="72"/>
      <c r="DF298" s="72"/>
      <c r="DG298" s="72"/>
      <c r="DH298" s="72"/>
      <c r="DI298" s="72"/>
      <c r="DJ298" s="72"/>
      <c r="DK298" s="72"/>
      <c r="DL298" s="72"/>
      <c r="DM298" s="72"/>
      <c r="DN298" s="72"/>
      <c r="DO298" s="72"/>
      <c r="DP298" s="72"/>
      <c r="DQ298" s="72"/>
      <c r="DR298" s="72"/>
      <c r="DS298" s="72"/>
      <c r="DT298" s="72"/>
      <c r="DU298" s="72"/>
      <c r="DV298" s="72"/>
      <c r="DW298" s="72"/>
      <c r="DX298" s="72"/>
      <c r="DY298" s="72"/>
      <c r="DZ298" s="72"/>
      <c r="EA298" s="72"/>
      <c r="EB298" s="72"/>
      <c r="EC298" s="72"/>
      <c r="ED298" s="72"/>
      <c r="EE298" s="72"/>
      <c r="EF298" s="72"/>
      <c r="EG298" s="72"/>
      <c r="EH298" s="72"/>
      <c r="EI298" s="72"/>
      <c r="EJ298" s="72"/>
      <c r="EK298" s="72"/>
      <c r="EL298" s="72"/>
      <c r="EM298" s="72"/>
      <c r="EN298" s="72"/>
      <c r="EO298" s="72"/>
      <c r="EP298" s="72"/>
      <c r="EQ298" s="72"/>
      <c r="ER298" s="72"/>
      <c r="ES298" s="72"/>
      <c r="ET298" s="72"/>
      <c r="EU298" s="72"/>
      <c r="EV298" s="72"/>
      <c r="EW298" s="72"/>
      <c r="EX298" s="72"/>
      <c r="EY298" s="72"/>
      <c r="EZ298" s="72"/>
      <c r="FA298" s="72"/>
      <c r="FB298" s="72"/>
      <c r="FC298" s="72"/>
      <c r="FD298" s="72"/>
      <c r="FE298" s="72"/>
      <c r="FF298" s="72"/>
      <c r="FG298" s="72"/>
      <c r="FH298" s="72"/>
      <c r="FI298" s="72"/>
      <c r="FJ298" s="72"/>
      <c r="FK298" s="72"/>
      <c r="FL298" s="72"/>
      <c r="FM298" s="72"/>
      <c r="FN298" s="72"/>
      <c r="FO298" s="72"/>
      <c r="FP298" s="72"/>
      <c r="FQ298" s="72"/>
      <c r="FR298" s="72"/>
      <c r="FS298" s="72"/>
      <c r="FT298" s="72"/>
      <c r="FU298" s="72"/>
      <c r="FV298" s="72"/>
      <c r="FW298" s="72"/>
      <c r="FX298" s="72"/>
      <c r="FY298" s="72"/>
      <c r="FZ298" s="72"/>
      <c r="GA298" s="72"/>
      <c r="GB298" s="72"/>
      <c r="GC298" s="72"/>
      <c r="GD298" s="72"/>
      <c r="GE298" s="72"/>
      <c r="GF298" s="72"/>
      <c r="GG298" s="72"/>
      <c r="GH298" s="72"/>
      <c r="GI298" s="72"/>
      <c r="GJ298" s="72"/>
      <c r="GK298" s="72"/>
      <c r="GL298" s="72"/>
      <c r="GM298" s="72"/>
      <c r="GN298" s="72"/>
      <c r="GO298" s="72"/>
      <c r="GP298" s="72"/>
      <c r="GQ298" s="72"/>
      <c r="GR298" s="72"/>
      <c r="GS298" s="72"/>
      <c r="GT298" s="72"/>
      <c r="GU298" s="72"/>
      <c r="GV298" s="72"/>
      <c r="GW298" s="72"/>
      <c r="GX298" s="72"/>
      <c r="GY298" s="72"/>
      <c r="GZ298" s="72"/>
      <c r="HA298" s="72"/>
      <c r="HB298" s="72"/>
      <c r="HC298" s="72"/>
      <c r="HD298" s="72"/>
      <c r="HE298" s="72"/>
      <c r="HF298" s="72"/>
      <c r="HG298" s="72"/>
      <c r="HH298" s="72"/>
      <c r="HI298" s="72"/>
      <c r="HJ298" s="72"/>
      <c r="HK298" s="72"/>
      <c r="HL298" s="72"/>
      <c r="HM298" s="72"/>
      <c r="HN298" s="72"/>
      <c r="HO298" s="72"/>
      <c r="HP298" s="72"/>
      <c r="HQ298" s="72"/>
      <c r="HR298" s="72"/>
      <c r="HS298" s="72"/>
      <c r="HT298" s="72"/>
    </row>
    <row r="299" spans="1:228" s="72" customFormat="1" ht="33" customHeight="1" x14ac:dyDescent="0.35">
      <c r="A299" s="71">
        <v>18.100000000000001</v>
      </c>
      <c r="B299" s="65" t="s">
        <v>288</v>
      </c>
      <c r="C299" s="66">
        <v>150</v>
      </c>
      <c r="D299" s="67">
        <v>0.37</v>
      </c>
      <c r="E299" s="132">
        <v>0.31</v>
      </c>
    </row>
    <row r="300" spans="1:228" s="51" customFormat="1" ht="20.149999999999999" customHeight="1" x14ac:dyDescent="0.35">
      <c r="A300" s="71"/>
      <c r="B300" s="85" t="s">
        <v>289</v>
      </c>
      <c r="C300" s="100"/>
      <c r="D300" s="86"/>
      <c r="E300" s="91"/>
    </row>
    <row r="301" spans="1:228" s="51" customFormat="1" ht="33" customHeight="1" x14ac:dyDescent="0.35">
      <c r="A301" s="71">
        <v>18.2</v>
      </c>
      <c r="B301" s="96" t="s">
        <v>290</v>
      </c>
      <c r="C301" s="66">
        <v>55</v>
      </c>
      <c r="D301" s="67">
        <v>0.47</v>
      </c>
      <c r="E301" s="68">
        <v>0.55000000000000004</v>
      </c>
    </row>
    <row r="302" spans="1:228" s="51" customFormat="1" ht="33" customHeight="1" x14ac:dyDescent="0.35">
      <c r="A302" s="71">
        <v>18.3</v>
      </c>
      <c r="B302" s="96" t="s">
        <v>291</v>
      </c>
      <c r="C302" s="66">
        <v>55</v>
      </c>
      <c r="D302" s="67">
        <v>0.49</v>
      </c>
      <c r="E302" s="68">
        <v>0.42</v>
      </c>
    </row>
    <row r="303" spans="1:228" s="51" customFormat="1" ht="33" customHeight="1" x14ac:dyDescent="0.35">
      <c r="A303" s="64">
        <v>18.399999999999999</v>
      </c>
      <c r="B303" s="65" t="s">
        <v>292</v>
      </c>
      <c r="C303" s="150"/>
      <c r="D303" s="86"/>
      <c r="E303" s="91"/>
    </row>
    <row r="304" spans="1:228" s="51" customFormat="1" ht="33" customHeight="1" x14ac:dyDescent="0.35">
      <c r="A304" s="99"/>
      <c r="B304" s="93" t="s">
        <v>293</v>
      </c>
      <c r="C304" s="66">
        <v>54</v>
      </c>
      <c r="D304" s="67">
        <v>0.72</v>
      </c>
      <c r="E304" s="68">
        <v>0.66</v>
      </c>
    </row>
    <row r="305" spans="1:228" s="51" customFormat="1" ht="33" customHeight="1" x14ac:dyDescent="0.35">
      <c r="A305" s="99"/>
      <c r="B305" s="93" t="s">
        <v>294</v>
      </c>
      <c r="C305" s="66">
        <v>52</v>
      </c>
      <c r="D305" s="67">
        <v>0.6</v>
      </c>
      <c r="E305" s="68">
        <v>0.56000000000000005</v>
      </c>
    </row>
    <row r="306" spans="1:228" s="51" customFormat="1" ht="33" customHeight="1" x14ac:dyDescent="0.35">
      <c r="A306" s="149"/>
      <c r="B306" s="93" t="s">
        <v>295</v>
      </c>
      <c r="C306" s="66">
        <v>52</v>
      </c>
      <c r="D306" s="67">
        <v>0.67</v>
      </c>
      <c r="E306" s="132">
        <v>0.73</v>
      </c>
    </row>
    <row r="307" spans="1:228" s="51" customFormat="1" ht="32.5" customHeight="1" x14ac:dyDescent="0.35">
      <c r="A307" s="149"/>
      <c r="B307" s="93" t="s">
        <v>296</v>
      </c>
      <c r="C307" s="66">
        <v>50</v>
      </c>
      <c r="D307" s="67">
        <v>0.54</v>
      </c>
      <c r="E307" s="132">
        <v>0.61</v>
      </c>
    </row>
    <row r="308" spans="1:228" s="51" customFormat="1" ht="33" customHeight="1" x14ac:dyDescent="0.35">
      <c r="A308" s="149"/>
      <c r="B308" s="93" t="s">
        <v>297</v>
      </c>
      <c r="C308" s="66">
        <v>52</v>
      </c>
      <c r="D308" s="67">
        <v>0.48</v>
      </c>
      <c r="E308" s="132">
        <v>0.48</v>
      </c>
    </row>
    <row r="309" spans="1:228" s="51" customFormat="1" ht="33" customHeight="1" x14ac:dyDescent="0.35">
      <c r="A309" s="149"/>
      <c r="B309" s="93" t="s">
        <v>298</v>
      </c>
      <c r="C309" s="66">
        <v>52</v>
      </c>
      <c r="D309" s="67">
        <v>0.54</v>
      </c>
      <c r="E309" s="132">
        <v>0.6</v>
      </c>
    </row>
    <row r="310" spans="1:228" s="51" customFormat="1" ht="33" customHeight="1" x14ac:dyDescent="0.35">
      <c r="A310" s="64">
        <v>18.399999999999999</v>
      </c>
      <c r="B310" s="65" t="s">
        <v>299</v>
      </c>
      <c r="C310" s="150"/>
      <c r="D310" s="86"/>
      <c r="E310" s="91"/>
    </row>
    <row r="311" spans="1:228" s="51" customFormat="1" ht="33" customHeight="1" x14ac:dyDescent="0.35">
      <c r="A311" s="92"/>
      <c r="B311" s="93" t="s">
        <v>293</v>
      </c>
      <c r="C311" s="66">
        <v>39</v>
      </c>
      <c r="D311" s="67">
        <v>0.41</v>
      </c>
      <c r="E311" s="68">
        <v>0.28999999999999998</v>
      </c>
    </row>
    <row r="312" spans="1:228" s="51" customFormat="1" ht="33" customHeight="1" x14ac:dyDescent="0.35">
      <c r="A312" s="92"/>
      <c r="B312" s="93" t="s">
        <v>294</v>
      </c>
      <c r="C312" s="66">
        <v>31</v>
      </c>
      <c r="D312" s="67">
        <v>0.32</v>
      </c>
      <c r="E312" s="68">
        <v>0.25</v>
      </c>
    </row>
    <row r="313" spans="1:228" s="51" customFormat="1" ht="33" customHeight="1" x14ac:dyDescent="0.35">
      <c r="A313" s="92"/>
      <c r="B313" s="93" t="s">
        <v>295</v>
      </c>
      <c r="C313" s="66">
        <v>35</v>
      </c>
      <c r="D313" s="67">
        <v>0.31</v>
      </c>
      <c r="E313" s="132">
        <v>0.33</v>
      </c>
    </row>
    <row r="314" spans="1:228" s="51" customFormat="1" ht="33" customHeight="1" x14ac:dyDescent="0.35">
      <c r="A314" s="92"/>
      <c r="B314" s="93" t="s">
        <v>296</v>
      </c>
      <c r="C314" s="66">
        <v>27</v>
      </c>
      <c r="D314" s="67">
        <v>0.15</v>
      </c>
      <c r="E314" s="132">
        <v>0.23</v>
      </c>
    </row>
    <row r="315" spans="1:228" s="73" customFormat="1" ht="33" customHeight="1" x14ac:dyDescent="0.35">
      <c r="A315" s="92"/>
      <c r="B315" s="93" t="s">
        <v>297</v>
      </c>
      <c r="C315" s="66">
        <v>25</v>
      </c>
      <c r="D315" s="67">
        <v>0.32</v>
      </c>
      <c r="E315" s="132">
        <v>0.31</v>
      </c>
      <c r="F315" s="72"/>
      <c r="G315" s="72"/>
      <c r="H315" s="72"/>
      <c r="I315" s="72"/>
      <c r="J315" s="72"/>
      <c r="K315" s="72"/>
      <c r="L315" s="72"/>
      <c r="M315" s="72"/>
      <c r="N315" s="72"/>
      <c r="O315" s="72"/>
      <c r="P315" s="72"/>
      <c r="Q315" s="72"/>
      <c r="R315" s="72"/>
      <c r="S315" s="72"/>
      <c r="T315" s="72"/>
      <c r="U315" s="72"/>
      <c r="V315" s="72"/>
      <c r="W315" s="72"/>
      <c r="X315" s="72"/>
      <c r="Y315" s="72"/>
      <c r="Z315" s="72"/>
      <c r="AA315" s="72"/>
      <c r="AB315" s="72"/>
      <c r="AC315" s="72"/>
      <c r="AD315" s="72"/>
      <c r="AE315" s="72"/>
      <c r="AF315" s="72"/>
      <c r="AG315" s="72"/>
      <c r="AH315" s="72"/>
      <c r="AI315" s="72"/>
      <c r="AJ315" s="72"/>
      <c r="AK315" s="72"/>
      <c r="AL315" s="72"/>
      <c r="AM315" s="72"/>
      <c r="AN315" s="72"/>
      <c r="AO315" s="72"/>
      <c r="AP315" s="72"/>
      <c r="AQ315" s="72"/>
      <c r="AR315" s="72"/>
      <c r="AS315" s="72"/>
      <c r="AT315" s="72"/>
      <c r="AU315" s="72"/>
      <c r="AV315" s="72"/>
      <c r="AW315" s="72"/>
      <c r="AX315" s="72"/>
      <c r="AY315" s="72"/>
      <c r="AZ315" s="72"/>
      <c r="BA315" s="72"/>
      <c r="BB315" s="72"/>
      <c r="BC315" s="72"/>
      <c r="BD315" s="72"/>
      <c r="BE315" s="72"/>
      <c r="BF315" s="72"/>
      <c r="BG315" s="72"/>
      <c r="BH315" s="72"/>
      <c r="BI315" s="72"/>
      <c r="BJ315" s="72"/>
      <c r="BK315" s="72"/>
      <c r="BL315" s="72"/>
      <c r="BM315" s="72"/>
      <c r="BN315" s="72"/>
      <c r="BO315" s="72"/>
      <c r="BP315" s="72"/>
      <c r="BQ315" s="72"/>
      <c r="BR315" s="72"/>
      <c r="BS315" s="72"/>
      <c r="BT315" s="72"/>
      <c r="BU315" s="72"/>
      <c r="BV315" s="72"/>
      <c r="BW315" s="72"/>
      <c r="BX315" s="72"/>
      <c r="BY315" s="72"/>
      <c r="BZ315" s="72"/>
      <c r="CA315" s="72"/>
      <c r="CB315" s="72"/>
      <c r="CC315" s="72"/>
      <c r="CD315" s="72"/>
      <c r="CE315" s="72"/>
      <c r="CF315" s="72"/>
      <c r="CG315" s="72"/>
      <c r="CH315" s="72"/>
      <c r="CI315" s="72"/>
      <c r="CJ315" s="72"/>
      <c r="CK315" s="72"/>
      <c r="CL315" s="72"/>
      <c r="CM315" s="72"/>
      <c r="CN315" s="72"/>
      <c r="CO315" s="72"/>
      <c r="CP315" s="72"/>
      <c r="CQ315" s="72"/>
      <c r="CR315" s="72"/>
      <c r="CS315" s="72"/>
      <c r="CT315" s="72"/>
      <c r="CU315" s="72"/>
      <c r="CV315" s="72"/>
      <c r="CW315" s="72"/>
      <c r="CX315" s="72"/>
      <c r="CY315" s="72"/>
      <c r="CZ315" s="72"/>
      <c r="DA315" s="72"/>
      <c r="DB315" s="72"/>
      <c r="DC315" s="72"/>
      <c r="DD315" s="72"/>
      <c r="DE315" s="72"/>
      <c r="DF315" s="72"/>
      <c r="DG315" s="72"/>
      <c r="DH315" s="72"/>
      <c r="DI315" s="72"/>
      <c r="DJ315" s="72"/>
      <c r="DK315" s="72"/>
      <c r="DL315" s="72"/>
      <c r="DM315" s="72"/>
      <c r="DN315" s="72"/>
      <c r="DO315" s="72"/>
      <c r="DP315" s="72"/>
      <c r="DQ315" s="72"/>
      <c r="DR315" s="72"/>
      <c r="DS315" s="72"/>
      <c r="DT315" s="72"/>
      <c r="DU315" s="72"/>
      <c r="DV315" s="72"/>
      <c r="DW315" s="72"/>
      <c r="DX315" s="72"/>
      <c r="DY315" s="72"/>
      <c r="DZ315" s="72"/>
      <c r="EA315" s="72"/>
      <c r="EB315" s="72"/>
      <c r="EC315" s="72"/>
      <c r="ED315" s="72"/>
      <c r="EE315" s="72"/>
      <c r="EF315" s="72"/>
      <c r="EG315" s="72"/>
      <c r="EH315" s="72"/>
      <c r="EI315" s="72"/>
      <c r="EJ315" s="72"/>
      <c r="EK315" s="72"/>
      <c r="EL315" s="72"/>
      <c r="EM315" s="72"/>
      <c r="EN315" s="72"/>
      <c r="EO315" s="72"/>
      <c r="EP315" s="72"/>
      <c r="EQ315" s="72"/>
      <c r="ER315" s="72"/>
      <c r="ES315" s="72"/>
      <c r="ET315" s="72"/>
      <c r="EU315" s="72"/>
      <c r="EV315" s="72"/>
      <c r="EW315" s="72"/>
      <c r="EX315" s="72"/>
      <c r="EY315" s="72"/>
      <c r="EZ315" s="72"/>
      <c r="FA315" s="72"/>
      <c r="FB315" s="72"/>
      <c r="FC315" s="72"/>
      <c r="FD315" s="72"/>
      <c r="FE315" s="72"/>
      <c r="FF315" s="72"/>
      <c r="FG315" s="72"/>
      <c r="FH315" s="72"/>
      <c r="FI315" s="72"/>
      <c r="FJ315" s="72"/>
      <c r="FK315" s="72"/>
      <c r="FL315" s="72"/>
      <c r="FM315" s="72"/>
      <c r="FN315" s="72"/>
      <c r="FO315" s="72"/>
      <c r="FP315" s="72"/>
      <c r="FQ315" s="72"/>
      <c r="FR315" s="72"/>
      <c r="FS315" s="72"/>
      <c r="FT315" s="72"/>
      <c r="FU315" s="72"/>
      <c r="FV315" s="72"/>
      <c r="FW315" s="72"/>
      <c r="FX315" s="72"/>
      <c r="FY315" s="72"/>
      <c r="FZ315" s="72"/>
      <c r="GA315" s="72"/>
      <c r="GB315" s="72"/>
      <c r="GC315" s="72"/>
      <c r="GD315" s="72"/>
      <c r="GE315" s="72"/>
      <c r="GF315" s="72"/>
      <c r="GG315" s="72"/>
      <c r="GH315" s="72"/>
      <c r="GI315" s="72"/>
      <c r="GJ315" s="72"/>
      <c r="GK315" s="72"/>
      <c r="GL315" s="72"/>
      <c r="GM315" s="72"/>
      <c r="GN315" s="72"/>
      <c r="GO315" s="72"/>
      <c r="GP315" s="72"/>
      <c r="GQ315" s="72"/>
      <c r="GR315" s="72"/>
      <c r="GS315" s="72"/>
      <c r="GT315" s="72"/>
      <c r="GU315" s="72"/>
      <c r="GV315" s="72"/>
      <c r="GW315" s="72"/>
      <c r="GX315" s="72"/>
      <c r="GY315" s="72"/>
      <c r="GZ315" s="72"/>
      <c r="HA315" s="72"/>
      <c r="HB315" s="72"/>
      <c r="HC315" s="72"/>
      <c r="HD315" s="72"/>
      <c r="HE315" s="72"/>
      <c r="HF315" s="72"/>
      <c r="HG315" s="72"/>
      <c r="HH315" s="72"/>
      <c r="HI315" s="72"/>
      <c r="HJ315" s="72"/>
      <c r="HK315" s="72"/>
      <c r="HL315" s="72"/>
      <c r="HM315" s="72"/>
      <c r="HN315" s="72"/>
      <c r="HO315" s="72"/>
      <c r="HP315" s="72"/>
      <c r="HQ315" s="72"/>
      <c r="HR315" s="72"/>
      <c r="HS315" s="72"/>
      <c r="HT315" s="72"/>
    </row>
    <row r="316" spans="1:228" s="51" customFormat="1" ht="32.5" customHeight="1" thickBot="1" x14ac:dyDescent="0.4">
      <c r="A316" s="149"/>
      <c r="B316" s="93" t="s">
        <v>300</v>
      </c>
      <c r="C316" s="66">
        <v>28</v>
      </c>
      <c r="D316" s="76">
        <v>0.18</v>
      </c>
      <c r="E316" s="132">
        <v>0.25</v>
      </c>
    </row>
    <row r="317" spans="1:228" s="51" customFormat="1" ht="33" customHeight="1" thickTop="1" x14ac:dyDescent="0.35">
      <c r="A317" s="59" t="s">
        <v>301</v>
      </c>
      <c r="B317" s="77"/>
      <c r="C317" s="78"/>
      <c r="D317" s="118"/>
      <c r="E317" s="80"/>
    </row>
    <row r="318" spans="1:228" s="51" customFormat="1" ht="30" customHeight="1" x14ac:dyDescent="0.35">
      <c r="A318" s="70">
        <v>20.100000000000001</v>
      </c>
      <c r="B318" s="109" t="s">
        <v>302</v>
      </c>
      <c r="C318" s="66">
        <v>150</v>
      </c>
      <c r="D318" s="67">
        <v>0.53</v>
      </c>
      <c r="E318" s="88">
        <v>0.5</v>
      </c>
    </row>
    <row r="319" spans="1:228" s="51" customFormat="1" ht="33" customHeight="1" x14ac:dyDescent="0.35">
      <c r="A319" s="151"/>
      <c r="B319" s="33"/>
      <c r="C319" s="34"/>
      <c r="D319" s="152"/>
      <c r="E319" s="153"/>
    </row>
    <row r="320" spans="1:228" s="51" customFormat="1" ht="33" customHeight="1" x14ac:dyDescent="0.35">
      <c r="A320" s="151"/>
      <c r="B320" s="33"/>
      <c r="C320" s="34"/>
      <c r="D320" s="152"/>
      <c r="E320" s="152"/>
    </row>
    <row r="321" spans="1:228" s="51" customFormat="1" ht="33" customHeight="1" x14ac:dyDescent="0.35">
      <c r="A321" s="151"/>
      <c r="B321" s="33"/>
      <c r="C321" s="34"/>
      <c r="D321" s="154"/>
      <c r="E321" s="154"/>
    </row>
    <row r="322" spans="1:228" s="51" customFormat="1" ht="33" customHeight="1" x14ac:dyDescent="0.35">
      <c r="A322" s="151"/>
      <c r="B322" s="33"/>
      <c r="C322" s="34"/>
      <c r="D322" s="154"/>
      <c r="E322" s="154"/>
    </row>
    <row r="323" spans="1:228" s="73" customFormat="1" ht="33" customHeight="1" x14ac:dyDescent="0.35">
      <c r="A323" s="151"/>
      <c r="B323" s="33"/>
      <c r="C323" s="34"/>
      <c r="D323" s="154"/>
      <c r="E323" s="154"/>
      <c r="F323" s="72"/>
      <c r="G323" s="72"/>
      <c r="H323" s="72"/>
      <c r="I323" s="72"/>
      <c r="J323" s="72"/>
      <c r="K323" s="72"/>
      <c r="L323" s="72"/>
      <c r="M323" s="72"/>
      <c r="N323" s="72"/>
      <c r="O323" s="72"/>
      <c r="P323" s="72"/>
      <c r="Q323" s="72"/>
      <c r="R323" s="72"/>
      <c r="S323" s="72"/>
      <c r="T323" s="72"/>
      <c r="U323" s="72"/>
      <c r="V323" s="72"/>
      <c r="W323" s="72"/>
      <c r="X323" s="72"/>
      <c r="Y323" s="72"/>
      <c r="Z323" s="72"/>
      <c r="AA323" s="72"/>
      <c r="AB323" s="72"/>
      <c r="AC323" s="72"/>
      <c r="AD323" s="72"/>
      <c r="AE323" s="72"/>
      <c r="AF323" s="72"/>
      <c r="AG323" s="72"/>
      <c r="AH323" s="72"/>
      <c r="AI323" s="72"/>
      <c r="AJ323" s="72"/>
      <c r="AK323" s="72"/>
      <c r="AL323" s="72"/>
      <c r="AM323" s="72"/>
      <c r="AN323" s="72"/>
      <c r="AO323" s="72"/>
      <c r="AP323" s="72"/>
      <c r="AQ323" s="72"/>
      <c r="AR323" s="72"/>
      <c r="AS323" s="72"/>
      <c r="AT323" s="72"/>
      <c r="AU323" s="72"/>
      <c r="AV323" s="72"/>
      <c r="AW323" s="72"/>
      <c r="AX323" s="72"/>
      <c r="AY323" s="72"/>
      <c r="AZ323" s="72"/>
      <c r="BA323" s="72"/>
      <c r="BB323" s="72"/>
      <c r="BC323" s="72"/>
      <c r="BD323" s="72"/>
      <c r="BE323" s="72"/>
      <c r="BF323" s="72"/>
      <c r="BG323" s="72"/>
      <c r="BH323" s="72"/>
      <c r="BI323" s="72"/>
      <c r="BJ323" s="72"/>
      <c r="BK323" s="72"/>
      <c r="BL323" s="72"/>
      <c r="BM323" s="72"/>
      <c r="BN323" s="72"/>
      <c r="BO323" s="72"/>
      <c r="BP323" s="72"/>
      <c r="BQ323" s="72"/>
      <c r="BR323" s="72"/>
      <c r="BS323" s="72"/>
      <c r="BT323" s="72"/>
      <c r="BU323" s="72"/>
      <c r="BV323" s="72"/>
      <c r="BW323" s="72"/>
      <c r="BX323" s="72"/>
      <c r="BY323" s="72"/>
      <c r="BZ323" s="72"/>
      <c r="CA323" s="72"/>
      <c r="CB323" s="72"/>
      <c r="CC323" s="72"/>
      <c r="CD323" s="72"/>
      <c r="CE323" s="72"/>
      <c r="CF323" s="72"/>
      <c r="CG323" s="72"/>
      <c r="CH323" s="72"/>
      <c r="CI323" s="72"/>
      <c r="CJ323" s="72"/>
      <c r="CK323" s="72"/>
      <c r="CL323" s="72"/>
      <c r="CM323" s="72"/>
      <c r="CN323" s="72"/>
      <c r="CO323" s="72"/>
      <c r="CP323" s="72"/>
      <c r="CQ323" s="72"/>
      <c r="CR323" s="72"/>
      <c r="CS323" s="72"/>
      <c r="CT323" s="72"/>
      <c r="CU323" s="72"/>
      <c r="CV323" s="72"/>
      <c r="CW323" s="72"/>
      <c r="CX323" s="72"/>
      <c r="CY323" s="72"/>
      <c r="CZ323" s="72"/>
      <c r="DA323" s="72"/>
      <c r="DB323" s="72"/>
      <c r="DC323" s="72"/>
      <c r="DD323" s="72"/>
      <c r="DE323" s="72"/>
      <c r="DF323" s="72"/>
      <c r="DG323" s="72"/>
      <c r="DH323" s="72"/>
      <c r="DI323" s="72"/>
      <c r="DJ323" s="72"/>
      <c r="DK323" s="72"/>
      <c r="DL323" s="72"/>
      <c r="DM323" s="72"/>
      <c r="DN323" s="72"/>
      <c r="DO323" s="72"/>
      <c r="DP323" s="72"/>
      <c r="DQ323" s="72"/>
      <c r="DR323" s="72"/>
      <c r="DS323" s="72"/>
      <c r="DT323" s="72"/>
      <c r="DU323" s="72"/>
      <c r="DV323" s="72"/>
      <c r="DW323" s="72"/>
      <c r="DX323" s="72"/>
      <c r="DY323" s="72"/>
      <c r="DZ323" s="72"/>
      <c r="EA323" s="72"/>
      <c r="EB323" s="72"/>
      <c r="EC323" s="72"/>
      <c r="ED323" s="72"/>
      <c r="EE323" s="72"/>
      <c r="EF323" s="72"/>
      <c r="EG323" s="72"/>
      <c r="EH323" s="72"/>
      <c r="EI323" s="72"/>
      <c r="EJ323" s="72"/>
      <c r="EK323" s="72"/>
      <c r="EL323" s="72"/>
      <c r="EM323" s="72"/>
      <c r="EN323" s="72"/>
      <c r="EO323" s="72"/>
      <c r="EP323" s="72"/>
      <c r="EQ323" s="72"/>
      <c r="ER323" s="72"/>
      <c r="ES323" s="72"/>
      <c r="ET323" s="72"/>
      <c r="EU323" s="72"/>
      <c r="EV323" s="72"/>
      <c r="EW323" s="72"/>
      <c r="EX323" s="72"/>
      <c r="EY323" s="72"/>
      <c r="EZ323" s="72"/>
      <c r="FA323" s="72"/>
      <c r="FB323" s="72"/>
      <c r="FC323" s="72"/>
      <c r="FD323" s="72"/>
      <c r="FE323" s="72"/>
      <c r="FF323" s="72"/>
      <c r="FG323" s="72"/>
      <c r="FH323" s="72"/>
      <c r="FI323" s="72"/>
      <c r="FJ323" s="72"/>
      <c r="FK323" s="72"/>
      <c r="FL323" s="72"/>
      <c r="FM323" s="72"/>
      <c r="FN323" s="72"/>
      <c r="FO323" s="72"/>
      <c r="FP323" s="72"/>
      <c r="FQ323" s="72"/>
      <c r="FR323" s="72"/>
      <c r="FS323" s="72"/>
      <c r="FT323" s="72"/>
      <c r="FU323" s="72"/>
      <c r="FV323" s="72"/>
      <c r="FW323" s="72"/>
      <c r="FX323" s="72"/>
      <c r="FY323" s="72"/>
      <c r="FZ323" s="72"/>
      <c r="GA323" s="72"/>
      <c r="GB323" s="72"/>
      <c r="GC323" s="72"/>
      <c r="GD323" s="72"/>
      <c r="GE323" s="72"/>
      <c r="GF323" s="72"/>
      <c r="GG323" s="72"/>
      <c r="GH323" s="72"/>
      <c r="GI323" s="72"/>
      <c r="GJ323" s="72"/>
      <c r="GK323" s="72"/>
      <c r="GL323" s="72"/>
      <c r="GM323" s="72"/>
      <c r="GN323" s="72"/>
      <c r="GO323" s="72"/>
      <c r="GP323" s="72"/>
      <c r="GQ323" s="72"/>
      <c r="GR323" s="72"/>
      <c r="GS323" s="72"/>
      <c r="GT323" s="72"/>
      <c r="GU323" s="72"/>
      <c r="GV323" s="72"/>
      <c r="GW323" s="72"/>
      <c r="GX323" s="72"/>
      <c r="GY323" s="72"/>
      <c r="GZ323" s="72"/>
      <c r="HA323" s="72"/>
      <c r="HB323" s="72"/>
      <c r="HC323" s="72"/>
      <c r="HD323" s="72"/>
      <c r="HE323" s="72"/>
      <c r="HF323" s="72"/>
      <c r="HG323" s="72"/>
      <c r="HH323" s="72"/>
      <c r="HI323" s="72"/>
      <c r="HJ323" s="72"/>
      <c r="HK323" s="72"/>
      <c r="HL323" s="72"/>
      <c r="HM323" s="72"/>
      <c r="HN323" s="72"/>
      <c r="HO323" s="72"/>
      <c r="HP323" s="72"/>
      <c r="HQ323" s="72"/>
      <c r="HR323" s="72"/>
      <c r="HS323" s="72"/>
      <c r="HT323" s="72"/>
    </row>
    <row r="324" spans="1:228" s="73" customFormat="1" ht="20.149999999999999" customHeight="1" x14ac:dyDescent="0.35">
      <c r="A324" s="151"/>
      <c r="B324" s="33"/>
      <c r="C324" s="34"/>
      <c r="D324" s="154"/>
      <c r="E324" s="154"/>
      <c r="F324" s="72"/>
      <c r="G324" s="72"/>
      <c r="H324" s="72"/>
      <c r="I324" s="72"/>
      <c r="J324" s="72"/>
      <c r="K324" s="72"/>
      <c r="L324" s="72"/>
      <c r="M324" s="72"/>
      <c r="N324" s="72"/>
      <c r="O324" s="72"/>
      <c r="P324" s="72"/>
      <c r="Q324" s="72"/>
      <c r="R324" s="72"/>
      <c r="S324" s="72"/>
      <c r="T324" s="72"/>
      <c r="U324" s="72"/>
      <c r="V324" s="72"/>
      <c r="W324" s="72"/>
      <c r="X324" s="72"/>
      <c r="Y324" s="72"/>
      <c r="Z324" s="72"/>
      <c r="AA324" s="72"/>
      <c r="AB324" s="72"/>
      <c r="AC324" s="72"/>
      <c r="AD324" s="72"/>
      <c r="AE324" s="72"/>
      <c r="AF324" s="72"/>
      <c r="AG324" s="72"/>
      <c r="AH324" s="72"/>
      <c r="AI324" s="72"/>
      <c r="AJ324" s="72"/>
      <c r="AK324" s="72"/>
      <c r="AL324" s="72"/>
      <c r="AM324" s="72"/>
      <c r="AN324" s="72"/>
      <c r="AO324" s="72"/>
      <c r="AP324" s="72"/>
      <c r="AQ324" s="72"/>
      <c r="AR324" s="72"/>
      <c r="AS324" s="72"/>
      <c r="AT324" s="72"/>
      <c r="AU324" s="72"/>
      <c r="AV324" s="72"/>
      <c r="AW324" s="72"/>
      <c r="AX324" s="72"/>
      <c r="AY324" s="72"/>
      <c r="AZ324" s="72"/>
      <c r="BA324" s="72"/>
      <c r="BB324" s="72"/>
      <c r="BC324" s="72"/>
      <c r="BD324" s="72"/>
      <c r="BE324" s="72"/>
      <c r="BF324" s="72"/>
      <c r="BG324" s="72"/>
      <c r="BH324" s="72"/>
      <c r="BI324" s="72"/>
      <c r="BJ324" s="72"/>
      <c r="BK324" s="72"/>
      <c r="BL324" s="72"/>
      <c r="BM324" s="72"/>
      <c r="BN324" s="72"/>
      <c r="BO324" s="72"/>
      <c r="BP324" s="72"/>
      <c r="BQ324" s="72"/>
      <c r="BR324" s="72"/>
      <c r="BS324" s="72"/>
      <c r="BT324" s="72"/>
      <c r="BU324" s="72"/>
      <c r="BV324" s="72"/>
      <c r="BW324" s="72"/>
      <c r="BX324" s="72"/>
      <c r="BY324" s="72"/>
      <c r="BZ324" s="72"/>
      <c r="CA324" s="72"/>
      <c r="CB324" s="72"/>
      <c r="CC324" s="72"/>
      <c r="CD324" s="72"/>
      <c r="CE324" s="72"/>
      <c r="CF324" s="72"/>
      <c r="CG324" s="72"/>
      <c r="CH324" s="72"/>
      <c r="CI324" s="72"/>
      <c r="CJ324" s="72"/>
      <c r="CK324" s="72"/>
      <c r="CL324" s="72"/>
      <c r="CM324" s="72"/>
      <c r="CN324" s="72"/>
      <c r="CO324" s="72"/>
      <c r="CP324" s="72"/>
      <c r="CQ324" s="72"/>
      <c r="CR324" s="72"/>
      <c r="CS324" s="72"/>
      <c r="CT324" s="72"/>
      <c r="CU324" s="72"/>
      <c r="CV324" s="72"/>
      <c r="CW324" s="72"/>
      <c r="CX324" s="72"/>
      <c r="CY324" s="72"/>
      <c r="CZ324" s="72"/>
      <c r="DA324" s="72"/>
      <c r="DB324" s="72"/>
      <c r="DC324" s="72"/>
      <c r="DD324" s="72"/>
      <c r="DE324" s="72"/>
      <c r="DF324" s="72"/>
      <c r="DG324" s="72"/>
      <c r="DH324" s="72"/>
      <c r="DI324" s="72"/>
      <c r="DJ324" s="72"/>
      <c r="DK324" s="72"/>
      <c r="DL324" s="72"/>
      <c r="DM324" s="72"/>
      <c r="DN324" s="72"/>
      <c r="DO324" s="72"/>
      <c r="DP324" s="72"/>
      <c r="DQ324" s="72"/>
      <c r="DR324" s="72"/>
      <c r="DS324" s="72"/>
      <c r="DT324" s="72"/>
      <c r="DU324" s="72"/>
      <c r="DV324" s="72"/>
      <c r="DW324" s="72"/>
      <c r="DX324" s="72"/>
      <c r="DY324" s="72"/>
      <c r="DZ324" s="72"/>
      <c r="EA324" s="72"/>
      <c r="EB324" s="72"/>
      <c r="EC324" s="72"/>
      <c r="ED324" s="72"/>
      <c r="EE324" s="72"/>
      <c r="EF324" s="72"/>
      <c r="EG324" s="72"/>
      <c r="EH324" s="72"/>
      <c r="EI324" s="72"/>
      <c r="EJ324" s="72"/>
      <c r="EK324" s="72"/>
      <c r="EL324" s="72"/>
      <c r="EM324" s="72"/>
      <c r="EN324" s="72"/>
      <c r="EO324" s="72"/>
      <c r="EP324" s="72"/>
      <c r="EQ324" s="72"/>
      <c r="ER324" s="72"/>
      <c r="ES324" s="72"/>
      <c r="ET324" s="72"/>
      <c r="EU324" s="72"/>
      <c r="EV324" s="72"/>
      <c r="EW324" s="72"/>
      <c r="EX324" s="72"/>
      <c r="EY324" s="72"/>
      <c r="EZ324" s="72"/>
      <c r="FA324" s="72"/>
      <c r="FB324" s="72"/>
      <c r="FC324" s="72"/>
      <c r="FD324" s="72"/>
      <c r="FE324" s="72"/>
      <c r="FF324" s="72"/>
      <c r="FG324" s="72"/>
      <c r="FH324" s="72"/>
      <c r="FI324" s="72"/>
      <c r="FJ324" s="72"/>
      <c r="FK324" s="72"/>
      <c r="FL324" s="72"/>
      <c r="FM324" s="72"/>
      <c r="FN324" s="72"/>
      <c r="FO324" s="72"/>
      <c r="FP324" s="72"/>
      <c r="FQ324" s="72"/>
      <c r="FR324" s="72"/>
      <c r="FS324" s="72"/>
      <c r="FT324" s="72"/>
      <c r="FU324" s="72"/>
      <c r="FV324" s="72"/>
      <c r="FW324" s="72"/>
      <c r="FX324" s="72"/>
      <c r="FY324" s="72"/>
      <c r="FZ324" s="72"/>
      <c r="GA324" s="72"/>
      <c r="GB324" s="72"/>
      <c r="GC324" s="72"/>
      <c r="GD324" s="72"/>
      <c r="GE324" s="72"/>
      <c r="GF324" s="72"/>
      <c r="GG324" s="72"/>
      <c r="GH324" s="72"/>
      <c r="GI324" s="72"/>
      <c r="GJ324" s="72"/>
      <c r="GK324" s="72"/>
      <c r="GL324" s="72"/>
      <c r="GM324" s="72"/>
      <c r="GN324" s="72"/>
      <c r="GO324" s="72"/>
      <c r="GP324" s="72"/>
      <c r="GQ324" s="72"/>
      <c r="GR324" s="72"/>
      <c r="GS324" s="72"/>
      <c r="GT324" s="72"/>
      <c r="GU324" s="72"/>
      <c r="GV324" s="72"/>
      <c r="GW324" s="72"/>
      <c r="GX324" s="72"/>
      <c r="GY324" s="72"/>
      <c r="GZ324" s="72"/>
      <c r="HA324" s="72"/>
      <c r="HB324" s="72"/>
      <c r="HC324" s="72"/>
      <c r="HD324" s="72"/>
      <c r="HE324" s="72"/>
      <c r="HF324" s="72"/>
      <c r="HG324" s="72"/>
      <c r="HH324" s="72"/>
      <c r="HI324" s="72"/>
      <c r="HJ324" s="72"/>
      <c r="HK324" s="72"/>
      <c r="HL324" s="72"/>
      <c r="HM324" s="72"/>
      <c r="HN324" s="72"/>
      <c r="HO324" s="72"/>
      <c r="HP324" s="72"/>
      <c r="HQ324" s="72"/>
      <c r="HR324" s="72"/>
      <c r="HS324" s="72"/>
      <c r="HT324" s="72"/>
    </row>
    <row r="325" spans="1:228" s="51" customFormat="1" ht="33" customHeight="1" x14ac:dyDescent="0.35">
      <c r="A325" s="151"/>
      <c r="B325" s="33"/>
      <c r="C325" s="34"/>
      <c r="D325" s="154"/>
      <c r="E325" s="154"/>
    </row>
    <row r="326" spans="1:228" s="51" customFormat="1" ht="33" customHeight="1" x14ac:dyDescent="0.35">
      <c r="A326" s="151"/>
      <c r="B326" s="33"/>
      <c r="C326" s="34"/>
      <c r="D326" s="154"/>
      <c r="E326" s="154"/>
    </row>
    <row r="327" spans="1:228" s="51" customFormat="1" ht="33" customHeight="1" x14ac:dyDescent="0.35">
      <c r="A327" s="151"/>
      <c r="B327" s="33"/>
      <c r="C327" s="34"/>
      <c r="D327" s="154"/>
      <c r="E327" s="154"/>
    </row>
    <row r="328" spans="1:228" s="51" customFormat="1" ht="33" customHeight="1" x14ac:dyDescent="0.35">
      <c r="A328" s="151"/>
      <c r="B328" s="33"/>
      <c r="C328" s="34"/>
      <c r="D328" s="154"/>
      <c r="E328" s="154"/>
    </row>
    <row r="329" spans="1:228" s="51" customFormat="1" ht="33" customHeight="1" x14ac:dyDescent="0.35">
      <c r="A329" s="151"/>
      <c r="B329" s="33"/>
      <c r="C329" s="34"/>
      <c r="D329" s="155"/>
      <c r="E329" s="155"/>
    </row>
    <row r="330" spans="1:228" s="51" customFormat="1" ht="33" customHeight="1" x14ac:dyDescent="0.35">
      <c r="A330" s="151"/>
      <c r="B330" s="33"/>
      <c r="C330" s="34"/>
      <c r="D330" s="155"/>
      <c r="E330" s="155"/>
    </row>
    <row r="331" spans="1:228" s="73" customFormat="1" ht="33" customHeight="1" x14ac:dyDescent="0.35">
      <c r="A331" s="151"/>
      <c r="B331" s="33"/>
      <c r="C331" s="34"/>
      <c r="D331" s="155"/>
      <c r="E331" s="155"/>
      <c r="F331" s="72"/>
      <c r="G331" s="72"/>
      <c r="H331" s="72"/>
      <c r="I331" s="72"/>
      <c r="J331" s="72"/>
      <c r="K331" s="72"/>
      <c r="L331" s="72"/>
      <c r="M331" s="72"/>
      <c r="N331" s="72"/>
      <c r="O331" s="72"/>
      <c r="P331" s="72"/>
      <c r="Q331" s="72"/>
      <c r="R331" s="72"/>
      <c r="S331" s="72"/>
      <c r="T331" s="72"/>
      <c r="U331" s="72"/>
      <c r="V331" s="72"/>
      <c r="W331" s="72"/>
      <c r="X331" s="72"/>
      <c r="Y331" s="72"/>
      <c r="Z331" s="72"/>
      <c r="AA331" s="72"/>
      <c r="AB331" s="72"/>
      <c r="AC331" s="72"/>
      <c r="AD331" s="72"/>
      <c r="AE331" s="72"/>
      <c r="AF331" s="72"/>
      <c r="AG331" s="72"/>
      <c r="AH331" s="72"/>
      <c r="AI331" s="72"/>
      <c r="AJ331" s="72"/>
      <c r="AK331" s="72"/>
      <c r="AL331" s="72"/>
      <c r="AM331" s="72"/>
      <c r="AN331" s="72"/>
      <c r="AO331" s="72"/>
      <c r="AP331" s="72"/>
      <c r="AQ331" s="72"/>
      <c r="AR331" s="72"/>
      <c r="AS331" s="72"/>
      <c r="AT331" s="72"/>
      <c r="AU331" s="72"/>
      <c r="AV331" s="72"/>
      <c r="AW331" s="72"/>
      <c r="AX331" s="72"/>
      <c r="AY331" s="72"/>
      <c r="AZ331" s="72"/>
      <c r="BA331" s="72"/>
      <c r="BB331" s="72"/>
      <c r="BC331" s="72"/>
      <c r="BD331" s="72"/>
      <c r="BE331" s="72"/>
      <c r="BF331" s="72"/>
      <c r="BG331" s="72"/>
      <c r="BH331" s="72"/>
      <c r="BI331" s="72"/>
      <c r="BJ331" s="72"/>
      <c r="BK331" s="72"/>
      <c r="BL331" s="72"/>
      <c r="BM331" s="72"/>
      <c r="BN331" s="72"/>
      <c r="BO331" s="72"/>
      <c r="BP331" s="72"/>
      <c r="BQ331" s="72"/>
      <c r="BR331" s="72"/>
      <c r="BS331" s="72"/>
      <c r="BT331" s="72"/>
      <c r="BU331" s="72"/>
      <c r="BV331" s="72"/>
      <c r="BW331" s="72"/>
      <c r="BX331" s="72"/>
      <c r="BY331" s="72"/>
      <c r="BZ331" s="72"/>
      <c r="CA331" s="72"/>
      <c r="CB331" s="72"/>
      <c r="CC331" s="72"/>
      <c r="CD331" s="72"/>
      <c r="CE331" s="72"/>
      <c r="CF331" s="72"/>
      <c r="CG331" s="72"/>
      <c r="CH331" s="72"/>
      <c r="CI331" s="72"/>
      <c r="CJ331" s="72"/>
      <c r="CK331" s="72"/>
      <c r="CL331" s="72"/>
      <c r="CM331" s="72"/>
      <c r="CN331" s="72"/>
      <c r="CO331" s="72"/>
      <c r="CP331" s="72"/>
      <c r="CQ331" s="72"/>
      <c r="CR331" s="72"/>
      <c r="CS331" s="72"/>
      <c r="CT331" s="72"/>
      <c r="CU331" s="72"/>
      <c r="CV331" s="72"/>
      <c r="CW331" s="72"/>
      <c r="CX331" s="72"/>
      <c r="CY331" s="72"/>
      <c r="CZ331" s="72"/>
      <c r="DA331" s="72"/>
      <c r="DB331" s="72"/>
      <c r="DC331" s="72"/>
      <c r="DD331" s="72"/>
      <c r="DE331" s="72"/>
      <c r="DF331" s="72"/>
      <c r="DG331" s="72"/>
      <c r="DH331" s="72"/>
      <c r="DI331" s="72"/>
      <c r="DJ331" s="72"/>
      <c r="DK331" s="72"/>
      <c r="DL331" s="72"/>
      <c r="DM331" s="72"/>
      <c r="DN331" s="72"/>
      <c r="DO331" s="72"/>
      <c r="DP331" s="72"/>
      <c r="DQ331" s="72"/>
      <c r="DR331" s="72"/>
      <c r="DS331" s="72"/>
      <c r="DT331" s="72"/>
      <c r="DU331" s="72"/>
      <c r="DV331" s="72"/>
      <c r="DW331" s="72"/>
      <c r="DX331" s="72"/>
      <c r="DY331" s="72"/>
      <c r="DZ331" s="72"/>
      <c r="EA331" s="72"/>
      <c r="EB331" s="72"/>
      <c r="EC331" s="72"/>
      <c r="ED331" s="72"/>
      <c r="EE331" s="72"/>
      <c r="EF331" s="72"/>
      <c r="EG331" s="72"/>
      <c r="EH331" s="72"/>
      <c r="EI331" s="72"/>
      <c r="EJ331" s="72"/>
      <c r="EK331" s="72"/>
      <c r="EL331" s="72"/>
      <c r="EM331" s="72"/>
      <c r="EN331" s="72"/>
      <c r="EO331" s="72"/>
      <c r="EP331" s="72"/>
      <c r="EQ331" s="72"/>
      <c r="ER331" s="72"/>
      <c r="ES331" s="72"/>
      <c r="ET331" s="72"/>
      <c r="EU331" s="72"/>
      <c r="EV331" s="72"/>
      <c r="EW331" s="72"/>
      <c r="EX331" s="72"/>
      <c r="EY331" s="72"/>
      <c r="EZ331" s="72"/>
      <c r="FA331" s="72"/>
      <c r="FB331" s="72"/>
      <c r="FC331" s="72"/>
      <c r="FD331" s="72"/>
      <c r="FE331" s="72"/>
      <c r="FF331" s="72"/>
      <c r="FG331" s="72"/>
      <c r="FH331" s="72"/>
      <c r="FI331" s="72"/>
      <c r="FJ331" s="72"/>
      <c r="FK331" s="72"/>
      <c r="FL331" s="72"/>
      <c r="FM331" s="72"/>
      <c r="FN331" s="72"/>
      <c r="FO331" s="72"/>
      <c r="FP331" s="72"/>
      <c r="FQ331" s="72"/>
      <c r="FR331" s="72"/>
      <c r="FS331" s="72"/>
      <c r="FT331" s="72"/>
      <c r="FU331" s="72"/>
      <c r="FV331" s="72"/>
      <c r="FW331" s="72"/>
      <c r="FX331" s="72"/>
      <c r="FY331" s="72"/>
      <c r="FZ331" s="72"/>
      <c r="GA331" s="72"/>
      <c r="GB331" s="72"/>
      <c r="GC331" s="72"/>
      <c r="GD331" s="72"/>
      <c r="GE331" s="72"/>
      <c r="GF331" s="72"/>
      <c r="GG331" s="72"/>
      <c r="GH331" s="72"/>
      <c r="GI331" s="72"/>
      <c r="GJ331" s="72"/>
      <c r="GK331" s="72"/>
      <c r="GL331" s="72"/>
      <c r="GM331" s="72"/>
      <c r="GN331" s="72"/>
      <c r="GO331" s="72"/>
      <c r="GP331" s="72"/>
      <c r="GQ331" s="72"/>
      <c r="GR331" s="72"/>
      <c r="GS331" s="72"/>
      <c r="GT331" s="72"/>
      <c r="GU331" s="72"/>
      <c r="GV331" s="72"/>
      <c r="GW331" s="72"/>
      <c r="GX331" s="72"/>
      <c r="GY331" s="72"/>
      <c r="GZ331" s="72"/>
      <c r="HA331" s="72"/>
      <c r="HB331" s="72"/>
      <c r="HC331" s="72"/>
      <c r="HD331" s="72"/>
      <c r="HE331" s="72"/>
      <c r="HF331" s="72"/>
      <c r="HG331" s="72"/>
      <c r="HH331" s="72"/>
      <c r="HI331" s="72"/>
      <c r="HJ331" s="72"/>
      <c r="HK331" s="72"/>
      <c r="HL331" s="72"/>
      <c r="HM331" s="72"/>
      <c r="HN331" s="72"/>
      <c r="HO331" s="72"/>
      <c r="HP331" s="72"/>
      <c r="HQ331" s="72"/>
      <c r="HR331" s="72"/>
      <c r="HS331" s="72"/>
      <c r="HT331" s="72"/>
    </row>
    <row r="332" spans="1:228" s="73" customFormat="1" ht="33" customHeight="1" x14ac:dyDescent="0.35">
      <c r="A332" s="151"/>
      <c r="B332" s="33"/>
      <c r="C332" s="34"/>
      <c r="D332" s="155"/>
      <c r="E332" s="155"/>
      <c r="F332" s="72"/>
      <c r="G332" s="72"/>
      <c r="H332" s="72"/>
      <c r="I332" s="72"/>
      <c r="J332" s="72"/>
      <c r="K332" s="72"/>
      <c r="L332" s="72"/>
      <c r="M332" s="72"/>
      <c r="N332" s="72"/>
      <c r="O332" s="72"/>
      <c r="P332" s="72"/>
      <c r="Q332" s="72"/>
      <c r="R332" s="72"/>
      <c r="S332" s="72"/>
      <c r="T332" s="72"/>
      <c r="U332" s="72"/>
      <c r="V332" s="72"/>
      <c r="W332" s="72"/>
      <c r="X332" s="72"/>
      <c r="Y332" s="72"/>
      <c r="Z332" s="72"/>
      <c r="AA332" s="72"/>
      <c r="AB332" s="72"/>
      <c r="AC332" s="72"/>
      <c r="AD332" s="72"/>
      <c r="AE332" s="72"/>
      <c r="AF332" s="72"/>
      <c r="AG332" s="72"/>
      <c r="AH332" s="72"/>
      <c r="AI332" s="72"/>
      <c r="AJ332" s="72"/>
      <c r="AK332" s="72"/>
      <c r="AL332" s="72"/>
      <c r="AM332" s="72"/>
      <c r="AN332" s="72"/>
      <c r="AO332" s="72"/>
      <c r="AP332" s="72"/>
      <c r="AQ332" s="72"/>
      <c r="AR332" s="72"/>
      <c r="AS332" s="72"/>
      <c r="AT332" s="72"/>
      <c r="AU332" s="72"/>
      <c r="AV332" s="72"/>
      <c r="AW332" s="72"/>
      <c r="AX332" s="72"/>
      <c r="AY332" s="72"/>
      <c r="AZ332" s="72"/>
      <c r="BA332" s="72"/>
      <c r="BB332" s="72"/>
      <c r="BC332" s="72"/>
      <c r="BD332" s="72"/>
      <c r="BE332" s="72"/>
      <c r="BF332" s="72"/>
      <c r="BG332" s="72"/>
      <c r="BH332" s="72"/>
      <c r="BI332" s="72"/>
      <c r="BJ332" s="72"/>
      <c r="BK332" s="72"/>
      <c r="BL332" s="72"/>
      <c r="BM332" s="72"/>
      <c r="BN332" s="72"/>
      <c r="BO332" s="72"/>
      <c r="BP332" s="72"/>
      <c r="BQ332" s="72"/>
      <c r="BR332" s="72"/>
      <c r="BS332" s="72"/>
      <c r="BT332" s="72"/>
      <c r="BU332" s="72"/>
      <c r="BV332" s="72"/>
      <c r="BW332" s="72"/>
      <c r="BX332" s="72"/>
      <c r="BY332" s="72"/>
      <c r="BZ332" s="72"/>
      <c r="CA332" s="72"/>
      <c r="CB332" s="72"/>
      <c r="CC332" s="72"/>
      <c r="CD332" s="72"/>
      <c r="CE332" s="72"/>
      <c r="CF332" s="72"/>
      <c r="CG332" s="72"/>
      <c r="CH332" s="72"/>
      <c r="CI332" s="72"/>
      <c r="CJ332" s="72"/>
      <c r="CK332" s="72"/>
      <c r="CL332" s="72"/>
      <c r="CM332" s="72"/>
      <c r="CN332" s="72"/>
      <c r="CO332" s="72"/>
      <c r="CP332" s="72"/>
      <c r="CQ332" s="72"/>
      <c r="CR332" s="72"/>
      <c r="CS332" s="72"/>
      <c r="CT332" s="72"/>
      <c r="CU332" s="72"/>
      <c r="CV332" s="72"/>
      <c r="CW332" s="72"/>
      <c r="CX332" s="72"/>
      <c r="CY332" s="72"/>
      <c r="CZ332" s="72"/>
      <c r="DA332" s="72"/>
      <c r="DB332" s="72"/>
      <c r="DC332" s="72"/>
      <c r="DD332" s="72"/>
      <c r="DE332" s="72"/>
      <c r="DF332" s="72"/>
      <c r="DG332" s="72"/>
      <c r="DH332" s="72"/>
      <c r="DI332" s="72"/>
      <c r="DJ332" s="72"/>
      <c r="DK332" s="72"/>
      <c r="DL332" s="72"/>
      <c r="DM332" s="72"/>
      <c r="DN332" s="72"/>
      <c r="DO332" s="72"/>
      <c r="DP332" s="72"/>
      <c r="DQ332" s="72"/>
      <c r="DR332" s="72"/>
      <c r="DS332" s="72"/>
      <c r="DT332" s="72"/>
      <c r="DU332" s="72"/>
      <c r="DV332" s="72"/>
      <c r="DW332" s="72"/>
      <c r="DX332" s="72"/>
      <c r="DY332" s="72"/>
      <c r="DZ332" s="72"/>
      <c r="EA332" s="72"/>
      <c r="EB332" s="72"/>
      <c r="EC332" s="72"/>
      <c r="ED332" s="72"/>
      <c r="EE332" s="72"/>
      <c r="EF332" s="72"/>
      <c r="EG332" s="72"/>
      <c r="EH332" s="72"/>
      <c r="EI332" s="72"/>
      <c r="EJ332" s="72"/>
      <c r="EK332" s="72"/>
      <c r="EL332" s="72"/>
      <c r="EM332" s="72"/>
      <c r="EN332" s="72"/>
      <c r="EO332" s="72"/>
      <c r="EP332" s="72"/>
      <c r="EQ332" s="72"/>
      <c r="ER332" s="72"/>
      <c r="ES332" s="72"/>
      <c r="ET332" s="72"/>
      <c r="EU332" s="72"/>
      <c r="EV332" s="72"/>
      <c r="EW332" s="72"/>
      <c r="EX332" s="72"/>
      <c r="EY332" s="72"/>
      <c r="EZ332" s="72"/>
      <c r="FA332" s="72"/>
      <c r="FB332" s="72"/>
      <c r="FC332" s="72"/>
      <c r="FD332" s="72"/>
      <c r="FE332" s="72"/>
      <c r="FF332" s="72"/>
      <c r="FG332" s="72"/>
      <c r="FH332" s="72"/>
      <c r="FI332" s="72"/>
      <c r="FJ332" s="72"/>
      <c r="FK332" s="72"/>
      <c r="FL332" s="72"/>
      <c r="FM332" s="72"/>
      <c r="FN332" s="72"/>
      <c r="FO332" s="72"/>
      <c r="FP332" s="72"/>
      <c r="FQ332" s="72"/>
      <c r="FR332" s="72"/>
      <c r="FS332" s="72"/>
      <c r="FT332" s="72"/>
      <c r="FU332" s="72"/>
      <c r="FV332" s="72"/>
      <c r="FW332" s="72"/>
      <c r="FX332" s="72"/>
      <c r="FY332" s="72"/>
      <c r="FZ332" s="72"/>
      <c r="GA332" s="72"/>
      <c r="GB332" s="72"/>
      <c r="GC332" s="72"/>
      <c r="GD332" s="72"/>
      <c r="GE332" s="72"/>
      <c r="GF332" s="72"/>
      <c r="GG332" s="72"/>
      <c r="GH332" s="72"/>
      <c r="GI332" s="72"/>
      <c r="GJ332" s="72"/>
      <c r="GK332" s="72"/>
      <c r="GL332" s="72"/>
      <c r="GM332" s="72"/>
      <c r="GN332" s="72"/>
      <c r="GO332" s="72"/>
      <c r="GP332" s="72"/>
      <c r="GQ332" s="72"/>
      <c r="GR332" s="72"/>
      <c r="GS332" s="72"/>
      <c r="GT332" s="72"/>
      <c r="GU332" s="72"/>
      <c r="GV332" s="72"/>
      <c r="GW332" s="72"/>
      <c r="GX332" s="72"/>
      <c r="GY332" s="72"/>
      <c r="GZ332" s="72"/>
      <c r="HA332" s="72"/>
      <c r="HB332" s="72"/>
      <c r="HC332" s="72"/>
      <c r="HD332" s="72"/>
      <c r="HE332" s="72"/>
      <c r="HF332" s="72"/>
      <c r="HG332" s="72"/>
      <c r="HH332" s="72"/>
      <c r="HI332" s="72"/>
      <c r="HJ332" s="72"/>
      <c r="HK332" s="72"/>
      <c r="HL332" s="72"/>
      <c r="HM332" s="72"/>
      <c r="HN332" s="72"/>
      <c r="HO332" s="72"/>
      <c r="HP332" s="72"/>
      <c r="HQ332" s="72"/>
      <c r="HR332" s="72"/>
      <c r="HS332" s="72"/>
      <c r="HT332" s="72"/>
    </row>
    <row r="333" spans="1:228" s="73" customFormat="1" ht="33" customHeight="1" x14ac:dyDescent="0.35">
      <c r="A333" s="151"/>
      <c r="B333" s="33"/>
      <c r="C333" s="34"/>
      <c r="D333" s="155"/>
      <c r="E333" s="155"/>
      <c r="F333" s="72"/>
      <c r="G333" s="72"/>
      <c r="H333" s="72"/>
      <c r="I333" s="72"/>
      <c r="J333" s="72"/>
      <c r="K333" s="72"/>
      <c r="L333" s="72"/>
      <c r="M333" s="72"/>
      <c r="N333" s="72"/>
      <c r="O333" s="72"/>
      <c r="P333" s="72"/>
      <c r="Q333" s="72"/>
      <c r="R333" s="72"/>
      <c r="S333" s="72"/>
      <c r="T333" s="72"/>
      <c r="U333" s="72"/>
      <c r="V333" s="72"/>
      <c r="W333" s="72"/>
      <c r="X333" s="72"/>
      <c r="Y333" s="72"/>
      <c r="Z333" s="72"/>
      <c r="AA333" s="72"/>
      <c r="AB333" s="72"/>
      <c r="AC333" s="72"/>
      <c r="AD333" s="72"/>
      <c r="AE333" s="72"/>
      <c r="AF333" s="72"/>
      <c r="AG333" s="72"/>
      <c r="AH333" s="72"/>
      <c r="AI333" s="72"/>
      <c r="AJ333" s="72"/>
      <c r="AK333" s="72"/>
      <c r="AL333" s="72"/>
      <c r="AM333" s="72"/>
      <c r="AN333" s="72"/>
      <c r="AO333" s="72"/>
      <c r="AP333" s="72"/>
      <c r="AQ333" s="72"/>
      <c r="AR333" s="72"/>
      <c r="AS333" s="72"/>
      <c r="AT333" s="72"/>
      <c r="AU333" s="72"/>
      <c r="AV333" s="72"/>
      <c r="AW333" s="72"/>
      <c r="AX333" s="72"/>
      <c r="AY333" s="72"/>
      <c r="AZ333" s="72"/>
      <c r="BA333" s="72"/>
      <c r="BB333" s="72"/>
      <c r="BC333" s="72"/>
      <c r="BD333" s="72"/>
      <c r="BE333" s="72"/>
      <c r="BF333" s="72"/>
      <c r="BG333" s="72"/>
      <c r="BH333" s="72"/>
      <c r="BI333" s="72"/>
      <c r="BJ333" s="72"/>
      <c r="BK333" s="72"/>
      <c r="BL333" s="72"/>
      <c r="BM333" s="72"/>
      <c r="BN333" s="72"/>
      <c r="BO333" s="72"/>
      <c r="BP333" s="72"/>
      <c r="BQ333" s="72"/>
      <c r="BR333" s="72"/>
      <c r="BS333" s="72"/>
      <c r="BT333" s="72"/>
      <c r="BU333" s="72"/>
      <c r="BV333" s="72"/>
      <c r="BW333" s="72"/>
      <c r="BX333" s="72"/>
      <c r="BY333" s="72"/>
      <c r="BZ333" s="72"/>
      <c r="CA333" s="72"/>
      <c r="CB333" s="72"/>
      <c r="CC333" s="72"/>
      <c r="CD333" s="72"/>
      <c r="CE333" s="72"/>
      <c r="CF333" s="72"/>
      <c r="CG333" s="72"/>
      <c r="CH333" s="72"/>
      <c r="CI333" s="72"/>
      <c r="CJ333" s="72"/>
      <c r="CK333" s="72"/>
      <c r="CL333" s="72"/>
      <c r="CM333" s="72"/>
      <c r="CN333" s="72"/>
      <c r="CO333" s="72"/>
      <c r="CP333" s="72"/>
      <c r="CQ333" s="72"/>
      <c r="CR333" s="72"/>
      <c r="CS333" s="72"/>
      <c r="CT333" s="72"/>
      <c r="CU333" s="72"/>
      <c r="CV333" s="72"/>
      <c r="CW333" s="72"/>
      <c r="CX333" s="72"/>
      <c r="CY333" s="72"/>
      <c r="CZ333" s="72"/>
      <c r="DA333" s="72"/>
      <c r="DB333" s="72"/>
      <c r="DC333" s="72"/>
      <c r="DD333" s="72"/>
      <c r="DE333" s="72"/>
      <c r="DF333" s="72"/>
      <c r="DG333" s="72"/>
      <c r="DH333" s="72"/>
      <c r="DI333" s="72"/>
      <c r="DJ333" s="72"/>
      <c r="DK333" s="72"/>
      <c r="DL333" s="72"/>
      <c r="DM333" s="72"/>
      <c r="DN333" s="72"/>
      <c r="DO333" s="72"/>
      <c r="DP333" s="72"/>
      <c r="DQ333" s="72"/>
      <c r="DR333" s="72"/>
      <c r="DS333" s="72"/>
      <c r="DT333" s="72"/>
      <c r="DU333" s="72"/>
      <c r="DV333" s="72"/>
      <c r="DW333" s="72"/>
      <c r="DX333" s="72"/>
      <c r="DY333" s="72"/>
      <c r="DZ333" s="72"/>
      <c r="EA333" s="72"/>
      <c r="EB333" s="72"/>
      <c r="EC333" s="72"/>
      <c r="ED333" s="72"/>
      <c r="EE333" s="72"/>
      <c r="EF333" s="72"/>
      <c r="EG333" s="72"/>
      <c r="EH333" s="72"/>
      <c r="EI333" s="72"/>
      <c r="EJ333" s="72"/>
      <c r="EK333" s="72"/>
      <c r="EL333" s="72"/>
      <c r="EM333" s="72"/>
      <c r="EN333" s="72"/>
      <c r="EO333" s="72"/>
      <c r="EP333" s="72"/>
      <c r="EQ333" s="72"/>
      <c r="ER333" s="72"/>
      <c r="ES333" s="72"/>
      <c r="ET333" s="72"/>
      <c r="EU333" s="72"/>
      <c r="EV333" s="72"/>
      <c r="EW333" s="72"/>
      <c r="EX333" s="72"/>
      <c r="EY333" s="72"/>
      <c r="EZ333" s="72"/>
      <c r="FA333" s="72"/>
      <c r="FB333" s="72"/>
      <c r="FC333" s="72"/>
      <c r="FD333" s="72"/>
      <c r="FE333" s="72"/>
      <c r="FF333" s="72"/>
      <c r="FG333" s="72"/>
      <c r="FH333" s="72"/>
      <c r="FI333" s="72"/>
      <c r="FJ333" s="72"/>
      <c r="FK333" s="72"/>
      <c r="FL333" s="72"/>
      <c r="FM333" s="72"/>
      <c r="FN333" s="72"/>
      <c r="FO333" s="72"/>
      <c r="FP333" s="72"/>
      <c r="FQ333" s="72"/>
      <c r="FR333" s="72"/>
      <c r="FS333" s="72"/>
      <c r="FT333" s="72"/>
      <c r="FU333" s="72"/>
      <c r="FV333" s="72"/>
      <c r="FW333" s="72"/>
      <c r="FX333" s="72"/>
      <c r="FY333" s="72"/>
      <c r="FZ333" s="72"/>
      <c r="GA333" s="72"/>
      <c r="GB333" s="72"/>
      <c r="GC333" s="72"/>
      <c r="GD333" s="72"/>
      <c r="GE333" s="72"/>
      <c r="GF333" s="72"/>
      <c r="GG333" s="72"/>
      <c r="GH333" s="72"/>
      <c r="GI333" s="72"/>
      <c r="GJ333" s="72"/>
      <c r="GK333" s="72"/>
      <c r="GL333" s="72"/>
      <c r="GM333" s="72"/>
      <c r="GN333" s="72"/>
      <c r="GO333" s="72"/>
      <c r="GP333" s="72"/>
      <c r="GQ333" s="72"/>
      <c r="GR333" s="72"/>
      <c r="GS333" s="72"/>
      <c r="GT333" s="72"/>
      <c r="GU333" s="72"/>
      <c r="GV333" s="72"/>
      <c r="GW333" s="72"/>
      <c r="GX333" s="72"/>
      <c r="GY333" s="72"/>
      <c r="GZ333" s="72"/>
      <c r="HA333" s="72"/>
      <c r="HB333" s="72"/>
      <c r="HC333" s="72"/>
      <c r="HD333" s="72"/>
      <c r="HE333" s="72"/>
      <c r="HF333" s="72"/>
      <c r="HG333" s="72"/>
      <c r="HH333" s="72"/>
      <c r="HI333" s="72"/>
      <c r="HJ333" s="72"/>
      <c r="HK333" s="72"/>
      <c r="HL333" s="72"/>
      <c r="HM333" s="72"/>
      <c r="HN333" s="72"/>
      <c r="HO333" s="72"/>
      <c r="HP333" s="72"/>
      <c r="HQ333" s="72"/>
      <c r="HR333" s="72"/>
      <c r="HS333" s="72"/>
      <c r="HT333" s="72"/>
    </row>
    <row r="334" spans="1:228" s="73" customFormat="1" ht="33" customHeight="1" x14ac:dyDescent="0.35">
      <c r="A334" s="151"/>
      <c r="B334" s="33"/>
      <c r="C334" s="34"/>
      <c r="D334" s="155"/>
      <c r="E334" s="155"/>
      <c r="F334" s="72"/>
      <c r="G334" s="72"/>
      <c r="H334" s="72"/>
      <c r="I334" s="72"/>
      <c r="J334" s="72"/>
      <c r="K334" s="72"/>
      <c r="L334" s="72"/>
      <c r="M334" s="72"/>
      <c r="N334" s="72"/>
      <c r="O334" s="72"/>
      <c r="P334" s="72"/>
      <c r="Q334" s="72"/>
      <c r="R334" s="72"/>
      <c r="S334" s="72"/>
      <c r="T334" s="72"/>
      <c r="U334" s="72"/>
      <c r="V334" s="72"/>
      <c r="W334" s="72"/>
      <c r="X334" s="72"/>
      <c r="Y334" s="72"/>
      <c r="Z334" s="72"/>
      <c r="AA334" s="72"/>
      <c r="AB334" s="72"/>
      <c r="AC334" s="72"/>
      <c r="AD334" s="72"/>
      <c r="AE334" s="72"/>
      <c r="AF334" s="72"/>
      <c r="AG334" s="72"/>
      <c r="AH334" s="72"/>
      <c r="AI334" s="72"/>
      <c r="AJ334" s="72"/>
      <c r="AK334" s="72"/>
      <c r="AL334" s="72"/>
      <c r="AM334" s="72"/>
      <c r="AN334" s="72"/>
      <c r="AO334" s="72"/>
      <c r="AP334" s="72"/>
      <c r="AQ334" s="72"/>
      <c r="AR334" s="72"/>
      <c r="AS334" s="72"/>
      <c r="AT334" s="72"/>
      <c r="AU334" s="72"/>
      <c r="AV334" s="72"/>
      <c r="AW334" s="72"/>
      <c r="AX334" s="72"/>
      <c r="AY334" s="72"/>
      <c r="AZ334" s="72"/>
      <c r="BA334" s="72"/>
      <c r="BB334" s="72"/>
      <c r="BC334" s="72"/>
      <c r="BD334" s="72"/>
      <c r="BE334" s="72"/>
      <c r="BF334" s="72"/>
      <c r="BG334" s="72"/>
      <c r="BH334" s="72"/>
      <c r="BI334" s="72"/>
      <c r="BJ334" s="72"/>
      <c r="BK334" s="72"/>
      <c r="BL334" s="72"/>
      <c r="BM334" s="72"/>
      <c r="BN334" s="72"/>
      <c r="BO334" s="72"/>
      <c r="BP334" s="72"/>
      <c r="BQ334" s="72"/>
      <c r="BR334" s="72"/>
      <c r="BS334" s="72"/>
      <c r="BT334" s="72"/>
      <c r="BU334" s="72"/>
      <c r="BV334" s="72"/>
      <c r="BW334" s="72"/>
      <c r="BX334" s="72"/>
      <c r="BY334" s="72"/>
      <c r="BZ334" s="72"/>
      <c r="CA334" s="72"/>
      <c r="CB334" s="72"/>
      <c r="CC334" s="72"/>
      <c r="CD334" s="72"/>
      <c r="CE334" s="72"/>
      <c r="CF334" s="72"/>
      <c r="CG334" s="72"/>
      <c r="CH334" s="72"/>
      <c r="CI334" s="72"/>
      <c r="CJ334" s="72"/>
      <c r="CK334" s="72"/>
      <c r="CL334" s="72"/>
      <c r="CM334" s="72"/>
      <c r="CN334" s="72"/>
      <c r="CO334" s="72"/>
      <c r="CP334" s="72"/>
      <c r="CQ334" s="72"/>
      <c r="CR334" s="72"/>
      <c r="CS334" s="72"/>
      <c r="CT334" s="72"/>
      <c r="CU334" s="72"/>
      <c r="CV334" s="72"/>
      <c r="CW334" s="72"/>
      <c r="CX334" s="72"/>
      <c r="CY334" s="72"/>
      <c r="CZ334" s="72"/>
      <c r="DA334" s="72"/>
      <c r="DB334" s="72"/>
      <c r="DC334" s="72"/>
      <c r="DD334" s="72"/>
      <c r="DE334" s="72"/>
      <c r="DF334" s="72"/>
      <c r="DG334" s="72"/>
      <c r="DH334" s="72"/>
      <c r="DI334" s="72"/>
      <c r="DJ334" s="72"/>
      <c r="DK334" s="72"/>
      <c r="DL334" s="72"/>
      <c r="DM334" s="72"/>
      <c r="DN334" s="72"/>
      <c r="DO334" s="72"/>
      <c r="DP334" s="72"/>
      <c r="DQ334" s="72"/>
      <c r="DR334" s="72"/>
      <c r="DS334" s="72"/>
      <c r="DT334" s="72"/>
      <c r="DU334" s="72"/>
      <c r="DV334" s="72"/>
      <c r="DW334" s="72"/>
      <c r="DX334" s="72"/>
      <c r="DY334" s="72"/>
      <c r="DZ334" s="72"/>
      <c r="EA334" s="72"/>
      <c r="EB334" s="72"/>
      <c r="EC334" s="72"/>
      <c r="ED334" s="72"/>
      <c r="EE334" s="72"/>
      <c r="EF334" s="72"/>
      <c r="EG334" s="72"/>
      <c r="EH334" s="72"/>
      <c r="EI334" s="72"/>
      <c r="EJ334" s="72"/>
      <c r="EK334" s="72"/>
      <c r="EL334" s="72"/>
      <c r="EM334" s="72"/>
      <c r="EN334" s="72"/>
      <c r="EO334" s="72"/>
      <c r="EP334" s="72"/>
      <c r="EQ334" s="72"/>
      <c r="ER334" s="72"/>
      <c r="ES334" s="72"/>
      <c r="ET334" s="72"/>
      <c r="EU334" s="72"/>
      <c r="EV334" s="72"/>
      <c r="EW334" s="72"/>
      <c r="EX334" s="72"/>
      <c r="EY334" s="72"/>
      <c r="EZ334" s="72"/>
      <c r="FA334" s="72"/>
      <c r="FB334" s="72"/>
      <c r="FC334" s="72"/>
      <c r="FD334" s="72"/>
      <c r="FE334" s="72"/>
      <c r="FF334" s="72"/>
      <c r="FG334" s="72"/>
      <c r="FH334" s="72"/>
      <c r="FI334" s="72"/>
      <c r="FJ334" s="72"/>
      <c r="FK334" s="72"/>
      <c r="FL334" s="72"/>
      <c r="FM334" s="72"/>
      <c r="FN334" s="72"/>
      <c r="FO334" s="72"/>
      <c r="FP334" s="72"/>
      <c r="FQ334" s="72"/>
      <c r="FR334" s="72"/>
      <c r="FS334" s="72"/>
      <c r="FT334" s="72"/>
      <c r="FU334" s="72"/>
      <c r="FV334" s="72"/>
      <c r="FW334" s="72"/>
      <c r="FX334" s="72"/>
      <c r="FY334" s="72"/>
      <c r="FZ334" s="72"/>
      <c r="GA334" s="72"/>
      <c r="GB334" s="72"/>
      <c r="GC334" s="72"/>
      <c r="GD334" s="72"/>
      <c r="GE334" s="72"/>
      <c r="GF334" s="72"/>
      <c r="GG334" s="72"/>
      <c r="GH334" s="72"/>
      <c r="GI334" s="72"/>
      <c r="GJ334" s="72"/>
      <c r="GK334" s="72"/>
      <c r="GL334" s="72"/>
      <c r="GM334" s="72"/>
      <c r="GN334" s="72"/>
      <c r="GO334" s="72"/>
      <c r="GP334" s="72"/>
      <c r="GQ334" s="72"/>
      <c r="GR334" s="72"/>
      <c r="GS334" s="72"/>
      <c r="GT334" s="72"/>
      <c r="GU334" s="72"/>
      <c r="GV334" s="72"/>
      <c r="GW334" s="72"/>
      <c r="GX334" s="72"/>
      <c r="GY334" s="72"/>
      <c r="GZ334" s="72"/>
      <c r="HA334" s="72"/>
      <c r="HB334" s="72"/>
      <c r="HC334" s="72"/>
      <c r="HD334" s="72"/>
      <c r="HE334" s="72"/>
      <c r="HF334" s="72"/>
      <c r="HG334" s="72"/>
      <c r="HH334" s="72"/>
      <c r="HI334" s="72"/>
      <c r="HJ334" s="72"/>
      <c r="HK334" s="72"/>
      <c r="HL334" s="72"/>
      <c r="HM334" s="72"/>
      <c r="HN334" s="72"/>
      <c r="HO334" s="72"/>
      <c r="HP334" s="72"/>
      <c r="HQ334" s="72"/>
      <c r="HR334" s="72"/>
      <c r="HS334" s="72"/>
      <c r="HT334" s="72"/>
    </row>
    <row r="335" spans="1:228" s="51" customFormat="1" ht="33" customHeight="1" x14ac:dyDescent="0.35">
      <c r="A335" s="151"/>
      <c r="B335" s="33"/>
      <c r="C335" s="34"/>
      <c r="D335" s="155"/>
      <c r="E335" s="155"/>
    </row>
    <row r="336" spans="1:228" s="51" customFormat="1" ht="33" customHeight="1" x14ac:dyDescent="0.35">
      <c r="A336" s="151"/>
      <c r="B336" s="33"/>
      <c r="C336" s="34"/>
      <c r="D336" s="155"/>
      <c r="E336" s="155"/>
    </row>
    <row r="337" spans="1:228" s="51" customFormat="1" ht="33" customHeight="1" x14ac:dyDescent="0.35">
      <c r="A337" s="151"/>
      <c r="B337" s="33"/>
      <c r="C337" s="34"/>
      <c r="D337" s="155"/>
      <c r="E337" s="155"/>
    </row>
    <row r="338" spans="1:228" s="73" customFormat="1" ht="33" customHeight="1" x14ac:dyDescent="0.35">
      <c r="A338" s="151"/>
      <c r="B338" s="33"/>
      <c r="C338" s="34"/>
      <c r="D338" s="155"/>
      <c r="E338" s="155"/>
      <c r="F338" s="72"/>
      <c r="G338" s="72"/>
      <c r="H338" s="72"/>
      <c r="I338" s="72"/>
      <c r="J338" s="72"/>
      <c r="K338" s="72"/>
      <c r="L338" s="72"/>
      <c r="M338" s="72"/>
      <c r="N338" s="72"/>
      <c r="O338" s="72"/>
      <c r="P338" s="72"/>
      <c r="Q338" s="72"/>
      <c r="R338" s="72"/>
      <c r="S338" s="72"/>
      <c r="T338" s="72"/>
      <c r="U338" s="72"/>
      <c r="V338" s="72"/>
      <c r="W338" s="72"/>
      <c r="X338" s="72"/>
      <c r="Y338" s="72"/>
      <c r="Z338" s="72"/>
      <c r="AA338" s="72"/>
      <c r="AB338" s="72"/>
      <c r="AC338" s="72"/>
      <c r="AD338" s="72"/>
      <c r="AE338" s="72"/>
      <c r="AF338" s="72"/>
      <c r="AG338" s="72"/>
      <c r="AH338" s="72"/>
      <c r="AI338" s="72"/>
      <c r="AJ338" s="72"/>
      <c r="AK338" s="72"/>
      <c r="AL338" s="72"/>
      <c r="AM338" s="72"/>
      <c r="AN338" s="72"/>
      <c r="AO338" s="72"/>
      <c r="AP338" s="72"/>
      <c r="AQ338" s="72"/>
      <c r="AR338" s="72"/>
      <c r="AS338" s="72"/>
      <c r="AT338" s="72"/>
      <c r="AU338" s="72"/>
      <c r="AV338" s="72"/>
      <c r="AW338" s="72"/>
      <c r="AX338" s="72"/>
      <c r="AY338" s="72"/>
      <c r="AZ338" s="72"/>
      <c r="BA338" s="72"/>
      <c r="BB338" s="72"/>
      <c r="BC338" s="72"/>
      <c r="BD338" s="72"/>
      <c r="BE338" s="72"/>
      <c r="BF338" s="72"/>
      <c r="BG338" s="72"/>
      <c r="BH338" s="72"/>
      <c r="BI338" s="72"/>
      <c r="BJ338" s="72"/>
      <c r="BK338" s="72"/>
      <c r="BL338" s="72"/>
      <c r="BM338" s="72"/>
      <c r="BN338" s="72"/>
      <c r="BO338" s="72"/>
      <c r="BP338" s="72"/>
      <c r="BQ338" s="72"/>
      <c r="BR338" s="72"/>
      <c r="BS338" s="72"/>
      <c r="BT338" s="72"/>
      <c r="BU338" s="72"/>
      <c r="BV338" s="72"/>
      <c r="BW338" s="72"/>
      <c r="BX338" s="72"/>
      <c r="BY338" s="72"/>
      <c r="BZ338" s="72"/>
      <c r="CA338" s="72"/>
      <c r="CB338" s="72"/>
      <c r="CC338" s="72"/>
      <c r="CD338" s="72"/>
      <c r="CE338" s="72"/>
      <c r="CF338" s="72"/>
      <c r="CG338" s="72"/>
      <c r="CH338" s="72"/>
      <c r="CI338" s="72"/>
      <c r="CJ338" s="72"/>
      <c r="CK338" s="72"/>
      <c r="CL338" s="72"/>
      <c r="CM338" s="72"/>
      <c r="CN338" s="72"/>
      <c r="CO338" s="72"/>
      <c r="CP338" s="72"/>
      <c r="CQ338" s="72"/>
      <c r="CR338" s="72"/>
      <c r="CS338" s="72"/>
      <c r="CT338" s="72"/>
      <c r="CU338" s="72"/>
      <c r="CV338" s="72"/>
      <c r="CW338" s="72"/>
      <c r="CX338" s="72"/>
      <c r="CY338" s="72"/>
      <c r="CZ338" s="72"/>
      <c r="DA338" s="72"/>
      <c r="DB338" s="72"/>
      <c r="DC338" s="72"/>
      <c r="DD338" s="72"/>
      <c r="DE338" s="72"/>
      <c r="DF338" s="72"/>
      <c r="DG338" s="72"/>
      <c r="DH338" s="72"/>
      <c r="DI338" s="72"/>
      <c r="DJ338" s="72"/>
      <c r="DK338" s="72"/>
      <c r="DL338" s="72"/>
      <c r="DM338" s="72"/>
      <c r="DN338" s="72"/>
      <c r="DO338" s="72"/>
      <c r="DP338" s="72"/>
      <c r="DQ338" s="72"/>
      <c r="DR338" s="72"/>
      <c r="DS338" s="72"/>
      <c r="DT338" s="72"/>
      <c r="DU338" s="72"/>
      <c r="DV338" s="72"/>
      <c r="DW338" s="72"/>
      <c r="DX338" s="72"/>
      <c r="DY338" s="72"/>
      <c r="DZ338" s="72"/>
      <c r="EA338" s="72"/>
      <c r="EB338" s="72"/>
      <c r="EC338" s="72"/>
      <c r="ED338" s="72"/>
      <c r="EE338" s="72"/>
      <c r="EF338" s="72"/>
      <c r="EG338" s="72"/>
      <c r="EH338" s="72"/>
      <c r="EI338" s="72"/>
      <c r="EJ338" s="72"/>
      <c r="EK338" s="72"/>
      <c r="EL338" s="72"/>
      <c r="EM338" s="72"/>
      <c r="EN338" s="72"/>
      <c r="EO338" s="72"/>
      <c r="EP338" s="72"/>
      <c r="EQ338" s="72"/>
      <c r="ER338" s="72"/>
      <c r="ES338" s="72"/>
      <c r="ET338" s="72"/>
      <c r="EU338" s="72"/>
      <c r="EV338" s="72"/>
      <c r="EW338" s="72"/>
      <c r="EX338" s="72"/>
      <c r="EY338" s="72"/>
      <c r="EZ338" s="72"/>
      <c r="FA338" s="72"/>
      <c r="FB338" s="72"/>
      <c r="FC338" s="72"/>
      <c r="FD338" s="72"/>
      <c r="FE338" s="72"/>
      <c r="FF338" s="72"/>
      <c r="FG338" s="72"/>
      <c r="FH338" s="72"/>
      <c r="FI338" s="72"/>
      <c r="FJ338" s="72"/>
      <c r="FK338" s="72"/>
      <c r="FL338" s="72"/>
      <c r="FM338" s="72"/>
      <c r="FN338" s="72"/>
      <c r="FO338" s="72"/>
      <c r="FP338" s="72"/>
      <c r="FQ338" s="72"/>
      <c r="FR338" s="72"/>
      <c r="FS338" s="72"/>
      <c r="FT338" s="72"/>
      <c r="FU338" s="72"/>
      <c r="FV338" s="72"/>
      <c r="FW338" s="72"/>
      <c r="FX338" s="72"/>
      <c r="FY338" s="72"/>
      <c r="FZ338" s="72"/>
      <c r="GA338" s="72"/>
      <c r="GB338" s="72"/>
      <c r="GC338" s="72"/>
      <c r="GD338" s="72"/>
      <c r="GE338" s="72"/>
      <c r="GF338" s="72"/>
      <c r="GG338" s="72"/>
      <c r="GH338" s="72"/>
      <c r="GI338" s="72"/>
      <c r="GJ338" s="72"/>
      <c r="GK338" s="72"/>
      <c r="GL338" s="72"/>
      <c r="GM338" s="72"/>
      <c r="GN338" s="72"/>
      <c r="GO338" s="72"/>
      <c r="GP338" s="72"/>
      <c r="GQ338" s="72"/>
      <c r="GR338" s="72"/>
      <c r="GS338" s="72"/>
      <c r="GT338" s="72"/>
      <c r="GU338" s="72"/>
      <c r="GV338" s="72"/>
      <c r="GW338" s="72"/>
      <c r="GX338" s="72"/>
      <c r="GY338" s="72"/>
      <c r="GZ338" s="72"/>
      <c r="HA338" s="72"/>
      <c r="HB338" s="72"/>
      <c r="HC338" s="72"/>
      <c r="HD338" s="72"/>
      <c r="HE338" s="72"/>
      <c r="HF338" s="72"/>
      <c r="HG338" s="72"/>
      <c r="HH338" s="72"/>
      <c r="HI338" s="72"/>
      <c r="HJ338" s="72"/>
      <c r="HK338" s="72"/>
      <c r="HL338" s="72"/>
      <c r="HM338" s="72"/>
      <c r="HN338" s="72"/>
      <c r="HO338" s="72"/>
      <c r="HP338" s="72"/>
      <c r="HQ338" s="72"/>
      <c r="HR338" s="72"/>
      <c r="HS338" s="72"/>
      <c r="HT338" s="72"/>
    </row>
    <row r="339" spans="1:228" s="73" customFormat="1" ht="33" customHeight="1" x14ac:dyDescent="0.35">
      <c r="A339" s="151"/>
      <c r="B339" s="33"/>
      <c r="C339" s="34"/>
      <c r="D339" s="155"/>
      <c r="E339" s="155"/>
      <c r="F339" s="72"/>
      <c r="G339" s="72"/>
      <c r="H339" s="72"/>
      <c r="I339" s="72"/>
      <c r="J339" s="72"/>
      <c r="K339" s="72"/>
      <c r="L339" s="72"/>
      <c r="M339" s="72"/>
      <c r="N339" s="72"/>
      <c r="O339" s="72"/>
      <c r="P339" s="72"/>
      <c r="Q339" s="72"/>
      <c r="R339" s="72"/>
      <c r="S339" s="72"/>
      <c r="T339" s="72"/>
      <c r="U339" s="72"/>
      <c r="V339" s="72"/>
      <c r="W339" s="72"/>
      <c r="X339" s="72"/>
      <c r="Y339" s="72"/>
      <c r="Z339" s="72"/>
      <c r="AA339" s="72"/>
      <c r="AB339" s="72"/>
      <c r="AC339" s="72"/>
      <c r="AD339" s="72"/>
      <c r="AE339" s="72"/>
      <c r="AF339" s="72"/>
      <c r="AG339" s="72"/>
      <c r="AH339" s="72"/>
      <c r="AI339" s="72"/>
      <c r="AJ339" s="72"/>
      <c r="AK339" s="72"/>
      <c r="AL339" s="72"/>
      <c r="AM339" s="72"/>
      <c r="AN339" s="72"/>
      <c r="AO339" s="72"/>
      <c r="AP339" s="72"/>
      <c r="AQ339" s="72"/>
      <c r="AR339" s="72"/>
      <c r="AS339" s="72"/>
      <c r="AT339" s="72"/>
      <c r="AU339" s="72"/>
      <c r="AV339" s="72"/>
      <c r="AW339" s="72"/>
      <c r="AX339" s="72"/>
      <c r="AY339" s="72"/>
      <c r="AZ339" s="72"/>
      <c r="BA339" s="72"/>
      <c r="BB339" s="72"/>
      <c r="BC339" s="72"/>
      <c r="BD339" s="72"/>
      <c r="BE339" s="72"/>
      <c r="BF339" s="72"/>
      <c r="BG339" s="72"/>
      <c r="BH339" s="72"/>
      <c r="BI339" s="72"/>
      <c r="BJ339" s="72"/>
      <c r="BK339" s="72"/>
      <c r="BL339" s="72"/>
      <c r="BM339" s="72"/>
      <c r="BN339" s="72"/>
      <c r="BO339" s="72"/>
      <c r="BP339" s="72"/>
      <c r="BQ339" s="72"/>
      <c r="BR339" s="72"/>
      <c r="BS339" s="72"/>
      <c r="BT339" s="72"/>
      <c r="BU339" s="72"/>
      <c r="BV339" s="72"/>
      <c r="BW339" s="72"/>
      <c r="BX339" s="72"/>
      <c r="BY339" s="72"/>
      <c r="BZ339" s="72"/>
      <c r="CA339" s="72"/>
      <c r="CB339" s="72"/>
      <c r="CC339" s="72"/>
      <c r="CD339" s="72"/>
      <c r="CE339" s="72"/>
      <c r="CF339" s="72"/>
      <c r="CG339" s="72"/>
      <c r="CH339" s="72"/>
      <c r="CI339" s="72"/>
      <c r="CJ339" s="72"/>
      <c r="CK339" s="72"/>
      <c r="CL339" s="72"/>
      <c r="CM339" s="72"/>
      <c r="CN339" s="72"/>
      <c r="CO339" s="72"/>
      <c r="CP339" s="72"/>
      <c r="CQ339" s="72"/>
      <c r="CR339" s="72"/>
      <c r="CS339" s="72"/>
      <c r="CT339" s="72"/>
      <c r="CU339" s="72"/>
      <c r="CV339" s="72"/>
      <c r="CW339" s="72"/>
      <c r="CX339" s="72"/>
      <c r="CY339" s="72"/>
      <c r="CZ339" s="72"/>
      <c r="DA339" s="72"/>
      <c r="DB339" s="72"/>
      <c r="DC339" s="72"/>
      <c r="DD339" s="72"/>
      <c r="DE339" s="72"/>
      <c r="DF339" s="72"/>
      <c r="DG339" s="72"/>
      <c r="DH339" s="72"/>
      <c r="DI339" s="72"/>
      <c r="DJ339" s="72"/>
      <c r="DK339" s="72"/>
      <c r="DL339" s="72"/>
      <c r="DM339" s="72"/>
      <c r="DN339" s="72"/>
      <c r="DO339" s="72"/>
      <c r="DP339" s="72"/>
      <c r="DQ339" s="72"/>
      <c r="DR339" s="72"/>
      <c r="DS339" s="72"/>
      <c r="DT339" s="72"/>
      <c r="DU339" s="72"/>
      <c r="DV339" s="72"/>
      <c r="DW339" s="72"/>
      <c r="DX339" s="72"/>
      <c r="DY339" s="72"/>
      <c r="DZ339" s="72"/>
      <c r="EA339" s="72"/>
      <c r="EB339" s="72"/>
      <c r="EC339" s="72"/>
      <c r="ED339" s="72"/>
      <c r="EE339" s="72"/>
      <c r="EF339" s="72"/>
      <c r="EG339" s="72"/>
      <c r="EH339" s="72"/>
      <c r="EI339" s="72"/>
      <c r="EJ339" s="72"/>
      <c r="EK339" s="72"/>
      <c r="EL339" s="72"/>
      <c r="EM339" s="72"/>
      <c r="EN339" s="72"/>
      <c r="EO339" s="72"/>
      <c r="EP339" s="72"/>
      <c r="EQ339" s="72"/>
      <c r="ER339" s="72"/>
      <c r="ES339" s="72"/>
      <c r="ET339" s="72"/>
      <c r="EU339" s="72"/>
      <c r="EV339" s="72"/>
      <c r="EW339" s="72"/>
      <c r="EX339" s="72"/>
      <c r="EY339" s="72"/>
      <c r="EZ339" s="72"/>
      <c r="FA339" s="72"/>
      <c r="FB339" s="72"/>
      <c r="FC339" s="72"/>
      <c r="FD339" s="72"/>
      <c r="FE339" s="72"/>
      <c r="FF339" s="72"/>
      <c r="FG339" s="72"/>
      <c r="FH339" s="72"/>
      <c r="FI339" s="72"/>
      <c r="FJ339" s="72"/>
      <c r="FK339" s="72"/>
      <c r="FL339" s="72"/>
      <c r="FM339" s="72"/>
      <c r="FN339" s="72"/>
      <c r="FO339" s="72"/>
      <c r="FP339" s="72"/>
      <c r="FQ339" s="72"/>
      <c r="FR339" s="72"/>
      <c r="FS339" s="72"/>
      <c r="FT339" s="72"/>
      <c r="FU339" s="72"/>
      <c r="FV339" s="72"/>
      <c r="FW339" s="72"/>
      <c r="FX339" s="72"/>
      <c r="FY339" s="72"/>
      <c r="FZ339" s="72"/>
      <c r="GA339" s="72"/>
      <c r="GB339" s="72"/>
      <c r="GC339" s="72"/>
      <c r="GD339" s="72"/>
      <c r="GE339" s="72"/>
      <c r="GF339" s="72"/>
      <c r="GG339" s="72"/>
      <c r="GH339" s="72"/>
      <c r="GI339" s="72"/>
      <c r="GJ339" s="72"/>
      <c r="GK339" s="72"/>
      <c r="GL339" s="72"/>
      <c r="GM339" s="72"/>
      <c r="GN339" s="72"/>
      <c r="GO339" s="72"/>
      <c r="GP339" s="72"/>
      <c r="GQ339" s="72"/>
      <c r="GR339" s="72"/>
      <c r="GS339" s="72"/>
      <c r="GT339" s="72"/>
      <c r="GU339" s="72"/>
      <c r="GV339" s="72"/>
      <c r="GW339" s="72"/>
      <c r="GX339" s="72"/>
      <c r="GY339" s="72"/>
      <c r="GZ339" s="72"/>
      <c r="HA339" s="72"/>
      <c r="HB339" s="72"/>
      <c r="HC339" s="72"/>
      <c r="HD339" s="72"/>
      <c r="HE339" s="72"/>
      <c r="HF339" s="72"/>
      <c r="HG339" s="72"/>
      <c r="HH339" s="72"/>
      <c r="HI339" s="72"/>
      <c r="HJ339" s="72"/>
      <c r="HK339" s="72"/>
      <c r="HL339" s="72"/>
      <c r="HM339" s="72"/>
      <c r="HN339" s="72"/>
      <c r="HO339" s="72"/>
      <c r="HP339" s="72"/>
      <c r="HQ339" s="72"/>
      <c r="HR339" s="72"/>
      <c r="HS339" s="72"/>
      <c r="HT339" s="72"/>
    </row>
    <row r="340" spans="1:228" s="73" customFormat="1" ht="33" customHeight="1" x14ac:dyDescent="0.35">
      <c r="A340" s="151"/>
      <c r="B340" s="33"/>
      <c r="C340" s="34"/>
      <c r="D340" s="155"/>
      <c r="E340" s="155"/>
      <c r="F340" s="72"/>
      <c r="G340" s="72"/>
      <c r="H340" s="72"/>
      <c r="I340" s="72"/>
      <c r="J340" s="72"/>
      <c r="K340" s="72"/>
      <c r="L340" s="72"/>
      <c r="M340" s="72"/>
      <c r="N340" s="72"/>
      <c r="O340" s="72"/>
      <c r="P340" s="72"/>
      <c r="Q340" s="72"/>
      <c r="R340" s="72"/>
      <c r="S340" s="72"/>
      <c r="T340" s="72"/>
      <c r="U340" s="72"/>
      <c r="V340" s="72"/>
      <c r="W340" s="72"/>
      <c r="X340" s="72"/>
      <c r="Y340" s="72"/>
      <c r="Z340" s="72"/>
      <c r="AA340" s="72"/>
      <c r="AB340" s="72"/>
      <c r="AC340" s="72"/>
      <c r="AD340" s="72"/>
      <c r="AE340" s="72"/>
      <c r="AF340" s="72"/>
      <c r="AG340" s="72"/>
      <c r="AH340" s="72"/>
      <c r="AI340" s="72"/>
      <c r="AJ340" s="72"/>
      <c r="AK340" s="72"/>
      <c r="AL340" s="72"/>
      <c r="AM340" s="72"/>
      <c r="AN340" s="72"/>
      <c r="AO340" s="72"/>
      <c r="AP340" s="72"/>
      <c r="AQ340" s="72"/>
      <c r="AR340" s="72"/>
      <c r="AS340" s="72"/>
      <c r="AT340" s="72"/>
      <c r="AU340" s="72"/>
      <c r="AV340" s="72"/>
      <c r="AW340" s="72"/>
      <c r="AX340" s="72"/>
      <c r="AY340" s="72"/>
      <c r="AZ340" s="72"/>
      <c r="BA340" s="72"/>
      <c r="BB340" s="72"/>
      <c r="BC340" s="72"/>
      <c r="BD340" s="72"/>
      <c r="BE340" s="72"/>
      <c r="BF340" s="72"/>
      <c r="BG340" s="72"/>
      <c r="BH340" s="72"/>
      <c r="BI340" s="72"/>
      <c r="BJ340" s="72"/>
      <c r="BK340" s="72"/>
      <c r="BL340" s="72"/>
      <c r="BM340" s="72"/>
      <c r="BN340" s="72"/>
      <c r="BO340" s="72"/>
      <c r="BP340" s="72"/>
      <c r="BQ340" s="72"/>
      <c r="BR340" s="72"/>
      <c r="BS340" s="72"/>
      <c r="BT340" s="72"/>
      <c r="BU340" s="72"/>
      <c r="BV340" s="72"/>
      <c r="BW340" s="72"/>
      <c r="BX340" s="72"/>
      <c r="BY340" s="72"/>
      <c r="BZ340" s="72"/>
      <c r="CA340" s="72"/>
      <c r="CB340" s="72"/>
      <c r="CC340" s="72"/>
      <c r="CD340" s="72"/>
      <c r="CE340" s="72"/>
      <c r="CF340" s="72"/>
      <c r="CG340" s="72"/>
      <c r="CH340" s="72"/>
      <c r="CI340" s="72"/>
      <c r="CJ340" s="72"/>
      <c r="CK340" s="72"/>
      <c r="CL340" s="72"/>
      <c r="CM340" s="72"/>
      <c r="CN340" s="72"/>
      <c r="CO340" s="72"/>
      <c r="CP340" s="72"/>
      <c r="CQ340" s="72"/>
      <c r="CR340" s="72"/>
      <c r="CS340" s="72"/>
      <c r="CT340" s="72"/>
      <c r="CU340" s="72"/>
      <c r="CV340" s="72"/>
      <c r="CW340" s="72"/>
      <c r="CX340" s="72"/>
      <c r="CY340" s="72"/>
      <c r="CZ340" s="72"/>
      <c r="DA340" s="72"/>
      <c r="DB340" s="72"/>
      <c r="DC340" s="72"/>
      <c r="DD340" s="72"/>
      <c r="DE340" s="72"/>
      <c r="DF340" s="72"/>
      <c r="DG340" s="72"/>
      <c r="DH340" s="72"/>
      <c r="DI340" s="72"/>
      <c r="DJ340" s="72"/>
      <c r="DK340" s="72"/>
      <c r="DL340" s="72"/>
      <c r="DM340" s="72"/>
      <c r="DN340" s="72"/>
      <c r="DO340" s="72"/>
      <c r="DP340" s="72"/>
      <c r="DQ340" s="72"/>
      <c r="DR340" s="72"/>
      <c r="DS340" s="72"/>
      <c r="DT340" s="72"/>
      <c r="DU340" s="72"/>
      <c r="DV340" s="72"/>
      <c r="DW340" s="72"/>
      <c r="DX340" s="72"/>
      <c r="DY340" s="72"/>
      <c r="DZ340" s="72"/>
      <c r="EA340" s="72"/>
      <c r="EB340" s="72"/>
      <c r="EC340" s="72"/>
      <c r="ED340" s="72"/>
      <c r="EE340" s="72"/>
      <c r="EF340" s="72"/>
      <c r="EG340" s="72"/>
      <c r="EH340" s="72"/>
      <c r="EI340" s="72"/>
      <c r="EJ340" s="72"/>
      <c r="EK340" s="72"/>
      <c r="EL340" s="72"/>
      <c r="EM340" s="72"/>
      <c r="EN340" s="72"/>
      <c r="EO340" s="72"/>
      <c r="EP340" s="72"/>
      <c r="EQ340" s="72"/>
      <c r="ER340" s="72"/>
      <c r="ES340" s="72"/>
      <c r="ET340" s="72"/>
      <c r="EU340" s="72"/>
      <c r="EV340" s="72"/>
      <c r="EW340" s="72"/>
      <c r="EX340" s="72"/>
      <c r="EY340" s="72"/>
      <c r="EZ340" s="72"/>
      <c r="FA340" s="72"/>
      <c r="FB340" s="72"/>
      <c r="FC340" s="72"/>
      <c r="FD340" s="72"/>
      <c r="FE340" s="72"/>
      <c r="FF340" s="72"/>
      <c r="FG340" s="72"/>
      <c r="FH340" s="72"/>
      <c r="FI340" s="72"/>
      <c r="FJ340" s="72"/>
      <c r="FK340" s="72"/>
      <c r="FL340" s="72"/>
      <c r="FM340" s="72"/>
      <c r="FN340" s="72"/>
      <c r="FO340" s="72"/>
      <c r="FP340" s="72"/>
      <c r="FQ340" s="72"/>
      <c r="FR340" s="72"/>
      <c r="FS340" s="72"/>
      <c r="FT340" s="72"/>
      <c r="FU340" s="72"/>
      <c r="FV340" s="72"/>
      <c r="FW340" s="72"/>
      <c r="FX340" s="72"/>
      <c r="FY340" s="72"/>
      <c r="FZ340" s="72"/>
      <c r="GA340" s="72"/>
      <c r="GB340" s="72"/>
      <c r="GC340" s="72"/>
      <c r="GD340" s="72"/>
      <c r="GE340" s="72"/>
      <c r="GF340" s="72"/>
      <c r="GG340" s="72"/>
      <c r="GH340" s="72"/>
      <c r="GI340" s="72"/>
      <c r="GJ340" s="72"/>
      <c r="GK340" s="72"/>
      <c r="GL340" s="72"/>
      <c r="GM340" s="72"/>
      <c r="GN340" s="72"/>
      <c r="GO340" s="72"/>
      <c r="GP340" s="72"/>
      <c r="GQ340" s="72"/>
      <c r="GR340" s="72"/>
      <c r="GS340" s="72"/>
      <c r="GT340" s="72"/>
      <c r="GU340" s="72"/>
      <c r="GV340" s="72"/>
      <c r="GW340" s="72"/>
      <c r="GX340" s="72"/>
      <c r="GY340" s="72"/>
      <c r="GZ340" s="72"/>
      <c r="HA340" s="72"/>
      <c r="HB340" s="72"/>
      <c r="HC340" s="72"/>
      <c r="HD340" s="72"/>
      <c r="HE340" s="72"/>
      <c r="HF340" s="72"/>
      <c r="HG340" s="72"/>
      <c r="HH340" s="72"/>
      <c r="HI340" s="72"/>
      <c r="HJ340" s="72"/>
      <c r="HK340" s="72"/>
      <c r="HL340" s="72"/>
      <c r="HM340" s="72"/>
      <c r="HN340" s="72"/>
      <c r="HO340" s="72"/>
      <c r="HP340" s="72"/>
      <c r="HQ340" s="72"/>
      <c r="HR340" s="72"/>
      <c r="HS340" s="72"/>
      <c r="HT340" s="72"/>
    </row>
    <row r="341" spans="1:228" s="73" customFormat="1" ht="33" customHeight="1" x14ac:dyDescent="0.35">
      <c r="A341" s="151"/>
      <c r="B341" s="33"/>
      <c r="C341" s="34"/>
      <c r="D341" s="155"/>
      <c r="E341" s="155"/>
      <c r="F341" s="72"/>
      <c r="G341" s="72"/>
      <c r="H341" s="72"/>
      <c r="I341" s="72"/>
      <c r="J341" s="72"/>
      <c r="K341" s="72"/>
      <c r="L341" s="72"/>
      <c r="M341" s="72"/>
      <c r="N341" s="72"/>
      <c r="O341" s="72"/>
      <c r="P341" s="72"/>
      <c r="Q341" s="72"/>
      <c r="R341" s="72"/>
      <c r="S341" s="72"/>
      <c r="T341" s="72"/>
      <c r="U341" s="72"/>
      <c r="V341" s="72"/>
      <c r="W341" s="72"/>
      <c r="X341" s="72"/>
      <c r="Y341" s="72"/>
      <c r="Z341" s="72"/>
      <c r="AA341" s="72"/>
      <c r="AB341" s="72"/>
      <c r="AC341" s="72"/>
      <c r="AD341" s="72"/>
      <c r="AE341" s="72"/>
      <c r="AF341" s="72"/>
      <c r="AG341" s="72"/>
      <c r="AH341" s="72"/>
      <c r="AI341" s="72"/>
      <c r="AJ341" s="72"/>
      <c r="AK341" s="72"/>
      <c r="AL341" s="72"/>
      <c r="AM341" s="72"/>
      <c r="AN341" s="72"/>
      <c r="AO341" s="72"/>
      <c r="AP341" s="72"/>
      <c r="AQ341" s="72"/>
      <c r="AR341" s="72"/>
      <c r="AS341" s="72"/>
      <c r="AT341" s="72"/>
      <c r="AU341" s="72"/>
      <c r="AV341" s="72"/>
      <c r="AW341" s="72"/>
      <c r="AX341" s="72"/>
      <c r="AY341" s="72"/>
      <c r="AZ341" s="72"/>
      <c r="BA341" s="72"/>
      <c r="BB341" s="72"/>
      <c r="BC341" s="72"/>
      <c r="BD341" s="72"/>
      <c r="BE341" s="72"/>
      <c r="BF341" s="72"/>
      <c r="BG341" s="72"/>
      <c r="BH341" s="72"/>
      <c r="BI341" s="72"/>
      <c r="BJ341" s="72"/>
      <c r="BK341" s="72"/>
      <c r="BL341" s="72"/>
      <c r="BM341" s="72"/>
      <c r="BN341" s="72"/>
      <c r="BO341" s="72"/>
      <c r="BP341" s="72"/>
      <c r="BQ341" s="72"/>
      <c r="BR341" s="72"/>
      <c r="BS341" s="72"/>
      <c r="BT341" s="72"/>
      <c r="BU341" s="72"/>
      <c r="BV341" s="72"/>
      <c r="BW341" s="72"/>
      <c r="BX341" s="72"/>
      <c r="BY341" s="72"/>
      <c r="BZ341" s="72"/>
      <c r="CA341" s="72"/>
      <c r="CB341" s="72"/>
      <c r="CC341" s="72"/>
      <c r="CD341" s="72"/>
      <c r="CE341" s="72"/>
      <c r="CF341" s="72"/>
      <c r="CG341" s="72"/>
      <c r="CH341" s="72"/>
      <c r="CI341" s="72"/>
      <c r="CJ341" s="72"/>
      <c r="CK341" s="72"/>
      <c r="CL341" s="72"/>
      <c r="CM341" s="72"/>
      <c r="CN341" s="72"/>
      <c r="CO341" s="72"/>
      <c r="CP341" s="72"/>
      <c r="CQ341" s="72"/>
      <c r="CR341" s="72"/>
      <c r="CS341" s="72"/>
      <c r="CT341" s="72"/>
      <c r="CU341" s="72"/>
      <c r="CV341" s="72"/>
      <c r="CW341" s="72"/>
      <c r="CX341" s="72"/>
      <c r="CY341" s="72"/>
      <c r="CZ341" s="72"/>
      <c r="DA341" s="72"/>
      <c r="DB341" s="72"/>
      <c r="DC341" s="72"/>
      <c r="DD341" s="72"/>
      <c r="DE341" s="72"/>
      <c r="DF341" s="72"/>
      <c r="DG341" s="72"/>
      <c r="DH341" s="72"/>
      <c r="DI341" s="72"/>
      <c r="DJ341" s="72"/>
      <c r="DK341" s="72"/>
      <c r="DL341" s="72"/>
      <c r="DM341" s="72"/>
      <c r="DN341" s="72"/>
      <c r="DO341" s="72"/>
      <c r="DP341" s="72"/>
      <c r="DQ341" s="72"/>
      <c r="DR341" s="72"/>
      <c r="DS341" s="72"/>
      <c r="DT341" s="72"/>
      <c r="DU341" s="72"/>
      <c r="DV341" s="72"/>
      <c r="DW341" s="72"/>
      <c r="DX341" s="72"/>
      <c r="DY341" s="72"/>
      <c r="DZ341" s="72"/>
      <c r="EA341" s="72"/>
      <c r="EB341" s="72"/>
      <c r="EC341" s="72"/>
      <c r="ED341" s="72"/>
      <c r="EE341" s="72"/>
      <c r="EF341" s="72"/>
      <c r="EG341" s="72"/>
      <c r="EH341" s="72"/>
      <c r="EI341" s="72"/>
      <c r="EJ341" s="72"/>
      <c r="EK341" s="72"/>
      <c r="EL341" s="72"/>
      <c r="EM341" s="72"/>
      <c r="EN341" s="72"/>
      <c r="EO341" s="72"/>
      <c r="EP341" s="72"/>
      <c r="EQ341" s="72"/>
      <c r="ER341" s="72"/>
      <c r="ES341" s="72"/>
      <c r="ET341" s="72"/>
      <c r="EU341" s="72"/>
      <c r="EV341" s="72"/>
      <c r="EW341" s="72"/>
      <c r="EX341" s="72"/>
      <c r="EY341" s="72"/>
      <c r="EZ341" s="72"/>
      <c r="FA341" s="72"/>
      <c r="FB341" s="72"/>
      <c r="FC341" s="72"/>
      <c r="FD341" s="72"/>
      <c r="FE341" s="72"/>
      <c r="FF341" s="72"/>
      <c r="FG341" s="72"/>
      <c r="FH341" s="72"/>
      <c r="FI341" s="72"/>
      <c r="FJ341" s="72"/>
      <c r="FK341" s="72"/>
      <c r="FL341" s="72"/>
      <c r="FM341" s="72"/>
      <c r="FN341" s="72"/>
      <c r="FO341" s="72"/>
      <c r="FP341" s="72"/>
      <c r="FQ341" s="72"/>
      <c r="FR341" s="72"/>
      <c r="FS341" s="72"/>
      <c r="FT341" s="72"/>
      <c r="FU341" s="72"/>
      <c r="FV341" s="72"/>
      <c r="FW341" s="72"/>
      <c r="FX341" s="72"/>
      <c r="FY341" s="72"/>
      <c r="FZ341" s="72"/>
      <c r="GA341" s="72"/>
      <c r="GB341" s="72"/>
      <c r="GC341" s="72"/>
      <c r="GD341" s="72"/>
      <c r="GE341" s="72"/>
      <c r="GF341" s="72"/>
      <c r="GG341" s="72"/>
      <c r="GH341" s="72"/>
      <c r="GI341" s="72"/>
      <c r="GJ341" s="72"/>
      <c r="GK341" s="72"/>
      <c r="GL341" s="72"/>
      <c r="GM341" s="72"/>
      <c r="GN341" s="72"/>
      <c r="GO341" s="72"/>
      <c r="GP341" s="72"/>
      <c r="GQ341" s="72"/>
      <c r="GR341" s="72"/>
      <c r="GS341" s="72"/>
      <c r="GT341" s="72"/>
      <c r="GU341" s="72"/>
      <c r="GV341" s="72"/>
      <c r="GW341" s="72"/>
      <c r="GX341" s="72"/>
      <c r="GY341" s="72"/>
      <c r="GZ341" s="72"/>
      <c r="HA341" s="72"/>
      <c r="HB341" s="72"/>
      <c r="HC341" s="72"/>
      <c r="HD341" s="72"/>
      <c r="HE341" s="72"/>
      <c r="HF341" s="72"/>
      <c r="HG341" s="72"/>
      <c r="HH341" s="72"/>
      <c r="HI341" s="72"/>
      <c r="HJ341" s="72"/>
      <c r="HK341" s="72"/>
      <c r="HL341" s="72"/>
      <c r="HM341" s="72"/>
      <c r="HN341" s="72"/>
      <c r="HO341" s="72"/>
      <c r="HP341" s="72"/>
      <c r="HQ341" s="72"/>
      <c r="HR341" s="72"/>
      <c r="HS341" s="72"/>
      <c r="HT341" s="72"/>
    </row>
    <row r="342" spans="1:228" s="73" customFormat="1" ht="33" customHeight="1" x14ac:dyDescent="0.35">
      <c r="A342" s="151"/>
      <c r="B342" s="33"/>
      <c r="C342" s="34"/>
      <c r="D342" s="155"/>
      <c r="E342" s="155"/>
      <c r="F342" s="72"/>
      <c r="G342" s="72"/>
      <c r="H342" s="72"/>
      <c r="I342" s="72"/>
      <c r="J342" s="72"/>
      <c r="K342" s="72"/>
      <c r="L342" s="72"/>
      <c r="M342" s="72"/>
      <c r="N342" s="72"/>
      <c r="O342" s="72"/>
      <c r="P342" s="72"/>
      <c r="Q342" s="72"/>
      <c r="R342" s="72"/>
      <c r="S342" s="72"/>
      <c r="T342" s="72"/>
      <c r="U342" s="72"/>
      <c r="V342" s="72"/>
      <c r="W342" s="72"/>
      <c r="X342" s="72"/>
      <c r="Y342" s="72"/>
      <c r="Z342" s="72"/>
      <c r="AA342" s="72"/>
      <c r="AB342" s="72"/>
      <c r="AC342" s="72"/>
      <c r="AD342" s="72"/>
      <c r="AE342" s="72"/>
      <c r="AF342" s="72"/>
      <c r="AG342" s="72"/>
      <c r="AH342" s="72"/>
      <c r="AI342" s="72"/>
      <c r="AJ342" s="72"/>
      <c r="AK342" s="72"/>
      <c r="AL342" s="72"/>
      <c r="AM342" s="72"/>
      <c r="AN342" s="72"/>
      <c r="AO342" s="72"/>
      <c r="AP342" s="72"/>
      <c r="AQ342" s="72"/>
      <c r="AR342" s="72"/>
      <c r="AS342" s="72"/>
      <c r="AT342" s="72"/>
      <c r="AU342" s="72"/>
      <c r="AV342" s="72"/>
      <c r="AW342" s="72"/>
      <c r="AX342" s="72"/>
      <c r="AY342" s="72"/>
      <c r="AZ342" s="72"/>
      <c r="BA342" s="72"/>
      <c r="BB342" s="72"/>
      <c r="BC342" s="72"/>
      <c r="BD342" s="72"/>
      <c r="BE342" s="72"/>
      <c r="BF342" s="72"/>
      <c r="BG342" s="72"/>
      <c r="BH342" s="72"/>
      <c r="BI342" s="72"/>
      <c r="BJ342" s="72"/>
      <c r="BK342" s="72"/>
      <c r="BL342" s="72"/>
      <c r="BM342" s="72"/>
      <c r="BN342" s="72"/>
      <c r="BO342" s="72"/>
      <c r="BP342" s="72"/>
      <c r="BQ342" s="72"/>
      <c r="BR342" s="72"/>
      <c r="BS342" s="72"/>
      <c r="BT342" s="72"/>
      <c r="BU342" s="72"/>
      <c r="BV342" s="72"/>
      <c r="BW342" s="72"/>
      <c r="BX342" s="72"/>
      <c r="BY342" s="72"/>
      <c r="BZ342" s="72"/>
      <c r="CA342" s="72"/>
      <c r="CB342" s="72"/>
      <c r="CC342" s="72"/>
      <c r="CD342" s="72"/>
      <c r="CE342" s="72"/>
      <c r="CF342" s="72"/>
      <c r="CG342" s="72"/>
      <c r="CH342" s="72"/>
      <c r="CI342" s="72"/>
      <c r="CJ342" s="72"/>
      <c r="CK342" s="72"/>
      <c r="CL342" s="72"/>
      <c r="CM342" s="72"/>
      <c r="CN342" s="72"/>
      <c r="CO342" s="72"/>
      <c r="CP342" s="72"/>
      <c r="CQ342" s="72"/>
      <c r="CR342" s="72"/>
      <c r="CS342" s="72"/>
      <c r="CT342" s="72"/>
      <c r="CU342" s="72"/>
      <c r="CV342" s="72"/>
      <c r="CW342" s="72"/>
      <c r="CX342" s="72"/>
      <c r="CY342" s="72"/>
      <c r="CZ342" s="72"/>
      <c r="DA342" s="72"/>
      <c r="DB342" s="72"/>
      <c r="DC342" s="72"/>
      <c r="DD342" s="72"/>
      <c r="DE342" s="72"/>
      <c r="DF342" s="72"/>
      <c r="DG342" s="72"/>
      <c r="DH342" s="72"/>
      <c r="DI342" s="72"/>
      <c r="DJ342" s="72"/>
      <c r="DK342" s="72"/>
      <c r="DL342" s="72"/>
      <c r="DM342" s="72"/>
      <c r="DN342" s="72"/>
      <c r="DO342" s="72"/>
      <c r="DP342" s="72"/>
      <c r="DQ342" s="72"/>
      <c r="DR342" s="72"/>
      <c r="DS342" s="72"/>
      <c r="DT342" s="72"/>
      <c r="DU342" s="72"/>
      <c r="DV342" s="72"/>
      <c r="DW342" s="72"/>
      <c r="DX342" s="72"/>
      <c r="DY342" s="72"/>
      <c r="DZ342" s="72"/>
      <c r="EA342" s="72"/>
      <c r="EB342" s="72"/>
      <c r="EC342" s="72"/>
      <c r="ED342" s="72"/>
      <c r="EE342" s="72"/>
      <c r="EF342" s="72"/>
      <c r="EG342" s="72"/>
      <c r="EH342" s="72"/>
      <c r="EI342" s="72"/>
      <c r="EJ342" s="72"/>
      <c r="EK342" s="72"/>
      <c r="EL342" s="72"/>
      <c r="EM342" s="72"/>
      <c r="EN342" s="72"/>
      <c r="EO342" s="72"/>
      <c r="EP342" s="72"/>
      <c r="EQ342" s="72"/>
      <c r="ER342" s="72"/>
      <c r="ES342" s="72"/>
      <c r="ET342" s="72"/>
      <c r="EU342" s="72"/>
      <c r="EV342" s="72"/>
      <c r="EW342" s="72"/>
      <c r="EX342" s="72"/>
      <c r="EY342" s="72"/>
      <c r="EZ342" s="72"/>
      <c r="FA342" s="72"/>
      <c r="FB342" s="72"/>
      <c r="FC342" s="72"/>
      <c r="FD342" s="72"/>
      <c r="FE342" s="72"/>
      <c r="FF342" s="72"/>
      <c r="FG342" s="72"/>
      <c r="FH342" s="72"/>
      <c r="FI342" s="72"/>
      <c r="FJ342" s="72"/>
      <c r="FK342" s="72"/>
      <c r="FL342" s="72"/>
      <c r="FM342" s="72"/>
      <c r="FN342" s="72"/>
      <c r="FO342" s="72"/>
      <c r="FP342" s="72"/>
      <c r="FQ342" s="72"/>
      <c r="FR342" s="72"/>
      <c r="FS342" s="72"/>
      <c r="FT342" s="72"/>
      <c r="FU342" s="72"/>
      <c r="FV342" s="72"/>
      <c r="FW342" s="72"/>
      <c r="FX342" s="72"/>
      <c r="FY342" s="72"/>
      <c r="FZ342" s="72"/>
      <c r="GA342" s="72"/>
      <c r="GB342" s="72"/>
      <c r="GC342" s="72"/>
      <c r="GD342" s="72"/>
      <c r="GE342" s="72"/>
      <c r="GF342" s="72"/>
      <c r="GG342" s="72"/>
      <c r="GH342" s="72"/>
      <c r="GI342" s="72"/>
      <c r="GJ342" s="72"/>
      <c r="GK342" s="72"/>
      <c r="GL342" s="72"/>
      <c r="GM342" s="72"/>
      <c r="GN342" s="72"/>
      <c r="GO342" s="72"/>
      <c r="GP342" s="72"/>
      <c r="GQ342" s="72"/>
      <c r="GR342" s="72"/>
      <c r="GS342" s="72"/>
      <c r="GT342" s="72"/>
      <c r="GU342" s="72"/>
      <c r="GV342" s="72"/>
      <c r="GW342" s="72"/>
      <c r="GX342" s="72"/>
      <c r="GY342" s="72"/>
      <c r="GZ342" s="72"/>
      <c r="HA342" s="72"/>
      <c r="HB342" s="72"/>
      <c r="HC342" s="72"/>
      <c r="HD342" s="72"/>
      <c r="HE342" s="72"/>
      <c r="HF342" s="72"/>
      <c r="HG342" s="72"/>
      <c r="HH342" s="72"/>
      <c r="HI342" s="72"/>
      <c r="HJ342" s="72"/>
      <c r="HK342" s="72"/>
      <c r="HL342" s="72"/>
      <c r="HM342" s="72"/>
      <c r="HN342" s="72"/>
      <c r="HO342" s="72"/>
      <c r="HP342" s="72"/>
      <c r="HQ342" s="72"/>
      <c r="HR342" s="72"/>
      <c r="HS342" s="72"/>
      <c r="HT342" s="72"/>
    </row>
    <row r="343" spans="1:228" s="51" customFormat="1" ht="34.75" customHeight="1" x14ac:dyDescent="0.35">
      <c r="A343" s="151"/>
      <c r="B343" s="33"/>
      <c r="C343" s="34"/>
      <c r="D343" s="155"/>
      <c r="E343" s="155"/>
    </row>
    <row r="344" spans="1:228" s="51" customFormat="1" x14ac:dyDescent="0.35">
      <c r="A344" s="151"/>
      <c r="B344" s="33"/>
      <c r="C344" s="34"/>
      <c r="D344" s="155"/>
      <c r="E344" s="155"/>
    </row>
    <row r="345" spans="1:228" s="51" customFormat="1" x14ac:dyDescent="0.35">
      <c r="A345" s="151"/>
      <c r="B345" s="33"/>
      <c r="C345" s="34"/>
      <c r="D345" s="155"/>
      <c r="E345" s="155"/>
    </row>
  </sheetData>
  <conditionalFormatting sqref="D27:D29 D291:D294 D296">
    <cfRule type="containsErrors" dxfId="68" priority="41">
      <formula>ISERROR(D27)</formula>
    </cfRule>
  </conditionalFormatting>
  <conditionalFormatting sqref="D31:D32">
    <cfRule type="containsErrors" dxfId="67" priority="40">
      <formula>ISERROR(D31)</formula>
    </cfRule>
  </conditionalFormatting>
  <conditionalFormatting sqref="D34:D36">
    <cfRule type="containsErrors" dxfId="66" priority="39">
      <formula>ISERROR(D34)</formula>
    </cfRule>
  </conditionalFormatting>
  <conditionalFormatting sqref="D41:D42">
    <cfRule type="containsErrors" dxfId="65" priority="38">
      <formula>ISERROR(D41)</formula>
    </cfRule>
  </conditionalFormatting>
  <conditionalFormatting sqref="D44:D50">
    <cfRule type="containsErrors" dxfId="64" priority="37">
      <formula>ISERROR(D44)</formula>
    </cfRule>
  </conditionalFormatting>
  <conditionalFormatting sqref="D52">
    <cfRule type="containsErrors" dxfId="63" priority="36">
      <formula>ISERROR(D52)</formula>
    </cfRule>
  </conditionalFormatting>
  <conditionalFormatting sqref="D64">
    <cfRule type="containsErrors" dxfId="62" priority="35">
      <formula>ISERROR(D64)</formula>
    </cfRule>
  </conditionalFormatting>
  <conditionalFormatting sqref="D71:D73">
    <cfRule type="containsErrors" dxfId="61" priority="34">
      <formula>ISERROR(D71)</formula>
    </cfRule>
  </conditionalFormatting>
  <conditionalFormatting sqref="D78:D79">
    <cfRule type="containsErrors" dxfId="60" priority="33">
      <formula>ISERROR(D78)</formula>
    </cfRule>
  </conditionalFormatting>
  <conditionalFormatting sqref="D84:D85">
    <cfRule type="containsErrors" dxfId="59" priority="32">
      <formula>ISERROR(D84)</formula>
    </cfRule>
  </conditionalFormatting>
  <conditionalFormatting sqref="D92:D94">
    <cfRule type="containsErrors" dxfId="58" priority="31">
      <formula>ISERROR(D92)</formula>
    </cfRule>
  </conditionalFormatting>
  <conditionalFormatting sqref="D97:D99">
    <cfRule type="containsErrors" dxfId="57" priority="30">
      <formula>ISERROR(D97)</formula>
    </cfRule>
  </conditionalFormatting>
  <conditionalFormatting sqref="D102:D104">
    <cfRule type="containsErrors" dxfId="56" priority="29">
      <formula>ISERROR(D102)</formula>
    </cfRule>
  </conditionalFormatting>
  <conditionalFormatting sqref="D108">
    <cfRule type="containsErrors" dxfId="55" priority="28">
      <formula>ISERROR(D108)</formula>
    </cfRule>
  </conditionalFormatting>
  <conditionalFormatting sqref="D110">
    <cfRule type="containsErrors" dxfId="54" priority="27">
      <formula>ISERROR(D110)</formula>
    </cfRule>
  </conditionalFormatting>
  <conditionalFormatting sqref="D113">
    <cfRule type="containsErrors" dxfId="53" priority="26">
      <formula>ISERROR(D113)</formula>
    </cfRule>
  </conditionalFormatting>
  <conditionalFormatting sqref="D116">
    <cfRule type="containsErrors" dxfId="52" priority="25">
      <formula>ISERROR(D116)</formula>
    </cfRule>
  </conditionalFormatting>
  <conditionalFormatting sqref="D119:D120">
    <cfRule type="containsErrors" dxfId="51" priority="24">
      <formula>ISERROR(D119)</formula>
    </cfRule>
  </conditionalFormatting>
  <conditionalFormatting sqref="D126">
    <cfRule type="containsErrors" dxfId="50" priority="23">
      <formula>ISERROR(D126)</formula>
    </cfRule>
  </conditionalFormatting>
  <conditionalFormatting sqref="D128">
    <cfRule type="containsErrors" dxfId="49" priority="22">
      <formula>ISERROR(D128)</formula>
    </cfRule>
  </conditionalFormatting>
  <conditionalFormatting sqref="D133">
    <cfRule type="containsErrors" dxfId="48" priority="21">
      <formula>ISERROR(D133)</formula>
    </cfRule>
  </conditionalFormatting>
  <conditionalFormatting sqref="D138:D157">
    <cfRule type="containsErrors" dxfId="47" priority="1">
      <formula>ISERROR(D138)</formula>
    </cfRule>
  </conditionalFormatting>
  <conditionalFormatting sqref="D166">
    <cfRule type="containsErrors" dxfId="46" priority="20">
      <formula>ISERROR(D166)</formula>
    </cfRule>
  </conditionalFormatting>
  <conditionalFormatting sqref="D168">
    <cfRule type="containsErrors" dxfId="45" priority="19">
      <formula>ISERROR(D168)</formula>
    </cfRule>
  </conditionalFormatting>
  <conditionalFormatting sqref="D170:D171">
    <cfRule type="containsErrors" dxfId="44" priority="18">
      <formula>ISERROR(D170)</formula>
    </cfRule>
  </conditionalFormatting>
  <conditionalFormatting sqref="D174">
    <cfRule type="containsErrors" dxfId="43" priority="17">
      <formula>ISERROR(D174)</formula>
    </cfRule>
  </conditionalFormatting>
  <conditionalFormatting sqref="D176">
    <cfRule type="containsErrors" dxfId="42" priority="16">
      <formula>ISERROR(D176)</formula>
    </cfRule>
  </conditionalFormatting>
  <conditionalFormatting sqref="D188:D197">
    <cfRule type="containsErrors" dxfId="41" priority="15">
      <formula>ISERROR(D188)</formula>
    </cfRule>
  </conditionalFormatting>
  <conditionalFormatting sqref="D205">
    <cfRule type="containsErrors" dxfId="40" priority="14">
      <formula>ISERROR(D205)</formula>
    </cfRule>
  </conditionalFormatting>
  <conditionalFormatting sqref="D208">
    <cfRule type="containsErrors" dxfId="39" priority="13">
      <formula>ISERROR(D208)</formula>
    </cfRule>
  </conditionalFormatting>
  <conditionalFormatting sqref="D210:D216">
    <cfRule type="containsErrors" dxfId="38" priority="12">
      <formula>ISERROR(D210)</formula>
    </cfRule>
  </conditionalFormatting>
  <conditionalFormatting sqref="D223">
    <cfRule type="containsErrors" dxfId="37" priority="11">
      <formula>ISERROR(D223)</formula>
    </cfRule>
  </conditionalFormatting>
  <conditionalFormatting sqref="D233:D238">
    <cfRule type="containsErrors" dxfId="36" priority="10">
      <formula>ISERROR(D233)</formula>
    </cfRule>
  </conditionalFormatting>
  <conditionalFormatting sqref="D246">
    <cfRule type="containsErrors" dxfId="35" priority="9">
      <formula>ISERROR(D246)</formula>
    </cfRule>
  </conditionalFormatting>
  <conditionalFormatting sqref="D256:D257">
    <cfRule type="containsErrors" dxfId="34" priority="8">
      <formula>ISERROR(D256)</formula>
    </cfRule>
  </conditionalFormatting>
  <conditionalFormatting sqref="D260:D262">
    <cfRule type="containsErrors" dxfId="33" priority="7">
      <formula>ISERROR(D260)</formula>
    </cfRule>
  </conditionalFormatting>
  <conditionalFormatting sqref="D265">
    <cfRule type="containsErrors" dxfId="32" priority="6">
      <formula>ISERROR(D265)</formula>
    </cfRule>
  </conditionalFormatting>
  <conditionalFormatting sqref="D274:D275">
    <cfRule type="containsErrors" dxfId="31" priority="5">
      <formula>ISERROR(D274)</formula>
    </cfRule>
  </conditionalFormatting>
  <conditionalFormatting sqref="D288">
    <cfRule type="containsErrors" dxfId="30" priority="4">
      <formula>ISERROR(D288)</formula>
    </cfRule>
  </conditionalFormatting>
  <conditionalFormatting sqref="D302">
    <cfRule type="containsErrors" dxfId="29" priority="3">
      <formula>ISERROR(D302)</formula>
    </cfRule>
  </conditionalFormatting>
  <conditionalFormatting sqref="D318">
    <cfRule type="containsErrors" dxfId="28" priority="2">
      <formula>ISERROR(D318)</formula>
    </cfRule>
  </conditionalFormatting>
  <conditionalFormatting sqref="D16:E154 E155:E157 D158:E318">
    <cfRule type="containsErrors" dxfId="27" priority="4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3DA65-38A5-456F-9203-305DAD650917}">
  <sheetPr>
    <pageSetUpPr fitToPage="1"/>
  </sheetPr>
  <dimension ref="A1:HO328"/>
  <sheetViews>
    <sheetView showGridLines="0" view="pageBreakPreview" zoomScaleNormal="75" zoomScaleSheetLayoutView="100" workbookViewId="0"/>
  </sheetViews>
  <sheetFormatPr defaultColWidth="9.1796875" defaultRowHeight="16.5" x14ac:dyDescent="0.35"/>
  <cols>
    <col min="1" max="1" width="7.1796875" style="151" bestFit="1" customWidth="1"/>
    <col min="2" max="2" width="102.81640625" style="33" customWidth="1"/>
    <col min="3" max="3" width="13.54296875" style="34" customWidth="1"/>
    <col min="4" max="4" width="8.453125" style="155" customWidth="1"/>
    <col min="5" max="5" width="8.54296875" style="155" customWidth="1"/>
    <col min="6" max="16384" width="9.1796875" style="21"/>
  </cols>
  <sheetData>
    <row r="1" spans="1:5" ht="79.5" customHeight="1" thickBot="1" x14ac:dyDescent="0.35">
      <c r="A1" s="18"/>
      <c r="B1" s="19" t="s">
        <v>303</v>
      </c>
      <c r="C1" s="20"/>
      <c r="D1" s="20"/>
      <c r="E1" s="20"/>
    </row>
    <row r="2" spans="1:5" ht="30" customHeight="1" x14ac:dyDescent="0.25">
      <c r="A2" s="22"/>
      <c r="B2" s="156" t="s">
        <v>23</v>
      </c>
      <c r="C2" s="24"/>
      <c r="D2" s="24"/>
      <c r="E2" s="25"/>
    </row>
    <row r="3" spans="1:5" s="29" customFormat="1" ht="50" thickBot="1" x14ac:dyDescent="0.3">
      <c r="A3" s="26"/>
      <c r="B3" s="157" t="s">
        <v>304</v>
      </c>
      <c r="C3" s="27"/>
      <c r="D3" s="27"/>
      <c r="E3" s="28"/>
    </row>
    <row r="4" spans="1:5" s="29" customFormat="1" ht="13.4" customHeight="1" x14ac:dyDescent="0.25">
      <c r="A4" s="30"/>
      <c r="B4" s="30"/>
      <c r="C4" s="31"/>
      <c r="D4" s="31"/>
      <c r="E4" s="31"/>
    </row>
    <row r="5" spans="1:5" s="35" customFormat="1" ht="23.25" customHeight="1" x14ac:dyDescent="0.35">
      <c r="A5" s="32" t="s">
        <v>25</v>
      </c>
      <c r="B5" s="33"/>
      <c r="C5" s="34"/>
      <c r="D5" s="34"/>
      <c r="E5" s="34"/>
    </row>
    <row r="6" spans="1:5" ht="30" customHeight="1" x14ac:dyDescent="0.3">
      <c r="A6" s="36"/>
      <c r="B6" s="37" t="s">
        <v>26</v>
      </c>
      <c r="C6" s="38"/>
      <c r="D6" s="38"/>
      <c r="E6" s="38"/>
    </row>
    <row r="7" spans="1:5" ht="30" customHeight="1" x14ac:dyDescent="0.3">
      <c r="A7" s="39"/>
      <c r="B7" s="40" t="s">
        <v>27</v>
      </c>
      <c r="C7" s="41"/>
      <c r="D7" s="41"/>
      <c r="E7" s="41"/>
    </row>
    <row r="8" spans="1:5" ht="30" customHeight="1" x14ac:dyDescent="0.3">
      <c r="A8" s="42"/>
      <c r="B8" s="40" t="s">
        <v>28</v>
      </c>
      <c r="C8" s="41"/>
      <c r="D8" s="41"/>
      <c r="E8" s="41"/>
    </row>
    <row r="9" spans="1:5" ht="30" customHeight="1" x14ac:dyDescent="0.3">
      <c r="A9" s="43"/>
      <c r="B9" s="40" t="s">
        <v>29</v>
      </c>
      <c r="C9" s="41"/>
      <c r="D9" s="41"/>
      <c r="E9" s="41"/>
    </row>
    <row r="10" spans="1:5" ht="31.4" customHeight="1" x14ac:dyDescent="0.3">
      <c r="A10" s="44"/>
      <c r="B10" s="40" t="s">
        <v>30</v>
      </c>
      <c r="C10" s="41"/>
      <c r="D10" s="41"/>
      <c r="E10" s="41"/>
    </row>
    <row r="11" spans="1:5" ht="17.25" customHeight="1" x14ac:dyDescent="0.3">
      <c r="A11" s="45"/>
      <c r="B11" s="46" t="s">
        <v>31</v>
      </c>
      <c r="C11" s="47"/>
      <c r="D11" s="47"/>
      <c r="E11" s="47"/>
    </row>
    <row r="12" spans="1:5" ht="194.25" customHeight="1" x14ac:dyDescent="0.3">
      <c r="A12" s="45"/>
      <c r="B12" s="46"/>
      <c r="C12" s="48"/>
      <c r="D12" s="158" t="s">
        <v>32</v>
      </c>
      <c r="E12" s="158" t="s">
        <v>305</v>
      </c>
    </row>
    <row r="13" spans="1:5" s="51" customFormat="1" ht="30" customHeight="1" x14ac:dyDescent="0.35">
      <c r="C13" s="52" t="s">
        <v>34</v>
      </c>
      <c r="D13" s="53">
        <v>171</v>
      </c>
      <c r="E13" s="159">
        <v>173</v>
      </c>
    </row>
    <row r="14" spans="1:5" s="51" customFormat="1" ht="18" customHeight="1" thickBot="1" x14ac:dyDescent="0.4">
      <c r="A14" s="55"/>
      <c r="B14" s="56"/>
      <c r="C14" s="57" t="s">
        <v>306</v>
      </c>
      <c r="D14" s="58"/>
      <c r="E14" s="58"/>
    </row>
    <row r="15" spans="1:5" ht="33" customHeight="1" thickTop="1" x14ac:dyDescent="0.25">
      <c r="A15" s="59" t="s">
        <v>36</v>
      </c>
      <c r="B15" s="60"/>
      <c r="C15" s="61"/>
      <c r="D15" s="62"/>
      <c r="E15" s="63"/>
    </row>
    <row r="16" spans="1:5" s="51" customFormat="1" ht="33" customHeight="1" x14ac:dyDescent="0.35">
      <c r="A16" s="64">
        <v>1.2</v>
      </c>
      <c r="B16" s="65" t="s">
        <v>37</v>
      </c>
      <c r="C16" s="66">
        <v>170</v>
      </c>
      <c r="D16" s="160">
        <v>0.05</v>
      </c>
      <c r="E16" s="68">
        <v>0.08</v>
      </c>
    </row>
    <row r="17" spans="1:223" s="51" customFormat="1" ht="33" customHeight="1" x14ac:dyDescent="0.35">
      <c r="A17" s="69"/>
      <c r="B17" s="65" t="s">
        <v>38</v>
      </c>
      <c r="C17" s="66">
        <v>170</v>
      </c>
      <c r="D17" s="67">
        <v>0.16</v>
      </c>
      <c r="E17" s="161"/>
    </row>
    <row r="18" spans="1:223" s="51" customFormat="1" ht="33" customHeight="1" x14ac:dyDescent="0.35">
      <c r="A18" s="69"/>
      <c r="B18" s="65" t="s">
        <v>39</v>
      </c>
      <c r="C18" s="66">
        <v>170</v>
      </c>
      <c r="D18" s="67">
        <v>0.12</v>
      </c>
      <c r="E18" s="68">
        <v>0.1</v>
      </c>
    </row>
    <row r="19" spans="1:223" s="51" customFormat="1" ht="33" customHeight="1" x14ac:dyDescent="0.35">
      <c r="A19" s="70"/>
      <c r="B19" s="65" t="s">
        <v>40</v>
      </c>
      <c r="C19" s="66">
        <v>170</v>
      </c>
      <c r="D19" s="67">
        <v>0</v>
      </c>
      <c r="E19" s="68">
        <v>0</v>
      </c>
    </row>
    <row r="20" spans="1:223" s="51" customFormat="1" ht="33" customHeight="1" x14ac:dyDescent="0.35">
      <c r="A20" s="64">
        <v>1.3</v>
      </c>
      <c r="B20" s="65" t="s">
        <v>41</v>
      </c>
      <c r="C20" s="66">
        <v>170</v>
      </c>
      <c r="D20" s="67">
        <v>0.26</v>
      </c>
      <c r="E20" s="68">
        <v>0.34</v>
      </c>
    </row>
    <row r="21" spans="1:223" s="51" customFormat="1" ht="33" customHeight="1" x14ac:dyDescent="0.35">
      <c r="A21" s="70"/>
      <c r="B21" s="65" t="s">
        <v>42</v>
      </c>
      <c r="C21" s="66">
        <v>170</v>
      </c>
      <c r="D21" s="67">
        <v>0.06</v>
      </c>
      <c r="E21" s="68">
        <v>0.04</v>
      </c>
    </row>
    <row r="22" spans="1:223" s="51" customFormat="1" ht="33" customHeight="1" x14ac:dyDescent="0.35">
      <c r="A22" s="71">
        <v>1.4</v>
      </c>
      <c r="B22" s="65" t="s">
        <v>43</v>
      </c>
      <c r="C22" s="66">
        <v>166</v>
      </c>
      <c r="D22" s="67">
        <v>0.71</v>
      </c>
      <c r="E22" s="68">
        <v>0.62</v>
      </c>
    </row>
    <row r="23" spans="1:223" s="51" customFormat="1" ht="33" customHeight="1" x14ac:dyDescent="0.35">
      <c r="A23" s="64">
        <v>1.5</v>
      </c>
      <c r="B23" s="65" t="s">
        <v>44</v>
      </c>
      <c r="C23" s="66">
        <v>163</v>
      </c>
      <c r="D23" s="67">
        <v>0.44</v>
      </c>
      <c r="E23" s="68">
        <v>0.39</v>
      </c>
    </row>
    <row r="24" spans="1:223" s="51" customFormat="1" ht="33" customHeight="1" x14ac:dyDescent="0.35">
      <c r="A24" s="70"/>
      <c r="B24" s="65" t="s">
        <v>45</v>
      </c>
      <c r="C24" s="66">
        <v>163</v>
      </c>
      <c r="D24" s="67">
        <v>0.15</v>
      </c>
      <c r="E24" s="68">
        <v>0.13</v>
      </c>
    </row>
    <row r="25" spans="1:223" s="51" customFormat="1" ht="33" customHeight="1" x14ac:dyDescent="0.35">
      <c r="A25" s="64">
        <v>1.6</v>
      </c>
      <c r="B25" s="65" t="s">
        <v>46</v>
      </c>
      <c r="C25" s="66">
        <v>161</v>
      </c>
      <c r="D25" s="67">
        <v>0.19</v>
      </c>
      <c r="E25" s="68">
        <v>0.19</v>
      </c>
    </row>
    <row r="26" spans="1:223" s="51" customFormat="1" ht="33" customHeight="1" x14ac:dyDescent="0.35">
      <c r="A26" s="70"/>
      <c r="B26" s="65" t="s">
        <v>47</v>
      </c>
      <c r="C26" s="66">
        <v>161</v>
      </c>
      <c r="D26" s="67">
        <v>0.01</v>
      </c>
      <c r="E26" s="68">
        <v>0.02</v>
      </c>
    </row>
    <row r="27" spans="1:223" s="51" customFormat="1" ht="33" customHeight="1" x14ac:dyDescent="0.35">
      <c r="A27" s="71">
        <v>7.3</v>
      </c>
      <c r="B27" s="65" t="s">
        <v>48</v>
      </c>
      <c r="C27" s="66">
        <v>166</v>
      </c>
      <c r="D27" s="68">
        <v>0.13</v>
      </c>
      <c r="E27" s="68">
        <v>0.19</v>
      </c>
    </row>
    <row r="28" spans="1:223" s="51" customFormat="1" ht="33" customHeight="1" x14ac:dyDescent="0.35">
      <c r="A28" s="71">
        <v>12.1</v>
      </c>
      <c r="B28" s="65" t="s">
        <v>307</v>
      </c>
      <c r="C28" s="66">
        <v>156</v>
      </c>
      <c r="D28" s="162">
        <v>0.56999999999999995</v>
      </c>
      <c r="E28" s="68">
        <v>0.39</v>
      </c>
    </row>
    <row r="29" spans="1:223" s="73" customFormat="1" ht="33" customHeight="1" x14ac:dyDescent="0.35">
      <c r="A29" s="71">
        <v>12.3</v>
      </c>
      <c r="B29" s="65" t="s">
        <v>50</v>
      </c>
      <c r="C29" s="66">
        <v>155</v>
      </c>
      <c r="D29" s="68">
        <v>0.69</v>
      </c>
      <c r="E29" s="68">
        <v>0.59</v>
      </c>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c r="DW29" s="72"/>
      <c r="DX29" s="72"/>
      <c r="DY29" s="72"/>
      <c r="DZ29" s="72"/>
      <c r="EA29" s="72"/>
      <c r="EB29" s="72"/>
      <c r="EC29" s="72"/>
      <c r="ED29" s="72"/>
      <c r="EE29" s="72"/>
      <c r="EF29" s="72"/>
      <c r="EG29" s="72"/>
      <c r="EH29" s="72"/>
      <c r="EI29" s="72"/>
      <c r="EJ29" s="72"/>
      <c r="EK29" s="72"/>
      <c r="EL29" s="72"/>
      <c r="EM29" s="72"/>
      <c r="EN29" s="72"/>
      <c r="EO29" s="72"/>
      <c r="EP29" s="72"/>
      <c r="EQ29" s="72"/>
      <c r="ER29" s="72"/>
      <c r="ES29" s="72"/>
      <c r="ET29" s="72"/>
      <c r="EU29" s="72"/>
      <c r="EV29" s="72"/>
      <c r="EW29" s="72"/>
      <c r="EX29" s="72"/>
      <c r="EY29" s="72"/>
      <c r="EZ29" s="72"/>
      <c r="FA29" s="72"/>
      <c r="FB29" s="72"/>
      <c r="FC29" s="72"/>
      <c r="FD29" s="72"/>
      <c r="FE29" s="72"/>
      <c r="FF29" s="72"/>
      <c r="FG29" s="72"/>
      <c r="FH29" s="72"/>
      <c r="FI29" s="72"/>
      <c r="FJ29" s="72"/>
      <c r="FK29" s="72"/>
      <c r="FL29" s="72"/>
      <c r="FM29" s="72"/>
      <c r="FN29" s="72"/>
      <c r="FO29" s="72"/>
      <c r="FP29" s="72"/>
      <c r="FQ29" s="72"/>
      <c r="FR29" s="72"/>
      <c r="FS29" s="72"/>
      <c r="FT29" s="72"/>
      <c r="FU29" s="72"/>
      <c r="FV29" s="72"/>
      <c r="FW29" s="72"/>
      <c r="FX29" s="72"/>
      <c r="FY29" s="72"/>
      <c r="FZ29" s="72"/>
      <c r="GA29" s="72"/>
      <c r="GB29" s="72"/>
      <c r="GC29" s="72"/>
      <c r="GD29" s="72"/>
      <c r="GE29" s="72"/>
      <c r="GF29" s="72"/>
      <c r="GG29" s="72"/>
      <c r="GH29" s="72"/>
      <c r="GI29" s="72"/>
      <c r="GJ29" s="72"/>
      <c r="GK29" s="72"/>
      <c r="GL29" s="72"/>
      <c r="GM29" s="72"/>
      <c r="GN29" s="72"/>
      <c r="GO29" s="72"/>
      <c r="GP29" s="72"/>
      <c r="GQ29" s="72"/>
      <c r="GR29" s="72"/>
      <c r="GS29" s="72"/>
      <c r="GT29" s="72"/>
      <c r="GU29" s="72"/>
      <c r="GV29" s="72"/>
      <c r="GW29" s="72"/>
      <c r="GX29" s="72"/>
      <c r="GY29" s="72"/>
      <c r="GZ29" s="72"/>
      <c r="HA29" s="72"/>
      <c r="HB29" s="72"/>
      <c r="HC29" s="72"/>
      <c r="HD29" s="72"/>
      <c r="HE29" s="72"/>
      <c r="HF29" s="72"/>
      <c r="HG29" s="72"/>
      <c r="HH29" s="72"/>
      <c r="HI29" s="72"/>
      <c r="HJ29" s="72"/>
      <c r="HK29" s="72"/>
      <c r="HL29" s="72"/>
      <c r="HM29" s="72"/>
      <c r="HN29" s="72"/>
      <c r="HO29" s="72"/>
    </row>
    <row r="30" spans="1:223" s="51" customFormat="1" ht="33" customHeight="1" x14ac:dyDescent="0.35">
      <c r="A30" s="71">
        <v>19.100000000000001</v>
      </c>
      <c r="B30" s="65" t="s">
        <v>51</v>
      </c>
      <c r="C30" s="66">
        <v>153</v>
      </c>
      <c r="D30" s="67">
        <v>0.48</v>
      </c>
      <c r="E30" s="68">
        <v>0.43</v>
      </c>
    </row>
    <row r="31" spans="1:223" s="51" customFormat="1" ht="33" customHeight="1" x14ac:dyDescent="0.35">
      <c r="A31" s="71">
        <v>19.2</v>
      </c>
      <c r="B31" s="65" t="s">
        <v>52</v>
      </c>
      <c r="C31" s="66">
        <v>154</v>
      </c>
      <c r="D31" s="68">
        <v>0.09</v>
      </c>
      <c r="E31" s="68">
        <v>0.11</v>
      </c>
    </row>
    <row r="32" spans="1:223" s="51" customFormat="1" ht="33" customHeight="1" x14ac:dyDescent="0.35">
      <c r="A32" s="71">
        <v>19.3</v>
      </c>
      <c r="B32" s="65" t="s">
        <v>53</v>
      </c>
      <c r="C32" s="66">
        <v>153</v>
      </c>
      <c r="D32" s="68">
        <v>0.26</v>
      </c>
      <c r="E32" s="68">
        <v>0.24</v>
      </c>
    </row>
    <row r="33" spans="1:5" s="51" customFormat="1" ht="33" customHeight="1" x14ac:dyDescent="0.35">
      <c r="A33" s="71">
        <v>19.399999999999999</v>
      </c>
      <c r="B33" s="65" t="s">
        <v>54</v>
      </c>
      <c r="C33" s="66">
        <v>152</v>
      </c>
      <c r="D33" s="67">
        <v>0.08</v>
      </c>
      <c r="E33" s="68">
        <v>0.03</v>
      </c>
    </row>
    <row r="34" spans="1:5" s="51" customFormat="1" ht="33" customHeight="1" x14ac:dyDescent="0.35">
      <c r="A34" s="71">
        <v>19.5</v>
      </c>
      <c r="B34" s="65" t="s">
        <v>55</v>
      </c>
      <c r="C34" s="66">
        <v>155</v>
      </c>
      <c r="D34" s="68">
        <v>0.01</v>
      </c>
      <c r="E34" s="68">
        <v>0.01</v>
      </c>
    </row>
    <row r="35" spans="1:5" s="51" customFormat="1" ht="33" customHeight="1" x14ac:dyDescent="0.35">
      <c r="A35" s="71">
        <v>19.600000000000001</v>
      </c>
      <c r="B35" s="65" t="s">
        <v>56</v>
      </c>
      <c r="C35" s="66">
        <v>153</v>
      </c>
      <c r="D35" s="68">
        <v>0.02</v>
      </c>
      <c r="E35" s="68">
        <v>0</v>
      </c>
    </row>
    <row r="36" spans="1:5" s="51" customFormat="1" ht="33" customHeight="1" thickBot="1" x14ac:dyDescent="0.4">
      <c r="A36" s="74">
        <v>19.7</v>
      </c>
      <c r="B36" s="75" t="s">
        <v>57</v>
      </c>
      <c r="C36" s="66">
        <v>154</v>
      </c>
      <c r="D36" s="76">
        <v>0.06</v>
      </c>
      <c r="E36" s="76">
        <v>0.04</v>
      </c>
    </row>
    <row r="37" spans="1:5" s="51" customFormat="1" ht="33" customHeight="1" thickTop="1" x14ac:dyDescent="0.35">
      <c r="A37" s="59" t="s">
        <v>58</v>
      </c>
      <c r="B37" s="77"/>
      <c r="C37" s="78"/>
      <c r="D37" s="163"/>
      <c r="E37" s="80"/>
    </row>
    <row r="38" spans="1:5" s="51" customFormat="1" ht="33" customHeight="1" x14ac:dyDescent="0.35">
      <c r="A38" s="64">
        <v>2.1</v>
      </c>
      <c r="B38" s="65" t="s">
        <v>59</v>
      </c>
      <c r="C38" s="66">
        <v>164</v>
      </c>
      <c r="D38" s="164">
        <v>0.3</v>
      </c>
      <c r="E38" s="68">
        <v>0.45</v>
      </c>
    </row>
    <row r="39" spans="1:5" s="51" customFormat="1" ht="33" customHeight="1" x14ac:dyDescent="0.35">
      <c r="A39" s="81">
        <v>2.2000000000000002</v>
      </c>
      <c r="B39" s="65" t="s">
        <v>60</v>
      </c>
      <c r="C39" s="66">
        <v>164</v>
      </c>
      <c r="D39" s="68">
        <v>1</v>
      </c>
      <c r="E39" s="165"/>
    </row>
    <row r="40" spans="1:5" s="51" customFormat="1" ht="20.149999999999999" customHeight="1" x14ac:dyDescent="0.35">
      <c r="A40" s="84"/>
      <c r="B40" s="85" t="s">
        <v>61</v>
      </c>
      <c r="C40" s="66"/>
      <c r="D40" s="118"/>
      <c r="E40" s="87"/>
    </row>
    <row r="41" spans="1:5" s="51" customFormat="1" ht="33" customHeight="1" x14ac:dyDescent="0.35">
      <c r="A41" s="84"/>
      <c r="B41" s="65" t="s">
        <v>62</v>
      </c>
      <c r="C41" s="66">
        <v>164</v>
      </c>
      <c r="D41" s="88">
        <v>0.74</v>
      </c>
      <c r="E41" s="166"/>
    </row>
    <row r="42" spans="1:5" s="51" customFormat="1" ht="33" customHeight="1" x14ac:dyDescent="0.35">
      <c r="A42" s="71">
        <v>2.2999999999999998</v>
      </c>
      <c r="B42" s="65" t="s">
        <v>63</v>
      </c>
      <c r="C42" s="66">
        <v>164</v>
      </c>
      <c r="D42" s="68">
        <v>0.7</v>
      </c>
      <c r="E42" s="68">
        <v>0.77</v>
      </c>
    </row>
    <row r="43" spans="1:5" s="51" customFormat="1" ht="33" customHeight="1" x14ac:dyDescent="0.35">
      <c r="A43" s="64">
        <v>2.4</v>
      </c>
      <c r="B43" s="65" t="s">
        <v>64</v>
      </c>
      <c r="C43" s="89"/>
      <c r="D43" s="90"/>
      <c r="E43" s="91"/>
    </row>
    <row r="44" spans="1:5" s="51" customFormat="1" ht="33" customHeight="1" x14ac:dyDescent="0.35">
      <c r="A44" s="92"/>
      <c r="B44" s="93" t="s">
        <v>65</v>
      </c>
      <c r="C44" s="66">
        <v>157</v>
      </c>
      <c r="D44" s="68">
        <v>0.59</v>
      </c>
      <c r="E44" s="161"/>
    </row>
    <row r="45" spans="1:5" s="51" customFormat="1" ht="33" customHeight="1" x14ac:dyDescent="0.35">
      <c r="A45" s="94"/>
      <c r="B45" s="93" t="s">
        <v>66</v>
      </c>
      <c r="C45" s="66">
        <v>125</v>
      </c>
      <c r="D45" s="68">
        <v>0.24</v>
      </c>
      <c r="E45" s="161"/>
    </row>
    <row r="46" spans="1:5" s="51" customFormat="1" ht="33" customHeight="1" x14ac:dyDescent="0.35">
      <c r="A46" s="94"/>
      <c r="B46" s="95" t="s">
        <v>67</v>
      </c>
      <c r="C46" s="66">
        <v>125</v>
      </c>
      <c r="D46" s="68">
        <v>0.22</v>
      </c>
      <c r="E46" s="165"/>
    </row>
    <row r="47" spans="1:5" s="51" customFormat="1" ht="20.149999999999999" customHeight="1" x14ac:dyDescent="0.35">
      <c r="A47" s="84"/>
      <c r="B47" s="85" t="s">
        <v>68</v>
      </c>
      <c r="C47" s="89"/>
      <c r="D47" s="118"/>
      <c r="E47" s="91"/>
    </row>
    <row r="48" spans="1:5" s="51" customFormat="1" ht="33" customHeight="1" x14ac:dyDescent="0.35">
      <c r="A48" s="92"/>
      <c r="B48" s="93" t="s">
        <v>65</v>
      </c>
      <c r="C48" s="66">
        <v>93</v>
      </c>
      <c r="D48" s="88">
        <v>0.33</v>
      </c>
      <c r="E48" s="166"/>
    </row>
    <row r="49" spans="1:5" s="51" customFormat="1" ht="33" customHeight="1" x14ac:dyDescent="0.35">
      <c r="A49" s="94"/>
      <c r="B49" s="93" t="s">
        <v>66</v>
      </c>
      <c r="C49" s="66">
        <v>30</v>
      </c>
      <c r="D49" s="68">
        <v>0.23</v>
      </c>
      <c r="E49" s="161"/>
    </row>
    <row r="50" spans="1:5" s="51" customFormat="1" ht="33" customHeight="1" x14ac:dyDescent="0.35">
      <c r="A50" s="94"/>
      <c r="B50" s="93" t="s">
        <v>67</v>
      </c>
      <c r="C50" s="66">
        <v>27</v>
      </c>
      <c r="D50" s="68">
        <v>0.44</v>
      </c>
      <c r="E50" s="161"/>
    </row>
    <row r="51" spans="1:5" s="51" customFormat="1" ht="20.149999999999999" customHeight="1" x14ac:dyDescent="0.35">
      <c r="A51" s="84"/>
      <c r="B51" s="85" t="s">
        <v>69</v>
      </c>
      <c r="C51" s="89"/>
      <c r="D51" s="163"/>
      <c r="E51" s="91"/>
    </row>
    <row r="52" spans="1:5" s="51" customFormat="1" ht="33" customHeight="1" x14ac:dyDescent="0.35">
      <c r="A52" s="71">
        <v>2.5</v>
      </c>
      <c r="B52" s="96" t="s">
        <v>70</v>
      </c>
      <c r="C52" s="66">
        <v>118</v>
      </c>
      <c r="D52" s="88">
        <v>0.49</v>
      </c>
      <c r="E52" s="161"/>
    </row>
    <row r="53" spans="1:5" s="51" customFormat="1" ht="33" customHeight="1" thickBot="1" x14ac:dyDescent="0.4">
      <c r="A53" s="71">
        <v>2.6</v>
      </c>
      <c r="B53" s="65" t="s">
        <v>71</v>
      </c>
      <c r="C53" s="66">
        <v>162</v>
      </c>
      <c r="D53" s="76">
        <v>0.89</v>
      </c>
      <c r="E53" s="161"/>
    </row>
    <row r="54" spans="1:5" s="51" customFormat="1" ht="33" customHeight="1" thickTop="1" x14ac:dyDescent="0.35">
      <c r="A54" s="59" t="s">
        <v>72</v>
      </c>
      <c r="B54" s="77"/>
      <c r="C54" s="78"/>
      <c r="D54" s="79"/>
      <c r="E54" s="80"/>
    </row>
    <row r="55" spans="1:5" s="51" customFormat="1" ht="33" customHeight="1" x14ac:dyDescent="0.35">
      <c r="A55" s="64">
        <v>3.1</v>
      </c>
      <c r="B55" s="65" t="s">
        <v>73</v>
      </c>
      <c r="C55" s="89"/>
      <c r="D55" s="163"/>
      <c r="E55" s="91"/>
    </row>
    <row r="56" spans="1:5" s="51" customFormat="1" ht="33" customHeight="1" x14ac:dyDescent="0.35">
      <c r="A56" s="92"/>
      <c r="B56" s="93" t="s">
        <v>74</v>
      </c>
      <c r="C56" s="66">
        <v>161</v>
      </c>
      <c r="D56" s="160">
        <v>0.82</v>
      </c>
      <c r="E56" s="161"/>
    </row>
    <row r="57" spans="1:5" s="51" customFormat="1" ht="33" customHeight="1" x14ac:dyDescent="0.35">
      <c r="A57" s="92"/>
      <c r="B57" s="93" t="s">
        <v>75</v>
      </c>
      <c r="C57" s="66">
        <v>158</v>
      </c>
      <c r="D57" s="67">
        <v>0.52</v>
      </c>
      <c r="E57" s="161"/>
    </row>
    <row r="58" spans="1:5" s="51" customFormat="1" ht="33" customHeight="1" x14ac:dyDescent="0.35">
      <c r="A58" s="92"/>
      <c r="B58" s="93" t="s">
        <v>76</v>
      </c>
      <c r="C58" s="66">
        <v>157</v>
      </c>
      <c r="D58" s="67">
        <v>0.13</v>
      </c>
      <c r="E58" s="161"/>
    </row>
    <row r="59" spans="1:5" s="51" customFormat="1" ht="33" customHeight="1" x14ac:dyDescent="0.35">
      <c r="A59" s="92"/>
      <c r="B59" s="93" t="s">
        <v>77</v>
      </c>
      <c r="C59" s="66">
        <v>160</v>
      </c>
      <c r="D59" s="67">
        <v>0.45</v>
      </c>
      <c r="E59" s="161"/>
    </row>
    <row r="60" spans="1:5" s="51" customFormat="1" ht="33" customHeight="1" x14ac:dyDescent="0.35">
      <c r="A60" s="92"/>
      <c r="B60" s="93" t="s">
        <v>78</v>
      </c>
      <c r="C60" s="66">
        <v>157</v>
      </c>
      <c r="D60" s="67">
        <v>0.82</v>
      </c>
      <c r="E60" s="161"/>
    </row>
    <row r="61" spans="1:5" s="51" customFormat="1" ht="33" customHeight="1" x14ac:dyDescent="0.35">
      <c r="A61" s="92"/>
      <c r="B61" s="93" t="s">
        <v>79</v>
      </c>
      <c r="C61" s="66">
        <v>156</v>
      </c>
      <c r="D61" s="67">
        <v>0.19</v>
      </c>
      <c r="E61" s="161"/>
    </row>
    <row r="62" spans="1:5" s="51" customFormat="1" ht="33" customHeight="1" x14ac:dyDescent="0.35">
      <c r="A62" s="92"/>
      <c r="B62" s="93" t="s">
        <v>80</v>
      </c>
      <c r="C62" s="66">
        <v>155</v>
      </c>
      <c r="D62" s="67">
        <v>0.15</v>
      </c>
      <c r="E62" s="161"/>
    </row>
    <row r="63" spans="1:5" s="51" customFormat="1" ht="33" customHeight="1" x14ac:dyDescent="0.35">
      <c r="A63" s="71">
        <v>3.2</v>
      </c>
      <c r="B63" s="65" t="s">
        <v>81</v>
      </c>
      <c r="C63" s="66">
        <v>164</v>
      </c>
      <c r="D63" s="67">
        <v>0.42</v>
      </c>
      <c r="E63" s="68">
        <v>0.4</v>
      </c>
    </row>
    <row r="64" spans="1:5" s="51" customFormat="1" ht="33" customHeight="1" x14ac:dyDescent="0.35">
      <c r="A64" s="71">
        <v>3.3</v>
      </c>
      <c r="B64" s="65" t="s">
        <v>82</v>
      </c>
      <c r="C64" s="66">
        <v>165</v>
      </c>
      <c r="D64" s="68">
        <v>0.64</v>
      </c>
      <c r="E64" s="68">
        <v>0.62</v>
      </c>
    </row>
    <row r="65" spans="1:5" s="51" customFormat="1" ht="33" customHeight="1" x14ac:dyDescent="0.35">
      <c r="A65" s="71">
        <v>3.4</v>
      </c>
      <c r="B65" s="65" t="s">
        <v>83</v>
      </c>
      <c r="C65" s="66">
        <v>164</v>
      </c>
      <c r="D65" s="67">
        <v>0.15</v>
      </c>
      <c r="E65" s="68">
        <v>0.1</v>
      </c>
    </row>
    <row r="66" spans="1:5" s="51" customFormat="1" ht="33" customHeight="1" x14ac:dyDescent="0.35">
      <c r="A66" s="64">
        <v>3.5</v>
      </c>
      <c r="B66" s="65" t="s">
        <v>84</v>
      </c>
      <c r="C66" s="89"/>
      <c r="D66" s="90"/>
      <c r="E66" s="91"/>
    </row>
    <row r="67" spans="1:5" s="51" customFormat="1" ht="33" customHeight="1" x14ac:dyDescent="0.35">
      <c r="A67" s="99"/>
      <c r="B67" s="93" t="s">
        <v>308</v>
      </c>
      <c r="C67" s="66">
        <v>166</v>
      </c>
      <c r="D67" s="67">
        <v>0.36</v>
      </c>
      <c r="E67" s="161"/>
    </row>
    <row r="68" spans="1:5" s="51" customFormat="1" ht="33" customHeight="1" x14ac:dyDescent="0.35">
      <c r="A68" s="99"/>
      <c r="B68" s="93" t="s">
        <v>86</v>
      </c>
      <c r="C68" s="66">
        <v>168</v>
      </c>
      <c r="D68" s="67">
        <v>0.56999999999999995</v>
      </c>
      <c r="E68" s="161"/>
    </row>
    <row r="69" spans="1:5" s="51" customFormat="1" ht="33" customHeight="1" x14ac:dyDescent="0.35">
      <c r="A69" s="99"/>
      <c r="B69" s="93" t="s">
        <v>87</v>
      </c>
      <c r="C69" s="66">
        <v>165</v>
      </c>
      <c r="D69" s="67">
        <v>0.47</v>
      </c>
      <c r="E69" s="161"/>
    </row>
    <row r="70" spans="1:5" s="51" customFormat="1" ht="33" customHeight="1" x14ac:dyDescent="0.35">
      <c r="A70" s="99"/>
      <c r="B70" s="93" t="s">
        <v>88</v>
      </c>
      <c r="C70" s="66">
        <v>165</v>
      </c>
      <c r="D70" s="67">
        <v>0.41</v>
      </c>
      <c r="E70" s="161"/>
    </row>
    <row r="71" spans="1:5" s="51" customFormat="1" ht="33" customHeight="1" x14ac:dyDescent="0.35">
      <c r="A71" s="64">
        <v>3.6</v>
      </c>
      <c r="B71" s="65" t="s">
        <v>89</v>
      </c>
      <c r="C71" s="66">
        <v>167</v>
      </c>
      <c r="D71" s="68">
        <v>0.86</v>
      </c>
      <c r="E71" s="68">
        <v>0.76</v>
      </c>
    </row>
    <row r="72" spans="1:5" s="51" customFormat="1" ht="20.149999999999999" customHeight="1" x14ac:dyDescent="0.35">
      <c r="A72" s="84"/>
      <c r="B72" s="85" t="s">
        <v>90</v>
      </c>
      <c r="C72" s="100"/>
      <c r="D72" s="167"/>
      <c r="E72" s="91"/>
    </row>
    <row r="73" spans="1:5" s="51" customFormat="1" ht="33" customHeight="1" thickBot="1" x14ac:dyDescent="0.4">
      <c r="A73" s="102"/>
      <c r="B73" s="103" t="s">
        <v>91</v>
      </c>
      <c r="C73" s="66">
        <v>143</v>
      </c>
      <c r="D73" s="76">
        <v>0.56000000000000005</v>
      </c>
      <c r="E73" s="76">
        <v>0.42</v>
      </c>
    </row>
    <row r="74" spans="1:5" s="51" customFormat="1" ht="33" customHeight="1" thickTop="1" x14ac:dyDescent="0.35">
      <c r="A74" s="59" t="s">
        <v>92</v>
      </c>
      <c r="B74" s="77"/>
      <c r="C74" s="78"/>
      <c r="D74" s="163"/>
      <c r="E74" s="80"/>
    </row>
    <row r="75" spans="1:5" s="51" customFormat="1" ht="33" customHeight="1" x14ac:dyDescent="0.35">
      <c r="A75" s="71">
        <v>4.0999999999999996</v>
      </c>
      <c r="B75" s="65" t="s">
        <v>93</v>
      </c>
      <c r="C75" s="66">
        <v>167</v>
      </c>
      <c r="D75" s="160">
        <v>0.25</v>
      </c>
      <c r="E75" s="68">
        <v>0.3</v>
      </c>
    </row>
    <row r="76" spans="1:5" s="51" customFormat="1" ht="33" customHeight="1" x14ac:dyDescent="0.35">
      <c r="A76" s="71">
        <v>4.2</v>
      </c>
      <c r="B76" s="65" t="s">
        <v>94</v>
      </c>
      <c r="C76" s="66">
        <v>168</v>
      </c>
      <c r="D76" s="68">
        <v>0.17</v>
      </c>
      <c r="E76" s="68">
        <v>0.14000000000000001</v>
      </c>
    </row>
    <row r="77" spans="1:5" s="51" customFormat="1" ht="33" customHeight="1" x14ac:dyDescent="0.35">
      <c r="A77" s="64">
        <v>4.3</v>
      </c>
      <c r="B77" s="65" t="s">
        <v>95</v>
      </c>
      <c r="C77" s="89"/>
      <c r="D77" s="90"/>
      <c r="E77" s="91"/>
    </row>
    <row r="78" spans="1:5" s="51" customFormat="1" ht="33" customHeight="1" x14ac:dyDescent="0.35">
      <c r="A78" s="99"/>
      <c r="B78" s="93" t="s">
        <v>96</v>
      </c>
      <c r="C78" s="66">
        <v>167</v>
      </c>
      <c r="D78" s="68">
        <v>0.53</v>
      </c>
      <c r="E78" s="161"/>
    </row>
    <row r="79" spans="1:5" s="51" customFormat="1" ht="33" customHeight="1" x14ac:dyDescent="0.35">
      <c r="A79" s="99"/>
      <c r="B79" s="93" t="s">
        <v>97</v>
      </c>
      <c r="C79" s="66">
        <v>167</v>
      </c>
      <c r="D79" s="97">
        <v>0.9</v>
      </c>
      <c r="E79" s="68">
        <v>0.78</v>
      </c>
    </row>
    <row r="80" spans="1:5" s="51" customFormat="1" ht="33" customHeight="1" x14ac:dyDescent="0.35">
      <c r="A80" s="99"/>
      <c r="B80" s="93" t="s">
        <v>98</v>
      </c>
      <c r="C80" s="66">
        <v>166</v>
      </c>
      <c r="D80" s="67">
        <v>0.84</v>
      </c>
      <c r="E80" s="68">
        <v>0.73</v>
      </c>
    </row>
    <row r="81" spans="1:5" s="51" customFormat="1" ht="33" customHeight="1" x14ac:dyDescent="0.35">
      <c r="A81" s="99"/>
      <c r="B81" s="93" t="s">
        <v>99</v>
      </c>
      <c r="C81" s="66">
        <v>167</v>
      </c>
      <c r="D81" s="105">
        <v>0.68</v>
      </c>
      <c r="E81" s="68">
        <v>0.54</v>
      </c>
    </row>
    <row r="82" spans="1:5" s="51" customFormat="1" ht="33" customHeight="1" x14ac:dyDescent="0.35">
      <c r="A82" s="106"/>
      <c r="B82" s="93" t="s">
        <v>100</v>
      </c>
      <c r="C82" s="66">
        <v>167</v>
      </c>
      <c r="D82" s="67">
        <v>0.16</v>
      </c>
      <c r="E82" s="68">
        <v>0.12</v>
      </c>
    </row>
    <row r="83" spans="1:5" s="51" customFormat="1" ht="33" customHeight="1" x14ac:dyDescent="0.35">
      <c r="A83" s="64">
        <v>4.4000000000000004</v>
      </c>
      <c r="B83" s="65" t="s">
        <v>101</v>
      </c>
      <c r="C83" s="89"/>
      <c r="D83" s="90"/>
      <c r="E83" s="91"/>
    </row>
    <row r="84" spans="1:5" s="51" customFormat="1" ht="33" customHeight="1" x14ac:dyDescent="0.35">
      <c r="A84" s="99"/>
      <c r="B84" s="93" t="s">
        <v>102</v>
      </c>
      <c r="C84" s="66">
        <v>164</v>
      </c>
      <c r="D84" s="68">
        <v>0.5</v>
      </c>
      <c r="E84" s="161"/>
    </row>
    <row r="85" spans="1:5" s="51" customFormat="1" ht="33" customHeight="1" x14ac:dyDescent="0.35">
      <c r="A85" s="99"/>
      <c r="B85" s="93" t="s">
        <v>103</v>
      </c>
      <c r="C85" s="66">
        <v>164</v>
      </c>
      <c r="D85" s="68">
        <v>0.56999999999999995</v>
      </c>
      <c r="E85" s="161"/>
    </row>
    <row r="86" spans="1:5" s="51" customFormat="1" ht="33" customHeight="1" x14ac:dyDescent="0.35">
      <c r="A86" s="64">
        <v>4.5</v>
      </c>
      <c r="B86" s="65" t="s">
        <v>104</v>
      </c>
      <c r="C86" s="89"/>
      <c r="D86" s="90"/>
      <c r="E86" s="91"/>
    </row>
    <row r="87" spans="1:5" s="51" customFormat="1" ht="33" customHeight="1" x14ac:dyDescent="0.35">
      <c r="A87" s="99"/>
      <c r="B87" s="93" t="s">
        <v>105</v>
      </c>
      <c r="C87" s="66">
        <v>166</v>
      </c>
      <c r="D87" s="67">
        <v>0.73</v>
      </c>
      <c r="E87" s="161"/>
    </row>
    <row r="88" spans="1:5" s="51" customFormat="1" ht="33" customHeight="1" x14ac:dyDescent="0.35">
      <c r="A88" s="99"/>
      <c r="B88" s="93" t="s">
        <v>106</v>
      </c>
      <c r="C88" s="66">
        <v>164</v>
      </c>
      <c r="D88" s="67">
        <v>0.74</v>
      </c>
      <c r="E88" s="161"/>
    </row>
    <row r="89" spans="1:5" s="51" customFormat="1" ht="33" customHeight="1" x14ac:dyDescent="0.35">
      <c r="A89" s="99"/>
      <c r="B89" s="93" t="s">
        <v>107</v>
      </c>
      <c r="C89" s="66">
        <v>161</v>
      </c>
      <c r="D89" s="67">
        <v>0.8</v>
      </c>
      <c r="E89" s="161"/>
    </row>
    <row r="90" spans="1:5" s="51" customFormat="1" ht="33" customHeight="1" x14ac:dyDescent="0.35">
      <c r="A90" s="99"/>
      <c r="B90" s="93" t="s">
        <v>108</v>
      </c>
      <c r="C90" s="66">
        <v>164</v>
      </c>
      <c r="D90" s="67">
        <v>0.49</v>
      </c>
      <c r="E90" s="161"/>
    </row>
    <row r="91" spans="1:5" s="51" customFormat="1" ht="33" customHeight="1" x14ac:dyDescent="0.35">
      <c r="A91" s="99"/>
      <c r="B91" s="93" t="s">
        <v>109</v>
      </c>
      <c r="C91" s="66">
        <v>162</v>
      </c>
      <c r="D91" s="67">
        <v>0.44</v>
      </c>
      <c r="E91" s="161"/>
    </row>
    <row r="92" spans="1:5" s="51" customFormat="1" ht="33" customHeight="1" x14ac:dyDescent="0.35">
      <c r="A92" s="64">
        <v>4.5999999999999996</v>
      </c>
      <c r="B92" s="65" t="s">
        <v>110</v>
      </c>
      <c r="C92" s="66">
        <v>154</v>
      </c>
      <c r="D92" s="68">
        <v>0.3</v>
      </c>
      <c r="E92" s="68">
        <v>0.26</v>
      </c>
    </row>
    <row r="93" spans="1:5" s="51" customFormat="1" ht="20.149999999999999" customHeight="1" x14ac:dyDescent="0.35">
      <c r="A93" s="84"/>
      <c r="B93" s="85" t="s">
        <v>111</v>
      </c>
      <c r="C93" s="100"/>
      <c r="D93" s="167"/>
      <c r="E93" s="91"/>
    </row>
    <row r="94" spans="1:5" s="51" customFormat="1" ht="33" customHeight="1" x14ac:dyDescent="0.35">
      <c r="A94" s="70"/>
      <c r="B94" s="107" t="s">
        <v>112</v>
      </c>
      <c r="C94" s="66">
        <v>46</v>
      </c>
      <c r="D94" s="88">
        <v>0.43</v>
      </c>
      <c r="E94" s="68">
        <v>0.39</v>
      </c>
    </row>
    <row r="95" spans="1:5" s="51" customFormat="1" ht="33" customHeight="1" thickBot="1" x14ac:dyDescent="0.4">
      <c r="A95" s="74">
        <v>4.7</v>
      </c>
      <c r="B95" s="75" t="s">
        <v>113</v>
      </c>
      <c r="C95" s="66">
        <v>166</v>
      </c>
      <c r="D95" s="76">
        <v>0.48</v>
      </c>
      <c r="E95" s="76">
        <v>0.38</v>
      </c>
    </row>
    <row r="96" spans="1:5" s="51" customFormat="1" ht="33" customHeight="1" thickTop="1" x14ac:dyDescent="0.35">
      <c r="A96" s="59" t="s">
        <v>114</v>
      </c>
      <c r="B96" s="77"/>
      <c r="C96" s="78"/>
      <c r="D96" s="163"/>
      <c r="E96" s="80"/>
    </row>
    <row r="97" spans="1:5" s="51" customFormat="1" ht="33" customHeight="1" x14ac:dyDescent="0.35">
      <c r="A97" s="71">
        <v>5.0999999999999996</v>
      </c>
      <c r="B97" s="65" t="s">
        <v>115</v>
      </c>
      <c r="C97" s="66">
        <v>165</v>
      </c>
      <c r="D97" s="88">
        <v>0.32</v>
      </c>
      <c r="E97" s="68">
        <v>0.28000000000000003</v>
      </c>
    </row>
    <row r="98" spans="1:5" s="51" customFormat="1" ht="33" customHeight="1" x14ac:dyDescent="0.35">
      <c r="A98" s="71">
        <v>5.2</v>
      </c>
      <c r="B98" s="65" t="s">
        <v>116</v>
      </c>
      <c r="C98" s="66">
        <v>166</v>
      </c>
      <c r="D98" s="68">
        <v>0.22</v>
      </c>
      <c r="E98" s="68">
        <v>0.24</v>
      </c>
    </row>
    <row r="99" spans="1:5" s="51" customFormat="1" ht="33" customHeight="1" x14ac:dyDescent="0.35">
      <c r="A99" s="71">
        <v>5.3</v>
      </c>
      <c r="B99" s="65" t="s">
        <v>117</v>
      </c>
      <c r="C99" s="66">
        <v>166</v>
      </c>
      <c r="D99" s="68">
        <v>0.65</v>
      </c>
      <c r="E99" s="68">
        <v>0.54</v>
      </c>
    </row>
    <row r="100" spans="1:5" s="51" customFormat="1" ht="33" customHeight="1" thickBot="1" x14ac:dyDescent="0.4">
      <c r="A100" s="70">
        <v>5.4</v>
      </c>
      <c r="B100" s="109" t="s">
        <v>118</v>
      </c>
      <c r="C100" s="110">
        <v>163</v>
      </c>
      <c r="D100" s="76">
        <v>0.54</v>
      </c>
      <c r="E100" s="166"/>
    </row>
    <row r="101" spans="1:5" s="51" customFormat="1" ht="33" customHeight="1" thickTop="1" x14ac:dyDescent="0.35">
      <c r="A101" s="59" t="s">
        <v>119</v>
      </c>
      <c r="B101" s="77"/>
      <c r="C101" s="78"/>
      <c r="D101" s="163"/>
      <c r="E101" s="80"/>
    </row>
    <row r="102" spans="1:5" s="51" customFormat="1" ht="33" customHeight="1" x14ac:dyDescent="0.35">
      <c r="A102" s="71">
        <v>6.1</v>
      </c>
      <c r="B102" s="65" t="s">
        <v>120</v>
      </c>
      <c r="C102" s="66">
        <v>165</v>
      </c>
      <c r="D102" s="88">
        <v>0.64</v>
      </c>
      <c r="E102" s="68">
        <v>0.68</v>
      </c>
    </row>
    <row r="103" spans="1:5" s="51" customFormat="1" ht="33" customHeight="1" x14ac:dyDescent="0.35">
      <c r="A103" s="71">
        <v>6.2</v>
      </c>
      <c r="B103" s="65" t="s">
        <v>121</v>
      </c>
      <c r="C103" s="66">
        <v>162</v>
      </c>
      <c r="D103" s="68">
        <v>0.68</v>
      </c>
      <c r="E103" s="68">
        <v>0.71</v>
      </c>
    </row>
    <row r="104" spans="1:5" s="51" customFormat="1" ht="33" customHeight="1" x14ac:dyDescent="0.35">
      <c r="A104" s="71">
        <v>6.3</v>
      </c>
      <c r="B104" s="65" t="s">
        <v>122</v>
      </c>
      <c r="C104" s="66">
        <v>165</v>
      </c>
      <c r="D104" s="68">
        <v>0.33</v>
      </c>
      <c r="E104" s="68">
        <v>0.32</v>
      </c>
    </row>
    <row r="105" spans="1:5" s="51" customFormat="1" ht="33" customHeight="1" x14ac:dyDescent="0.35">
      <c r="A105" s="64">
        <v>6.4</v>
      </c>
      <c r="B105" s="65" t="s">
        <v>123</v>
      </c>
      <c r="C105" s="66">
        <v>166</v>
      </c>
      <c r="D105" s="68">
        <v>0.62</v>
      </c>
      <c r="E105" s="68">
        <v>0.51</v>
      </c>
    </row>
    <row r="106" spans="1:5" s="51" customFormat="1" ht="20.149999999999999" customHeight="1" x14ac:dyDescent="0.35">
      <c r="A106" s="69"/>
      <c r="B106" s="85" t="s">
        <v>124</v>
      </c>
      <c r="C106" s="100"/>
      <c r="D106" s="163"/>
      <c r="E106" s="91"/>
    </row>
    <row r="107" spans="1:5" s="51" customFormat="1" ht="33" customHeight="1" x14ac:dyDescent="0.35">
      <c r="A107" s="70"/>
      <c r="B107" s="96" t="s">
        <v>125</v>
      </c>
      <c r="C107" s="66">
        <v>103</v>
      </c>
      <c r="D107" s="160">
        <v>0.55000000000000004</v>
      </c>
      <c r="E107" s="68">
        <v>0.43</v>
      </c>
    </row>
    <row r="108" spans="1:5" s="51" customFormat="1" ht="33" customHeight="1" x14ac:dyDescent="0.35">
      <c r="A108" s="64">
        <v>6.5</v>
      </c>
      <c r="B108" s="111" t="s">
        <v>126</v>
      </c>
      <c r="C108" s="66">
        <v>165</v>
      </c>
      <c r="D108" s="68">
        <v>0.45</v>
      </c>
      <c r="E108" s="83">
        <v>0.34</v>
      </c>
    </row>
    <row r="109" spans="1:5" s="51" customFormat="1" ht="33" customHeight="1" x14ac:dyDescent="0.35">
      <c r="A109" s="70"/>
      <c r="B109" s="96" t="s">
        <v>127</v>
      </c>
      <c r="C109" s="66">
        <v>74</v>
      </c>
      <c r="D109" s="67">
        <v>0.35</v>
      </c>
      <c r="E109" s="68">
        <v>0.28999999999999998</v>
      </c>
    </row>
    <row r="110" spans="1:5" s="51" customFormat="1" ht="33" customHeight="1" x14ac:dyDescent="0.35">
      <c r="A110" s="70">
        <v>6.6</v>
      </c>
      <c r="B110" s="109" t="s">
        <v>128</v>
      </c>
      <c r="C110" s="66">
        <v>166</v>
      </c>
      <c r="D110" s="68">
        <v>0.21</v>
      </c>
      <c r="E110" s="88">
        <v>0.14000000000000001</v>
      </c>
    </row>
    <row r="111" spans="1:5" s="51" customFormat="1" ht="33" customHeight="1" x14ac:dyDescent="0.35">
      <c r="A111" s="64">
        <v>6.7</v>
      </c>
      <c r="B111" s="65" t="s">
        <v>129</v>
      </c>
      <c r="C111" s="66">
        <v>166</v>
      </c>
      <c r="D111" s="68">
        <v>0.49</v>
      </c>
      <c r="E111" s="68">
        <v>0.52</v>
      </c>
    </row>
    <row r="112" spans="1:5" s="51" customFormat="1" ht="20.149999999999999" customHeight="1" x14ac:dyDescent="0.35">
      <c r="A112" s="69"/>
      <c r="B112" s="85" t="s">
        <v>130</v>
      </c>
      <c r="C112" s="100"/>
      <c r="D112" s="163"/>
      <c r="E112" s="91"/>
    </row>
    <row r="113" spans="1:5" s="51" customFormat="1" ht="33" customHeight="1" thickBot="1" x14ac:dyDescent="0.4">
      <c r="A113" s="102"/>
      <c r="B113" s="96" t="s">
        <v>131</v>
      </c>
      <c r="C113" s="66">
        <v>81</v>
      </c>
      <c r="D113" s="76">
        <v>0.31</v>
      </c>
      <c r="E113" s="67">
        <v>0.31</v>
      </c>
    </row>
    <row r="114" spans="1:5" s="51" customFormat="1" ht="33" customHeight="1" thickTop="1" x14ac:dyDescent="0.35">
      <c r="A114" s="112" t="s">
        <v>132</v>
      </c>
      <c r="B114" s="77"/>
      <c r="C114" s="78"/>
      <c r="D114" s="163"/>
      <c r="E114" s="80"/>
    </row>
    <row r="115" spans="1:5" s="51" customFormat="1" ht="33" customHeight="1" x14ac:dyDescent="0.35">
      <c r="A115" s="71">
        <v>7.1</v>
      </c>
      <c r="B115" s="65" t="s">
        <v>133</v>
      </c>
      <c r="C115" s="66">
        <v>165</v>
      </c>
      <c r="D115" s="160">
        <v>0.72</v>
      </c>
      <c r="E115" s="161"/>
    </row>
    <row r="116" spans="1:5" s="51" customFormat="1" ht="33" customHeight="1" x14ac:dyDescent="0.35">
      <c r="A116" s="71">
        <v>7.2</v>
      </c>
      <c r="B116" s="65" t="s">
        <v>134</v>
      </c>
      <c r="C116" s="66">
        <v>165</v>
      </c>
      <c r="D116" s="68">
        <v>0.53</v>
      </c>
      <c r="E116" s="161"/>
    </row>
    <row r="117" spans="1:5" s="51" customFormat="1" ht="33" customHeight="1" x14ac:dyDescent="0.35">
      <c r="A117" s="71">
        <v>7.3</v>
      </c>
      <c r="B117" s="65" t="s">
        <v>135</v>
      </c>
      <c r="C117" s="66">
        <v>166</v>
      </c>
      <c r="D117" s="68">
        <v>0.72</v>
      </c>
      <c r="E117" s="68">
        <v>0.64</v>
      </c>
    </row>
    <row r="118" spans="1:5" s="51" customFormat="1" ht="20.149999999999999" customHeight="1" x14ac:dyDescent="0.35">
      <c r="A118" s="71"/>
      <c r="B118" s="85" t="s">
        <v>136</v>
      </c>
      <c r="C118" s="100"/>
      <c r="D118" s="163"/>
      <c r="E118" s="91"/>
    </row>
    <row r="119" spans="1:5" s="51" customFormat="1" ht="33" customHeight="1" x14ac:dyDescent="0.35">
      <c r="A119" s="71">
        <v>7.4</v>
      </c>
      <c r="B119" s="96" t="s">
        <v>137</v>
      </c>
      <c r="C119" s="66">
        <v>119</v>
      </c>
      <c r="D119" s="88">
        <v>0.81</v>
      </c>
      <c r="E119" s="68">
        <v>0.74</v>
      </c>
    </row>
    <row r="120" spans="1:5" s="51" customFormat="1" ht="33" customHeight="1" thickBot="1" x14ac:dyDescent="0.4">
      <c r="A120" s="74">
        <v>7.5</v>
      </c>
      <c r="B120" s="103" t="s">
        <v>138</v>
      </c>
      <c r="C120" s="66">
        <v>116</v>
      </c>
      <c r="D120" s="76">
        <v>0.72</v>
      </c>
      <c r="E120" s="76">
        <v>0.62</v>
      </c>
    </row>
    <row r="121" spans="1:5" s="51" customFormat="1" ht="33" customHeight="1" thickTop="1" x14ac:dyDescent="0.35">
      <c r="A121" s="59" t="s">
        <v>139</v>
      </c>
      <c r="B121" s="77"/>
      <c r="C121" s="78"/>
      <c r="D121" s="163"/>
      <c r="E121" s="80"/>
    </row>
    <row r="122" spans="1:5" s="51" customFormat="1" ht="33" customHeight="1" x14ac:dyDescent="0.35">
      <c r="A122" s="64">
        <v>8.1</v>
      </c>
      <c r="B122" s="65" t="s">
        <v>309</v>
      </c>
      <c r="C122" s="89"/>
      <c r="D122" s="163"/>
      <c r="E122" s="91"/>
    </row>
    <row r="123" spans="1:5" s="51" customFormat="1" ht="33" customHeight="1" x14ac:dyDescent="0.35">
      <c r="A123" s="69"/>
      <c r="B123" s="96" t="s">
        <v>141</v>
      </c>
      <c r="C123" s="66">
        <v>125</v>
      </c>
      <c r="D123" s="67">
        <v>0.34</v>
      </c>
      <c r="E123" s="161"/>
    </row>
    <row r="124" spans="1:5" s="51" customFormat="1" ht="33" customHeight="1" x14ac:dyDescent="0.35">
      <c r="A124" s="69"/>
      <c r="B124" s="96" t="s">
        <v>142</v>
      </c>
      <c r="C124" s="66">
        <v>91</v>
      </c>
      <c r="D124" s="67">
        <v>0.09</v>
      </c>
      <c r="E124" s="161"/>
    </row>
    <row r="125" spans="1:5" s="51" customFormat="1" ht="33" customHeight="1" x14ac:dyDescent="0.35">
      <c r="A125" s="71">
        <v>8.1999999999999993</v>
      </c>
      <c r="B125" s="65" t="s">
        <v>143</v>
      </c>
      <c r="C125" s="66">
        <v>124</v>
      </c>
      <c r="D125" s="67">
        <v>0.22</v>
      </c>
      <c r="E125" s="161"/>
    </row>
    <row r="126" spans="1:5" s="51" customFormat="1" ht="33" customHeight="1" x14ac:dyDescent="0.35">
      <c r="A126" s="71">
        <v>8.3000000000000007</v>
      </c>
      <c r="B126" s="65" t="s">
        <v>310</v>
      </c>
      <c r="C126" s="66">
        <v>82</v>
      </c>
      <c r="D126" s="68">
        <v>0.68</v>
      </c>
      <c r="E126" s="161"/>
    </row>
    <row r="127" spans="1:5" s="51" customFormat="1" ht="33" customHeight="1" x14ac:dyDescent="0.35">
      <c r="A127" s="71">
        <v>8.4</v>
      </c>
      <c r="B127" s="65" t="s">
        <v>145</v>
      </c>
      <c r="C127" s="66">
        <v>129</v>
      </c>
      <c r="D127" s="67">
        <v>0.3</v>
      </c>
      <c r="E127" s="161"/>
    </row>
    <row r="128" spans="1:5" s="51" customFormat="1" ht="33" customHeight="1" x14ac:dyDescent="0.35">
      <c r="A128" s="71">
        <v>8.5</v>
      </c>
      <c r="B128" s="65" t="s">
        <v>311</v>
      </c>
      <c r="C128" s="66">
        <v>162</v>
      </c>
      <c r="D128" s="68">
        <v>0.27</v>
      </c>
      <c r="E128" s="68">
        <v>0.21</v>
      </c>
    </row>
    <row r="129" spans="1:5" s="51" customFormat="1" ht="33" customHeight="1" x14ac:dyDescent="0.35">
      <c r="A129" s="64">
        <v>8.6</v>
      </c>
      <c r="B129" s="65" t="s">
        <v>147</v>
      </c>
      <c r="C129" s="89"/>
      <c r="D129" s="90"/>
      <c r="E129" s="91"/>
    </row>
    <row r="130" spans="1:5" s="51" customFormat="1" ht="33" customHeight="1" x14ac:dyDescent="0.35">
      <c r="A130" s="69"/>
      <c r="B130" s="96" t="s">
        <v>148</v>
      </c>
      <c r="C130" s="66">
        <v>142</v>
      </c>
      <c r="D130" s="67">
        <v>0.42</v>
      </c>
      <c r="E130" s="68">
        <v>0.45</v>
      </c>
    </row>
    <row r="131" spans="1:5" s="51" customFormat="1" ht="33" customHeight="1" x14ac:dyDescent="0.35">
      <c r="A131" s="69"/>
      <c r="B131" s="113" t="s">
        <v>149</v>
      </c>
      <c r="C131" s="66">
        <v>147</v>
      </c>
      <c r="D131" s="67">
        <v>0.38</v>
      </c>
      <c r="E131" s="83">
        <v>0.51</v>
      </c>
    </row>
    <row r="132" spans="1:5" s="51" customFormat="1" ht="33" customHeight="1" x14ac:dyDescent="0.35">
      <c r="A132" s="69"/>
      <c r="B132" s="96" t="s">
        <v>150</v>
      </c>
      <c r="C132" s="66">
        <v>141</v>
      </c>
      <c r="D132" s="67">
        <v>0.42</v>
      </c>
      <c r="E132" s="83">
        <v>0.52</v>
      </c>
    </row>
    <row r="133" spans="1:5" s="51" customFormat="1" ht="33" customHeight="1" thickBot="1" x14ac:dyDescent="0.4">
      <c r="A133" s="74">
        <v>8.6999999999999993</v>
      </c>
      <c r="B133" s="75" t="s">
        <v>151</v>
      </c>
      <c r="C133" s="66">
        <v>160</v>
      </c>
      <c r="D133" s="76">
        <v>0.86</v>
      </c>
      <c r="E133" s="76">
        <v>0.91</v>
      </c>
    </row>
    <row r="134" spans="1:5" s="51" customFormat="1" ht="33" customHeight="1" thickTop="1" x14ac:dyDescent="0.35">
      <c r="A134" s="59" t="s">
        <v>152</v>
      </c>
      <c r="B134" s="77"/>
      <c r="C134" s="78"/>
      <c r="D134" s="163"/>
      <c r="E134" s="80"/>
    </row>
    <row r="135" spans="1:5" s="51" customFormat="1" ht="33" customHeight="1" x14ac:dyDescent="0.35">
      <c r="A135" s="64">
        <v>9.1</v>
      </c>
      <c r="B135" s="65" t="s">
        <v>153</v>
      </c>
      <c r="C135" s="66">
        <v>159</v>
      </c>
      <c r="D135" s="68">
        <v>0.87</v>
      </c>
      <c r="E135" s="68">
        <v>0.92</v>
      </c>
    </row>
    <row r="136" spans="1:5" s="51" customFormat="1" ht="20.149999999999999" customHeight="1" x14ac:dyDescent="0.35">
      <c r="A136" s="69"/>
      <c r="B136" s="85" t="s">
        <v>154</v>
      </c>
      <c r="C136" s="100"/>
      <c r="D136" s="163"/>
      <c r="E136" s="91"/>
    </row>
    <row r="137" spans="1:5" s="51" customFormat="1" ht="33" customHeight="1" x14ac:dyDescent="0.35">
      <c r="A137" s="70"/>
      <c r="B137" s="96" t="s">
        <v>155</v>
      </c>
      <c r="C137" s="66">
        <v>138</v>
      </c>
      <c r="D137" s="160">
        <v>0.55000000000000004</v>
      </c>
      <c r="E137" s="68">
        <v>0.41</v>
      </c>
    </row>
    <row r="138" spans="1:5" s="51" customFormat="1" ht="33" customHeight="1" x14ac:dyDescent="0.35">
      <c r="A138" s="64">
        <v>9.1999999999999993</v>
      </c>
      <c r="B138" s="65" t="s">
        <v>156</v>
      </c>
      <c r="C138" s="66">
        <v>160</v>
      </c>
      <c r="D138" s="68">
        <v>0.4</v>
      </c>
      <c r="E138" s="68">
        <v>0.4</v>
      </c>
    </row>
    <row r="139" spans="1:5" s="51" customFormat="1" ht="33" customHeight="1" x14ac:dyDescent="0.35">
      <c r="A139" s="84"/>
      <c r="B139" s="65" t="s">
        <v>157</v>
      </c>
      <c r="C139" s="66">
        <v>160</v>
      </c>
      <c r="D139" s="68">
        <v>0.03</v>
      </c>
      <c r="E139" s="68">
        <v>0.02</v>
      </c>
    </row>
    <row r="140" spans="1:5" s="51" customFormat="1" ht="33" customHeight="1" x14ac:dyDescent="0.35">
      <c r="A140" s="69"/>
      <c r="B140" s="65" t="s">
        <v>158</v>
      </c>
      <c r="C140" s="66">
        <v>153</v>
      </c>
      <c r="D140" s="97">
        <v>0.23</v>
      </c>
      <c r="E140" s="68">
        <v>0.41</v>
      </c>
    </row>
    <row r="141" spans="1:5" s="51" customFormat="1" ht="33" customHeight="1" x14ac:dyDescent="0.35">
      <c r="A141" s="69"/>
      <c r="B141" s="65" t="s">
        <v>159</v>
      </c>
      <c r="C141" s="66">
        <v>153</v>
      </c>
      <c r="D141" s="68">
        <v>0.02</v>
      </c>
      <c r="E141" s="68">
        <v>0</v>
      </c>
    </row>
    <row r="142" spans="1:5" s="51" customFormat="1" ht="33" customHeight="1" x14ac:dyDescent="0.35">
      <c r="A142" s="64">
        <v>9.3000000000000007</v>
      </c>
      <c r="B142" s="65" t="s">
        <v>160</v>
      </c>
      <c r="C142" s="89"/>
      <c r="D142" s="86"/>
      <c r="E142" s="87"/>
    </row>
    <row r="143" spans="1:5" s="51" customFormat="1" ht="33" customHeight="1" x14ac:dyDescent="0.35">
      <c r="A143" s="69"/>
      <c r="B143" s="96" t="s">
        <v>161</v>
      </c>
      <c r="C143" s="66">
        <v>153</v>
      </c>
      <c r="D143" s="67">
        <v>0.81</v>
      </c>
      <c r="E143" s="161"/>
    </row>
    <row r="144" spans="1:5" s="51" customFormat="1" ht="33" customHeight="1" x14ac:dyDescent="0.35">
      <c r="A144" s="69"/>
      <c r="B144" s="113" t="s">
        <v>162</v>
      </c>
      <c r="C144" s="66">
        <v>153</v>
      </c>
      <c r="D144" s="67">
        <v>0.48</v>
      </c>
      <c r="E144" s="165"/>
    </row>
    <row r="145" spans="1:5" s="51" customFormat="1" ht="33" customHeight="1" x14ac:dyDescent="0.35">
      <c r="A145" s="69"/>
      <c r="B145" s="96" t="s">
        <v>163</v>
      </c>
      <c r="C145" s="66">
        <v>153</v>
      </c>
      <c r="D145" s="67">
        <v>0.31</v>
      </c>
      <c r="E145" s="165"/>
    </row>
    <row r="146" spans="1:5" s="51" customFormat="1" ht="33" customHeight="1" x14ac:dyDescent="0.35">
      <c r="A146" s="69"/>
      <c r="B146" s="65" t="s">
        <v>164</v>
      </c>
      <c r="C146" s="66"/>
      <c r="D146" s="86"/>
      <c r="E146" s="87"/>
    </row>
    <row r="147" spans="1:5" s="51" customFormat="1" ht="33" customHeight="1" x14ac:dyDescent="0.35">
      <c r="A147" s="69"/>
      <c r="B147" s="96" t="s">
        <v>161</v>
      </c>
      <c r="C147" s="66">
        <v>157</v>
      </c>
      <c r="D147" s="67">
        <v>0.87</v>
      </c>
      <c r="E147" s="161"/>
    </row>
    <row r="148" spans="1:5" s="51" customFormat="1" ht="33" customHeight="1" x14ac:dyDescent="0.35">
      <c r="A148" s="69"/>
      <c r="B148" s="113" t="s">
        <v>162</v>
      </c>
      <c r="C148" s="66">
        <v>157</v>
      </c>
      <c r="D148" s="67">
        <v>0.7</v>
      </c>
      <c r="E148" s="165"/>
    </row>
    <row r="149" spans="1:5" s="51" customFormat="1" ht="33" customHeight="1" x14ac:dyDescent="0.35">
      <c r="A149" s="69"/>
      <c r="B149" s="96" t="s">
        <v>163</v>
      </c>
      <c r="C149" s="66">
        <v>157</v>
      </c>
      <c r="D149" s="67">
        <v>0.55000000000000004</v>
      </c>
      <c r="E149" s="165"/>
    </row>
    <row r="150" spans="1:5" s="51" customFormat="1" ht="33" customHeight="1" x14ac:dyDescent="0.35">
      <c r="A150" s="69"/>
      <c r="B150" s="65" t="s">
        <v>165</v>
      </c>
      <c r="C150" s="66"/>
      <c r="D150" s="86"/>
      <c r="E150" s="87"/>
    </row>
    <row r="151" spans="1:5" s="51" customFormat="1" ht="33" customHeight="1" x14ac:dyDescent="0.35">
      <c r="A151" s="69"/>
      <c r="B151" s="96" t="s">
        <v>161</v>
      </c>
      <c r="C151" s="66">
        <v>158</v>
      </c>
      <c r="D151" s="67">
        <v>0.91</v>
      </c>
      <c r="E151" s="161"/>
    </row>
    <row r="152" spans="1:5" s="51" customFormat="1" ht="33" customHeight="1" x14ac:dyDescent="0.35">
      <c r="A152" s="69"/>
      <c r="B152" s="113" t="s">
        <v>162</v>
      </c>
      <c r="C152" s="66">
        <v>158</v>
      </c>
      <c r="D152" s="67">
        <v>0.71</v>
      </c>
      <c r="E152" s="165"/>
    </row>
    <row r="153" spans="1:5" s="51" customFormat="1" ht="33" customHeight="1" x14ac:dyDescent="0.35">
      <c r="A153" s="69"/>
      <c r="B153" s="96" t="s">
        <v>163</v>
      </c>
      <c r="C153" s="66">
        <v>158</v>
      </c>
      <c r="D153" s="68">
        <v>0.59</v>
      </c>
      <c r="E153" s="165"/>
    </row>
    <row r="154" spans="1:5" s="51" customFormat="1" ht="33" customHeight="1" x14ac:dyDescent="0.35">
      <c r="A154" s="69"/>
      <c r="B154" s="65" t="s">
        <v>166</v>
      </c>
      <c r="C154" s="66"/>
      <c r="D154" s="86"/>
      <c r="E154" s="87"/>
    </row>
    <row r="155" spans="1:5" s="51" customFormat="1" ht="33" customHeight="1" x14ac:dyDescent="0.35">
      <c r="A155" s="69"/>
      <c r="B155" s="96" t="s">
        <v>161</v>
      </c>
      <c r="C155" s="66">
        <v>157</v>
      </c>
      <c r="D155" s="67">
        <v>0.79</v>
      </c>
      <c r="E155" s="161"/>
    </row>
    <row r="156" spans="1:5" s="51" customFormat="1" ht="33" customHeight="1" x14ac:dyDescent="0.35">
      <c r="A156" s="69"/>
      <c r="B156" s="113" t="s">
        <v>162</v>
      </c>
      <c r="C156" s="66">
        <v>157</v>
      </c>
      <c r="D156" s="67">
        <v>0.47</v>
      </c>
      <c r="E156" s="165"/>
    </row>
    <row r="157" spans="1:5" s="51" customFormat="1" ht="33" customHeight="1" x14ac:dyDescent="0.35">
      <c r="A157" s="69"/>
      <c r="B157" s="96" t="s">
        <v>163</v>
      </c>
      <c r="C157" s="66">
        <v>157</v>
      </c>
      <c r="D157" s="68">
        <v>0.04</v>
      </c>
      <c r="E157" s="165"/>
    </row>
    <row r="158" spans="1:5" s="51" customFormat="1" ht="33" customHeight="1" x14ac:dyDescent="0.35">
      <c r="A158" s="64">
        <v>9.4</v>
      </c>
      <c r="B158" s="65" t="s">
        <v>167</v>
      </c>
      <c r="C158" s="89"/>
      <c r="D158" s="90"/>
      <c r="E158" s="91"/>
    </row>
    <row r="159" spans="1:5" s="51" customFormat="1" ht="33" customHeight="1" x14ac:dyDescent="0.35">
      <c r="A159" s="69"/>
      <c r="B159" s="96" t="s">
        <v>168</v>
      </c>
      <c r="C159" s="66">
        <v>150</v>
      </c>
      <c r="D159" s="67">
        <v>0.73</v>
      </c>
      <c r="E159" s="161"/>
    </row>
    <row r="160" spans="1:5" s="51" customFormat="1" ht="33" customHeight="1" x14ac:dyDescent="0.35">
      <c r="A160" s="69"/>
      <c r="B160" s="113" t="s">
        <v>169</v>
      </c>
      <c r="C160" s="66">
        <v>157</v>
      </c>
      <c r="D160" s="67">
        <v>0.84</v>
      </c>
      <c r="E160" s="165"/>
    </row>
    <row r="161" spans="1:5" s="51" customFormat="1" ht="33" customHeight="1" x14ac:dyDescent="0.35">
      <c r="A161" s="69"/>
      <c r="B161" s="96" t="s">
        <v>170</v>
      </c>
      <c r="C161" s="66">
        <v>159</v>
      </c>
      <c r="D161" s="67">
        <v>0.88</v>
      </c>
      <c r="E161" s="165"/>
    </row>
    <row r="162" spans="1:5" s="51" customFormat="1" ht="33" customHeight="1" x14ac:dyDescent="0.35">
      <c r="A162" s="69"/>
      <c r="B162" s="96" t="s">
        <v>171</v>
      </c>
      <c r="C162" s="66">
        <v>156</v>
      </c>
      <c r="D162" s="67">
        <v>0.52</v>
      </c>
      <c r="E162" s="165"/>
    </row>
    <row r="163" spans="1:5" s="51" customFormat="1" ht="33" customHeight="1" x14ac:dyDescent="0.35">
      <c r="A163" s="64">
        <v>9.5</v>
      </c>
      <c r="B163" s="65" t="s">
        <v>172</v>
      </c>
      <c r="C163" s="66">
        <v>153</v>
      </c>
      <c r="D163" s="67">
        <v>0.57999999999999996</v>
      </c>
      <c r="E163" s="68">
        <v>0.64</v>
      </c>
    </row>
    <row r="164" spans="1:5" s="51" customFormat="1" ht="33" customHeight="1" x14ac:dyDescent="0.35">
      <c r="A164" s="69"/>
      <c r="B164" s="65" t="s">
        <v>312</v>
      </c>
      <c r="C164" s="66">
        <v>148</v>
      </c>
      <c r="D164" s="67">
        <v>0.61</v>
      </c>
      <c r="E164" s="161"/>
    </row>
    <row r="165" spans="1:5" s="51" customFormat="1" ht="33" customHeight="1" x14ac:dyDescent="0.35">
      <c r="A165" s="70"/>
      <c r="B165" s="65" t="s">
        <v>174</v>
      </c>
      <c r="C165" s="66">
        <v>148</v>
      </c>
      <c r="D165" s="67">
        <v>0.28000000000000003</v>
      </c>
      <c r="E165" s="68">
        <v>0.24</v>
      </c>
    </row>
    <row r="166" spans="1:5" s="51" customFormat="1" ht="33" customHeight="1" thickBot="1" x14ac:dyDescent="0.4">
      <c r="A166" s="74">
        <v>9.6</v>
      </c>
      <c r="B166" s="75" t="s">
        <v>175</v>
      </c>
      <c r="C166" s="114">
        <v>105</v>
      </c>
      <c r="D166" s="76">
        <v>0.56999999999999995</v>
      </c>
      <c r="E166" s="76">
        <v>0.49</v>
      </c>
    </row>
    <row r="167" spans="1:5" s="51" customFormat="1" ht="33" customHeight="1" thickTop="1" x14ac:dyDescent="0.35">
      <c r="A167" s="116" t="s">
        <v>176</v>
      </c>
      <c r="B167" s="117"/>
      <c r="C167" s="168"/>
      <c r="D167" s="118"/>
      <c r="E167" s="119"/>
    </row>
    <row r="168" spans="1:5" s="51" customFormat="1" ht="33" customHeight="1" x14ac:dyDescent="0.35">
      <c r="A168" s="71">
        <v>10.1</v>
      </c>
      <c r="B168" s="65" t="s">
        <v>177</v>
      </c>
      <c r="C168" s="66">
        <v>163</v>
      </c>
      <c r="D168" s="68">
        <v>0.55000000000000004</v>
      </c>
      <c r="E168" s="68">
        <v>0.64</v>
      </c>
    </row>
    <row r="169" spans="1:5" s="51" customFormat="1" ht="20.149999999999999" customHeight="1" x14ac:dyDescent="0.35">
      <c r="A169" s="71"/>
      <c r="B169" s="85" t="s">
        <v>178</v>
      </c>
      <c r="C169" s="100"/>
      <c r="D169" s="118"/>
      <c r="E169" s="91"/>
    </row>
    <row r="170" spans="1:5" s="51" customFormat="1" ht="33" customHeight="1" x14ac:dyDescent="0.35">
      <c r="A170" s="64">
        <v>10.199999999999999</v>
      </c>
      <c r="B170" s="113" t="s">
        <v>179</v>
      </c>
      <c r="C170" s="66">
        <v>128</v>
      </c>
      <c r="D170" s="160">
        <v>0.48</v>
      </c>
      <c r="E170" s="83">
        <v>0.49</v>
      </c>
    </row>
    <row r="171" spans="1:5" s="51" customFormat="1" ht="33" customHeight="1" x14ac:dyDescent="0.35">
      <c r="A171" s="70"/>
      <c r="B171" s="96" t="s">
        <v>180</v>
      </c>
      <c r="C171" s="66">
        <v>138</v>
      </c>
      <c r="D171" s="67">
        <v>0.41</v>
      </c>
      <c r="E171" s="68">
        <v>0.28999999999999998</v>
      </c>
    </row>
    <row r="172" spans="1:5" s="51" customFormat="1" ht="33" customHeight="1" x14ac:dyDescent="0.35">
      <c r="A172" s="71">
        <v>10.3</v>
      </c>
      <c r="B172" s="65" t="s">
        <v>181</v>
      </c>
      <c r="C172" s="66">
        <v>161</v>
      </c>
      <c r="D172" s="68">
        <v>0.55000000000000004</v>
      </c>
      <c r="E172" s="68">
        <v>0.46</v>
      </c>
    </row>
    <row r="173" spans="1:5" s="51" customFormat="1" ht="20.149999999999999" customHeight="1" x14ac:dyDescent="0.35">
      <c r="A173" s="71"/>
      <c r="B173" s="85" t="s">
        <v>182</v>
      </c>
      <c r="C173" s="100"/>
      <c r="D173" s="118"/>
      <c r="E173" s="91"/>
    </row>
    <row r="174" spans="1:5" s="51" customFormat="1" ht="33" customHeight="1" x14ac:dyDescent="0.35">
      <c r="A174" s="64">
        <v>10.4</v>
      </c>
      <c r="B174" s="113" t="s">
        <v>179</v>
      </c>
      <c r="C174" s="66">
        <v>93</v>
      </c>
      <c r="D174" s="160">
        <v>0.22</v>
      </c>
      <c r="E174" s="68">
        <v>0.22</v>
      </c>
    </row>
    <row r="175" spans="1:5" s="51" customFormat="1" ht="33" customHeight="1" x14ac:dyDescent="0.35">
      <c r="A175" s="70"/>
      <c r="B175" s="96" t="s">
        <v>180</v>
      </c>
      <c r="C175" s="66">
        <v>92</v>
      </c>
      <c r="D175" s="67">
        <v>0.24</v>
      </c>
      <c r="E175" s="68">
        <v>0.25</v>
      </c>
    </row>
    <row r="176" spans="1:5" s="51" customFormat="1" ht="33" customHeight="1" x14ac:dyDescent="0.35">
      <c r="A176" s="71">
        <v>10.5</v>
      </c>
      <c r="B176" s="120" t="s">
        <v>183</v>
      </c>
      <c r="C176" s="66">
        <v>109</v>
      </c>
      <c r="D176" s="67">
        <v>0.39</v>
      </c>
      <c r="E176" s="68">
        <v>0.34</v>
      </c>
    </row>
    <row r="177" spans="1:223" s="51" customFormat="1" ht="33" customHeight="1" x14ac:dyDescent="0.35">
      <c r="A177" s="64">
        <v>10.6</v>
      </c>
      <c r="B177" s="65" t="s">
        <v>184</v>
      </c>
      <c r="C177" s="89"/>
      <c r="D177" s="86"/>
      <c r="E177" s="91"/>
    </row>
    <row r="178" spans="1:223" s="51" customFormat="1" ht="33" customHeight="1" x14ac:dyDescent="0.35">
      <c r="A178" s="69"/>
      <c r="B178" s="96" t="s">
        <v>313</v>
      </c>
      <c r="C178" s="66">
        <v>162</v>
      </c>
      <c r="D178" s="67">
        <v>0.26</v>
      </c>
      <c r="E178" s="161"/>
    </row>
    <row r="179" spans="1:223" s="51" customFormat="1" ht="33" customHeight="1" x14ac:dyDescent="0.35">
      <c r="A179" s="69"/>
      <c r="B179" s="113" t="s">
        <v>314</v>
      </c>
      <c r="C179" s="66">
        <v>159</v>
      </c>
      <c r="D179" s="67">
        <v>0.41</v>
      </c>
      <c r="E179" s="165"/>
    </row>
    <row r="180" spans="1:223" s="51" customFormat="1" ht="20.149999999999999" customHeight="1" x14ac:dyDescent="0.35">
      <c r="A180" s="71"/>
      <c r="B180" s="85" t="s">
        <v>187</v>
      </c>
      <c r="C180" s="100"/>
      <c r="D180" s="118"/>
      <c r="E180" s="91"/>
    </row>
    <row r="181" spans="1:223" s="51" customFormat="1" ht="33" customHeight="1" x14ac:dyDescent="0.35">
      <c r="A181" s="64">
        <v>10.7</v>
      </c>
      <c r="B181" s="107" t="s">
        <v>188</v>
      </c>
      <c r="C181" s="66">
        <v>157</v>
      </c>
      <c r="D181" s="160">
        <v>0.38</v>
      </c>
      <c r="E181" s="68">
        <v>0.4</v>
      </c>
    </row>
    <row r="182" spans="1:223" s="51" customFormat="1" ht="33" customHeight="1" x14ac:dyDescent="0.35">
      <c r="A182" s="69"/>
      <c r="B182" s="121" t="s">
        <v>189</v>
      </c>
      <c r="C182" s="122">
        <v>151</v>
      </c>
      <c r="D182" s="67">
        <v>0.46</v>
      </c>
      <c r="E182" s="83">
        <v>0.54</v>
      </c>
    </row>
    <row r="183" spans="1:223" s="51" customFormat="1" ht="33" customHeight="1" x14ac:dyDescent="0.35">
      <c r="A183" s="64">
        <v>10.8</v>
      </c>
      <c r="B183" s="65" t="s">
        <v>315</v>
      </c>
      <c r="C183" s="123">
        <v>158</v>
      </c>
      <c r="D183" s="67">
        <v>0.59</v>
      </c>
      <c r="E183" s="169"/>
    </row>
    <row r="184" spans="1:223" s="51" customFormat="1" ht="20.149999999999999" customHeight="1" x14ac:dyDescent="0.35">
      <c r="A184" s="84"/>
      <c r="B184" s="125" t="s">
        <v>191</v>
      </c>
      <c r="C184" s="170"/>
      <c r="D184" s="118"/>
      <c r="E184" s="119"/>
    </row>
    <row r="185" spans="1:223" s="51" customFormat="1" ht="33" customHeight="1" thickBot="1" x14ac:dyDescent="0.4">
      <c r="A185" s="127"/>
      <c r="B185" s="103" t="s">
        <v>316</v>
      </c>
      <c r="C185" s="66">
        <v>93</v>
      </c>
      <c r="D185" s="76">
        <v>0.25</v>
      </c>
      <c r="E185" s="171"/>
    </row>
    <row r="186" spans="1:223" s="51" customFormat="1" ht="33" customHeight="1" thickTop="1" x14ac:dyDescent="0.35">
      <c r="A186" s="116" t="s">
        <v>193</v>
      </c>
      <c r="B186" s="77"/>
      <c r="C186" s="78"/>
      <c r="D186" s="118"/>
      <c r="E186" s="80"/>
    </row>
    <row r="187" spans="1:223" s="51" customFormat="1" ht="33" customHeight="1" x14ac:dyDescent="0.35">
      <c r="A187" s="64">
        <v>11.1</v>
      </c>
      <c r="B187" s="65" t="s">
        <v>317</v>
      </c>
      <c r="C187" s="89"/>
      <c r="D187" s="118"/>
      <c r="E187" s="91"/>
    </row>
    <row r="188" spans="1:223" s="51" customFormat="1" ht="33" customHeight="1" x14ac:dyDescent="0.35">
      <c r="A188" s="69"/>
      <c r="B188" s="96" t="s">
        <v>195</v>
      </c>
      <c r="C188" s="66">
        <v>130</v>
      </c>
      <c r="D188" s="67">
        <v>0.7</v>
      </c>
      <c r="E188" s="161"/>
    </row>
    <row r="189" spans="1:223" s="51" customFormat="1" ht="33" customHeight="1" x14ac:dyDescent="0.35">
      <c r="A189" s="69"/>
      <c r="B189" s="113" t="s">
        <v>196</v>
      </c>
      <c r="C189" s="66">
        <v>101</v>
      </c>
      <c r="D189" s="67">
        <v>0.53</v>
      </c>
      <c r="E189" s="165"/>
    </row>
    <row r="190" spans="1:223" s="51" customFormat="1" ht="33" customHeight="1" x14ac:dyDescent="0.35">
      <c r="A190" s="69"/>
      <c r="B190" s="113" t="s">
        <v>197</v>
      </c>
      <c r="C190" s="66">
        <v>95</v>
      </c>
      <c r="D190" s="67">
        <v>0.55000000000000004</v>
      </c>
      <c r="E190" s="165"/>
    </row>
    <row r="191" spans="1:223" s="51" customFormat="1" ht="33" customHeight="1" x14ac:dyDescent="0.35">
      <c r="A191" s="64">
        <v>11.2</v>
      </c>
      <c r="B191" s="65" t="s">
        <v>198</v>
      </c>
      <c r="C191" s="89"/>
      <c r="D191" s="86"/>
      <c r="E191" s="91"/>
    </row>
    <row r="192" spans="1:223" s="73" customFormat="1" ht="33" customHeight="1" x14ac:dyDescent="0.35">
      <c r="A192" s="99"/>
      <c r="B192" s="129" t="s">
        <v>199</v>
      </c>
      <c r="C192" s="66">
        <v>161</v>
      </c>
      <c r="D192" s="67">
        <v>0.16</v>
      </c>
      <c r="E192" s="130">
        <v>0.15</v>
      </c>
      <c r="F192" s="72"/>
      <c r="G192" s="72"/>
      <c r="H192" s="72"/>
      <c r="I192" s="72"/>
      <c r="J192" s="72"/>
      <c r="K192" s="72"/>
      <c r="L192" s="72"/>
      <c r="M192" s="72"/>
      <c r="N192" s="72"/>
      <c r="O192" s="72"/>
      <c r="P192" s="72"/>
      <c r="Q192" s="72"/>
      <c r="R192" s="72"/>
      <c r="S192" s="72"/>
      <c r="T192" s="72"/>
      <c r="U192" s="72"/>
      <c r="V192" s="72"/>
      <c r="W192" s="72"/>
      <c r="X192" s="72"/>
      <c r="Y192" s="72"/>
      <c r="Z192" s="72"/>
      <c r="AA192" s="72"/>
      <c r="AB192" s="72"/>
      <c r="AC192" s="72"/>
      <c r="AD192" s="72"/>
      <c r="AE192" s="72"/>
      <c r="AF192" s="72"/>
      <c r="AG192" s="72"/>
      <c r="AH192" s="72"/>
      <c r="AI192" s="72"/>
      <c r="AJ192" s="72"/>
      <c r="AK192" s="72"/>
      <c r="AL192" s="72"/>
      <c r="AM192" s="72"/>
      <c r="AN192" s="72"/>
      <c r="AO192" s="72"/>
      <c r="AP192" s="72"/>
      <c r="AQ192" s="72"/>
      <c r="AR192" s="72"/>
      <c r="AS192" s="72"/>
      <c r="AT192" s="72"/>
      <c r="AU192" s="72"/>
      <c r="AV192" s="72"/>
      <c r="AW192" s="72"/>
      <c r="AX192" s="72"/>
      <c r="AY192" s="72"/>
      <c r="AZ192" s="72"/>
      <c r="BA192" s="72"/>
      <c r="BB192" s="72"/>
      <c r="BC192" s="72"/>
      <c r="BD192" s="72"/>
      <c r="BE192" s="72"/>
      <c r="BF192" s="72"/>
      <c r="BG192" s="72"/>
      <c r="BH192" s="72"/>
      <c r="BI192" s="72"/>
      <c r="BJ192" s="72"/>
      <c r="BK192" s="72"/>
      <c r="BL192" s="72"/>
      <c r="BM192" s="72"/>
      <c r="BN192" s="72"/>
      <c r="BO192" s="72"/>
      <c r="BP192" s="72"/>
      <c r="BQ192" s="72"/>
      <c r="BR192" s="72"/>
      <c r="BS192" s="72"/>
      <c r="BT192" s="72"/>
      <c r="BU192" s="72"/>
      <c r="BV192" s="72"/>
      <c r="BW192" s="72"/>
      <c r="BX192" s="72"/>
      <c r="BY192" s="72"/>
      <c r="BZ192" s="72"/>
      <c r="CA192" s="72"/>
      <c r="CB192" s="72"/>
      <c r="CC192" s="72"/>
      <c r="CD192" s="72"/>
      <c r="CE192" s="72"/>
      <c r="CF192" s="72"/>
      <c r="CG192" s="72"/>
      <c r="CH192" s="72"/>
      <c r="CI192" s="72"/>
      <c r="CJ192" s="72"/>
      <c r="CK192" s="72"/>
      <c r="CL192" s="72"/>
      <c r="CM192" s="72"/>
      <c r="CN192" s="72"/>
      <c r="CO192" s="72"/>
      <c r="CP192" s="72"/>
      <c r="CQ192" s="72"/>
      <c r="CR192" s="72"/>
      <c r="CS192" s="72"/>
      <c r="CT192" s="72"/>
      <c r="CU192" s="72"/>
      <c r="CV192" s="72"/>
      <c r="CW192" s="72"/>
      <c r="CX192" s="72"/>
      <c r="CY192" s="72"/>
      <c r="CZ192" s="72"/>
      <c r="DA192" s="72"/>
      <c r="DB192" s="72"/>
      <c r="DC192" s="72"/>
      <c r="DD192" s="72"/>
      <c r="DE192" s="72"/>
      <c r="DF192" s="72"/>
      <c r="DG192" s="72"/>
      <c r="DH192" s="72"/>
      <c r="DI192" s="72"/>
      <c r="DJ192" s="72"/>
      <c r="DK192" s="72"/>
      <c r="DL192" s="72"/>
      <c r="DM192" s="72"/>
      <c r="DN192" s="72"/>
      <c r="DO192" s="72"/>
      <c r="DP192" s="72"/>
      <c r="DQ192" s="72"/>
      <c r="DR192" s="72"/>
      <c r="DS192" s="72"/>
      <c r="DT192" s="72"/>
      <c r="DU192" s="72"/>
      <c r="DV192" s="72"/>
      <c r="DW192" s="72"/>
      <c r="DX192" s="72"/>
      <c r="DY192" s="72"/>
      <c r="DZ192" s="72"/>
      <c r="EA192" s="72"/>
      <c r="EB192" s="72"/>
      <c r="EC192" s="72"/>
      <c r="ED192" s="72"/>
      <c r="EE192" s="72"/>
      <c r="EF192" s="72"/>
      <c r="EG192" s="72"/>
      <c r="EH192" s="72"/>
      <c r="EI192" s="72"/>
      <c r="EJ192" s="72"/>
      <c r="EK192" s="72"/>
      <c r="EL192" s="72"/>
      <c r="EM192" s="72"/>
      <c r="EN192" s="72"/>
      <c r="EO192" s="72"/>
      <c r="EP192" s="72"/>
      <c r="EQ192" s="72"/>
      <c r="ER192" s="72"/>
      <c r="ES192" s="72"/>
      <c r="ET192" s="72"/>
      <c r="EU192" s="72"/>
      <c r="EV192" s="72"/>
      <c r="EW192" s="72"/>
      <c r="EX192" s="72"/>
      <c r="EY192" s="72"/>
      <c r="EZ192" s="72"/>
      <c r="FA192" s="72"/>
      <c r="FB192" s="72"/>
      <c r="FC192" s="72"/>
      <c r="FD192" s="72"/>
      <c r="FE192" s="72"/>
      <c r="FF192" s="72"/>
      <c r="FG192" s="72"/>
      <c r="FH192" s="72"/>
      <c r="FI192" s="72"/>
      <c r="FJ192" s="72"/>
      <c r="FK192" s="72"/>
      <c r="FL192" s="72"/>
      <c r="FM192" s="72"/>
      <c r="FN192" s="72"/>
      <c r="FO192" s="72"/>
      <c r="FP192" s="72"/>
      <c r="FQ192" s="72"/>
      <c r="FR192" s="72"/>
      <c r="FS192" s="72"/>
      <c r="FT192" s="72"/>
      <c r="FU192" s="72"/>
      <c r="FV192" s="72"/>
      <c r="FW192" s="72"/>
      <c r="FX192" s="72"/>
      <c r="FY192" s="72"/>
      <c r="FZ192" s="72"/>
      <c r="GA192" s="72"/>
      <c r="GB192" s="72"/>
      <c r="GC192" s="72"/>
      <c r="GD192" s="72"/>
      <c r="GE192" s="72"/>
      <c r="GF192" s="72"/>
      <c r="GG192" s="72"/>
      <c r="GH192" s="72"/>
      <c r="GI192" s="72"/>
      <c r="GJ192" s="72"/>
      <c r="GK192" s="72"/>
      <c r="GL192" s="72"/>
      <c r="GM192" s="72"/>
      <c r="GN192" s="72"/>
      <c r="GO192" s="72"/>
      <c r="GP192" s="72"/>
      <c r="GQ192" s="72"/>
      <c r="GR192" s="72"/>
      <c r="GS192" s="72"/>
      <c r="GT192" s="72"/>
      <c r="GU192" s="72"/>
      <c r="GV192" s="72"/>
      <c r="GW192" s="72"/>
      <c r="GX192" s="72"/>
      <c r="GY192" s="72"/>
      <c r="GZ192" s="72"/>
      <c r="HA192" s="72"/>
      <c r="HB192" s="72"/>
      <c r="HC192" s="72"/>
      <c r="HD192" s="72"/>
      <c r="HE192" s="72"/>
      <c r="HF192" s="72"/>
      <c r="HG192" s="72"/>
      <c r="HH192" s="72"/>
      <c r="HI192" s="72"/>
      <c r="HJ192" s="72"/>
      <c r="HK192" s="72"/>
      <c r="HL192" s="72"/>
      <c r="HM192" s="72"/>
      <c r="HN192" s="72"/>
      <c r="HO192" s="72"/>
    </row>
    <row r="193" spans="1:223" s="51" customFormat="1" ht="33" customHeight="1" x14ac:dyDescent="0.35">
      <c r="A193" s="99"/>
      <c r="B193" s="129" t="s">
        <v>200</v>
      </c>
      <c r="C193" s="66">
        <v>160</v>
      </c>
      <c r="D193" s="67">
        <v>0.26</v>
      </c>
      <c r="E193" s="130">
        <v>0.33</v>
      </c>
    </row>
    <row r="194" spans="1:223" s="51" customFormat="1" ht="33" customHeight="1" x14ac:dyDescent="0.35">
      <c r="A194" s="99"/>
      <c r="B194" s="129" t="s">
        <v>201</v>
      </c>
      <c r="C194" s="66">
        <v>158</v>
      </c>
      <c r="D194" s="67">
        <v>0.1</v>
      </c>
      <c r="E194" s="130">
        <v>0.05</v>
      </c>
    </row>
    <row r="195" spans="1:223" s="51" customFormat="1" ht="33" customHeight="1" x14ac:dyDescent="0.35">
      <c r="A195" s="99"/>
      <c r="B195" s="129" t="s">
        <v>202</v>
      </c>
      <c r="C195" s="66">
        <v>158</v>
      </c>
      <c r="D195" s="67">
        <v>0.31</v>
      </c>
      <c r="E195" s="130">
        <v>0.41</v>
      </c>
    </row>
    <row r="196" spans="1:223" s="51" customFormat="1" ht="33" customHeight="1" x14ac:dyDescent="0.35">
      <c r="A196" s="99"/>
      <c r="B196" s="129" t="s">
        <v>203</v>
      </c>
      <c r="C196" s="66">
        <v>158</v>
      </c>
      <c r="D196" s="67">
        <v>0.21</v>
      </c>
      <c r="E196" s="130">
        <v>0.17</v>
      </c>
    </row>
    <row r="197" spans="1:223" s="51" customFormat="1" ht="33" customHeight="1" x14ac:dyDescent="0.35">
      <c r="A197" s="106"/>
      <c r="B197" s="129" t="s">
        <v>204</v>
      </c>
      <c r="C197" s="66">
        <v>154</v>
      </c>
      <c r="D197" s="67">
        <v>0.3</v>
      </c>
      <c r="E197" s="130">
        <v>0.33</v>
      </c>
    </row>
    <row r="198" spans="1:223" s="51" customFormat="1" ht="33" customHeight="1" x14ac:dyDescent="0.35">
      <c r="A198" s="64">
        <v>11.3</v>
      </c>
      <c r="B198" s="65" t="s">
        <v>205</v>
      </c>
      <c r="C198" s="89"/>
      <c r="D198" s="86"/>
      <c r="E198" s="91"/>
    </row>
    <row r="199" spans="1:223" s="73" customFormat="1" ht="33" customHeight="1" x14ac:dyDescent="0.35">
      <c r="A199" s="92"/>
      <c r="B199" s="129" t="s">
        <v>199</v>
      </c>
      <c r="C199" s="66">
        <v>160</v>
      </c>
      <c r="D199" s="67">
        <v>0.36</v>
      </c>
      <c r="E199" s="68">
        <v>0.35</v>
      </c>
      <c r="F199" s="72"/>
      <c r="G199" s="72"/>
      <c r="H199" s="72"/>
      <c r="I199" s="72"/>
      <c r="J199" s="72"/>
      <c r="K199" s="72"/>
      <c r="L199" s="72"/>
      <c r="M199" s="72"/>
      <c r="N199" s="72"/>
      <c r="O199" s="72"/>
      <c r="P199" s="72"/>
      <c r="Q199" s="72"/>
      <c r="R199" s="72"/>
      <c r="S199" s="72"/>
      <c r="T199" s="72"/>
      <c r="U199" s="72"/>
      <c r="V199" s="72"/>
      <c r="W199" s="72"/>
      <c r="X199" s="72"/>
      <c r="Y199" s="72"/>
      <c r="Z199" s="72"/>
      <c r="AA199" s="72"/>
      <c r="AB199" s="72"/>
      <c r="AC199" s="72"/>
      <c r="AD199" s="72"/>
      <c r="AE199" s="72"/>
      <c r="AF199" s="72"/>
      <c r="AG199" s="72"/>
      <c r="AH199" s="72"/>
      <c r="AI199" s="72"/>
      <c r="AJ199" s="72"/>
      <c r="AK199" s="72"/>
      <c r="AL199" s="72"/>
      <c r="AM199" s="72"/>
      <c r="AN199" s="72"/>
      <c r="AO199" s="72"/>
      <c r="AP199" s="72"/>
      <c r="AQ199" s="72"/>
      <c r="AR199" s="72"/>
      <c r="AS199" s="72"/>
      <c r="AT199" s="72"/>
      <c r="AU199" s="72"/>
      <c r="AV199" s="72"/>
      <c r="AW199" s="72"/>
      <c r="AX199" s="72"/>
      <c r="AY199" s="72"/>
      <c r="AZ199" s="72"/>
      <c r="BA199" s="72"/>
      <c r="BB199" s="72"/>
      <c r="BC199" s="72"/>
      <c r="BD199" s="72"/>
      <c r="BE199" s="72"/>
      <c r="BF199" s="72"/>
      <c r="BG199" s="72"/>
      <c r="BH199" s="72"/>
      <c r="BI199" s="72"/>
      <c r="BJ199" s="72"/>
      <c r="BK199" s="72"/>
      <c r="BL199" s="72"/>
      <c r="BM199" s="72"/>
      <c r="BN199" s="72"/>
      <c r="BO199" s="72"/>
      <c r="BP199" s="72"/>
      <c r="BQ199" s="72"/>
      <c r="BR199" s="72"/>
      <c r="BS199" s="72"/>
      <c r="BT199" s="72"/>
      <c r="BU199" s="72"/>
      <c r="BV199" s="72"/>
      <c r="BW199" s="72"/>
      <c r="BX199" s="72"/>
      <c r="BY199" s="72"/>
      <c r="BZ199" s="72"/>
      <c r="CA199" s="72"/>
      <c r="CB199" s="72"/>
      <c r="CC199" s="72"/>
      <c r="CD199" s="72"/>
      <c r="CE199" s="72"/>
      <c r="CF199" s="72"/>
      <c r="CG199" s="72"/>
      <c r="CH199" s="72"/>
      <c r="CI199" s="72"/>
      <c r="CJ199" s="72"/>
      <c r="CK199" s="72"/>
      <c r="CL199" s="72"/>
      <c r="CM199" s="72"/>
      <c r="CN199" s="72"/>
      <c r="CO199" s="72"/>
      <c r="CP199" s="72"/>
      <c r="CQ199" s="72"/>
      <c r="CR199" s="72"/>
      <c r="CS199" s="72"/>
      <c r="CT199" s="72"/>
      <c r="CU199" s="72"/>
      <c r="CV199" s="72"/>
      <c r="CW199" s="72"/>
      <c r="CX199" s="72"/>
      <c r="CY199" s="72"/>
      <c r="CZ199" s="72"/>
      <c r="DA199" s="72"/>
      <c r="DB199" s="72"/>
      <c r="DC199" s="72"/>
      <c r="DD199" s="72"/>
      <c r="DE199" s="72"/>
      <c r="DF199" s="72"/>
      <c r="DG199" s="72"/>
      <c r="DH199" s="72"/>
      <c r="DI199" s="72"/>
      <c r="DJ199" s="72"/>
      <c r="DK199" s="72"/>
      <c r="DL199" s="72"/>
      <c r="DM199" s="72"/>
      <c r="DN199" s="72"/>
      <c r="DO199" s="72"/>
      <c r="DP199" s="72"/>
      <c r="DQ199" s="72"/>
      <c r="DR199" s="72"/>
      <c r="DS199" s="72"/>
      <c r="DT199" s="72"/>
      <c r="DU199" s="72"/>
      <c r="DV199" s="72"/>
      <c r="DW199" s="72"/>
      <c r="DX199" s="72"/>
      <c r="DY199" s="72"/>
      <c r="DZ199" s="72"/>
      <c r="EA199" s="72"/>
      <c r="EB199" s="72"/>
      <c r="EC199" s="72"/>
      <c r="ED199" s="72"/>
      <c r="EE199" s="72"/>
      <c r="EF199" s="72"/>
      <c r="EG199" s="72"/>
      <c r="EH199" s="72"/>
      <c r="EI199" s="72"/>
      <c r="EJ199" s="72"/>
      <c r="EK199" s="72"/>
      <c r="EL199" s="72"/>
      <c r="EM199" s="72"/>
      <c r="EN199" s="72"/>
      <c r="EO199" s="72"/>
      <c r="EP199" s="72"/>
      <c r="EQ199" s="72"/>
      <c r="ER199" s="72"/>
      <c r="ES199" s="72"/>
      <c r="ET199" s="72"/>
      <c r="EU199" s="72"/>
      <c r="EV199" s="72"/>
      <c r="EW199" s="72"/>
      <c r="EX199" s="72"/>
      <c r="EY199" s="72"/>
      <c r="EZ199" s="72"/>
      <c r="FA199" s="72"/>
      <c r="FB199" s="72"/>
      <c r="FC199" s="72"/>
      <c r="FD199" s="72"/>
      <c r="FE199" s="72"/>
      <c r="FF199" s="72"/>
      <c r="FG199" s="72"/>
      <c r="FH199" s="72"/>
      <c r="FI199" s="72"/>
      <c r="FJ199" s="72"/>
      <c r="FK199" s="72"/>
      <c r="FL199" s="72"/>
      <c r="FM199" s="72"/>
      <c r="FN199" s="72"/>
      <c r="FO199" s="72"/>
      <c r="FP199" s="72"/>
      <c r="FQ199" s="72"/>
      <c r="FR199" s="72"/>
      <c r="FS199" s="72"/>
      <c r="FT199" s="72"/>
      <c r="FU199" s="72"/>
      <c r="FV199" s="72"/>
      <c r="FW199" s="72"/>
      <c r="FX199" s="72"/>
      <c r="FY199" s="72"/>
      <c r="FZ199" s="72"/>
      <c r="GA199" s="72"/>
      <c r="GB199" s="72"/>
      <c r="GC199" s="72"/>
      <c r="GD199" s="72"/>
      <c r="GE199" s="72"/>
      <c r="GF199" s="72"/>
      <c r="GG199" s="72"/>
      <c r="GH199" s="72"/>
      <c r="GI199" s="72"/>
      <c r="GJ199" s="72"/>
      <c r="GK199" s="72"/>
      <c r="GL199" s="72"/>
      <c r="GM199" s="72"/>
      <c r="GN199" s="72"/>
      <c r="GO199" s="72"/>
      <c r="GP199" s="72"/>
      <c r="GQ199" s="72"/>
      <c r="GR199" s="72"/>
      <c r="GS199" s="72"/>
      <c r="GT199" s="72"/>
      <c r="GU199" s="72"/>
      <c r="GV199" s="72"/>
      <c r="GW199" s="72"/>
      <c r="GX199" s="72"/>
      <c r="GY199" s="72"/>
      <c r="GZ199" s="72"/>
      <c r="HA199" s="72"/>
      <c r="HB199" s="72"/>
      <c r="HC199" s="72"/>
      <c r="HD199" s="72"/>
      <c r="HE199" s="72"/>
      <c r="HF199" s="72"/>
      <c r="HG199" s="72"/>
      <c r="HH199" s="72"/>
      <c r="HI199" s="72"/>
      <c r="HJ199" s="72"/>
      <c r="HK199" s="72"/>
      <c r="HL199" s="72"/>
      <c r="HM199" s="72"/>
      <c r="HN199" s="72"/>
      <c r="HO199" s="72"/>
    </row>
    <row r="200" spans="1:223" s="51" customFormat="1" ht="33" customHeight="1" x14ac:dyDescent="0.35">
      <c r="A200" s="92"/>
      <c r="B200" s="129" t="s">
        <v>200</v>
      </c>
      <c r="C200" s="66">
        <v>159</v>
      </c>
      <c r="D200" s="67">
        <v>0.4</v>
      </c>
      <c r="E200" s="68">
        <v>0.45</v>
      </c>
    </row>
    <row r="201" spans="1:223" s="51" customFormat="1" ht="33" customHeight="1" x14ac:dyDescent="0.35">
      <c r="A201" s="92"/>
      <c r="B201" s="129" t="s">
        <v>201</v>
      </c>
      <c r="C201" s="66">
        <v>154</v>
      </c>
      <c r="D201" s="67">
        <v>0.24</v>
      </c>
      <c r="E201" s="68">
        <v>0.2</v>
      </c>
    </row>
    <row r="202" spans="1:223" s="51" customFormat="1" ht="33" customHeight="1" x14ac:dyDescent="0.35">
      <c r="A202" s="92"/>
      <c r="B202" s="129" t="s">
        <v>202</v>
      </c>
      <c r="C202" s="66">
        <v>156</v>
      </c>
      <c r="D202" s="67">
        <v>0.35</v>
      </c>
      <c r="E202" s="68">
        <v>0.39</v>
      </c>
    </row>
    <row r="203" spans="1:223" s="51" customFormat="1" ht="33" customHeight="1" x14ac:dyDescent="0.35">
      <c r="A203" s="92"/>
      <c r="B203" s="129" t="s">
        <v>203</v>
      </c>
      <c r="C203" s="66">
        <v>155</v>
      </c>
      <c r="D203" s="67">
        <v>0.26</v>
      </c>
      <c r="E203" s="68">
        <v>0.18</v>
      </c>
    </row>
    <row r="204" spans="1:223" s="51" customFormat="1" ht="33" customHeight="1" x14ac:dyDescent="0.35">
      <c r="A204" s="131"/>
      <c r="B204" s="129" t="s">
        <v>204</v>
      </c>
      <c r="C204" s="66">
        <v>151</v>
      </c>
      <c r="D204" s="67">
        <v>0.31</v>
      </c>
      <c r="E204" s="132">
        <v>0.37</v>
      </c>
    </row>
    <row r="205" spans="1:223" s="73" customFormat="1" ht="33" customHeight="1" x14ac:dyDescent="0.35">
      <c r="A205" s="71">
        <v>11.4</v>
      </c>
      <c r="B205" s="65" t="s">
        <v>206</v>
      </c>
      <c r="C205" s="66">
        <v>155</v>
      </c>
      <c r="D205" s="68">
        <v>0.33</v>
      </c>
      <c r="E205" s="132">
        <v>0.28000000000000003</v>
      </c>
      <c r="F205" s="72"/>
      <c r="G205" s="72"/>
      <c r="H205" s="72"/>
      <c r="I205" s="72"/>
      <c r="J205" s="72"/>
      <c r="K205" s="72"/>
      <c r="L205" s="72"/>
      <c r="M205" s="72"/>
      <c r="N205" s="72"/>
      <c r="O205" s="72"/>
      <c r="P205" s="72"/>
      <c r="Q205" s="72"/>
      <c r="R205" s="72"/>
      <c r="S205" s="72"/>
      <c r="T205" s="72"/>
      <c r="U205" s="72"/>
      <c r="V205" s="72"/>
      <c r="W205" s="72"/>
      <c r="X205" s="72"/>
      <c r="Y205" s="72"/>
      <c r="Z205" s="72"/>
      <c r="AA205" s="72"/>
      <c r="AB205" s="72"/>
      <c r="AC205" s="72"/>
      <c r="AD205" s="72"/>
      <c r="AE205" s="72"/>
      <c r="AF205" s="72"/>
      <c r="AG205" s="72"/>
      <c r="AH205" s="72"/>
      <c r="AI205" s="72"/>
      <c r="AJ205" s="72"/>
      <c r="AK205" s="72"/>
      <c r="AL205" s="72"/>
      <c r="AM205" s="72"/>
      <c r="AN205" s="72"/>
      <c r="AO205" s="72"/>
      <c r="AP205" s="72"/>
      <c r="AQ205" s="72"/>
      <c r="AR205" s="72"/>
      <c r="AS205" s="72"/>
      <c r="AT205" s="72"/>
      <c r="AU205" s="72"/>
      <c r="AV205" s="72"/>
      <c r="AW205" s="72"/>
      <c r="AX205" s="72"/>
      <c r="AY205" s="72"/>
      <c r="AZ205" s="72"/>
      <c r="BA205" s="72"/>
      <c r="BB205" s="72"/>
      <c r="BC205" s="72"/>
      <c r="BD205" s="72"/>
      <c r="BE205" s="72"/>
      <c r="BF205" s="72"/>
      <c r="BG205" s="72"/>
      <c r="BH205" s="72"/>
      <c r="BI205" s="72"/>
      <c r="BJ205" s="72"/>
      <c r="BK205" s="72"/>
      <c r="BL205" s="72"/>
      <c r="BM205" s="72"/>
      <c r="BN205" s="72"/>
      <c r="BO205" s="72"/>
      <c r="BP205" s="72"/>
      <c r="BQ205" s="72"/>
      <c r="BR205" s="72"/>
      <c r="BS205" s="72"/>
      <c r="BT205" s="72"/>
      <c r="BU205" s="72"/>
      <c r="BV205" s="72"/>
      <c r="BW205" s="72"/>
      <c r="BX205" s="72"/>
      <c r="BY205" s="72"/>
      <c r="BZ205" s="72"/>
      <c r="CA205" s="72"/>
      <c r="CB205" s="72"/>
      <c r="CC205" s="72"/>
      <c r="CD205" s="72"/>
      <c r="CE205" s="72"/>
      <c r="CF205" s="72"/>
      <c r="CG205" s="72"/>
      <c r="CH205" s="72"/>
      <c r="CI205" s="72"/>
      <c r="CJ205" s="72"/>
      <c r="CK205" s="72"/>
      <c r="CL205" s="72"/>
      <c r="CM205" s="72"/>
      <c r="CN205" s="72"/>
      <c r="CO205" s="72"/>
      <c r="CP205" s="72"/>
      <c r="CQ205" s="72"/>
      <c r="CR205" s="72"/>
      <c r="CS205" s="72"/>
      <c r="CT205" s="72"/>
      <c r="CU205" s="72"/>
      <c r="CV205" s="72"/>
      <c r="CW205" s="72"/>
      <c r="CX205" s="72"/>
      <c r="CY205" s="72"/>
      <c r="CZ205" s="72"/>
      <c r="DA205" s="72"/>
      <c r="DB205" s="72"/>
      <c r="DC205" s="72"/>
      <c r="DD205" s="72"/>
      <c r="DE205" s="72"/>
      <c r="DF205" s="72"/>
      <c r="DG205" s="72"/>
      <c r="DH205" s="72"/>
      <c r="DI205" s="72"/>
      <c r="DJ205" s="72"/>
      <c r="DK205" s="72"/>
      <c r="DL205" s="72"/>
      <c r="DM205" s="72"/>
      <c r="DN205" s="72"/>
      <c r="DO205" s="72"/>
      <c r="DP205" s="72"/>
      <c r="DQ205" s="72"/>
      <c r="DR205" s="72"/>
      <c r="DS205" s="72"/>
      <c r="DT205" s="72"/>
      <c r="DU205" s="72"/>
      <c r="DV205" s="72"/>
      <c r="DW205" s="72"/>
      <c r="DX205" s="72"/>
      <c r="DY205" s="72"/>
      <c r="DZ205" s="72"/>
      <c r="EA205" s="72"/>
      <c r="EB205" s="72"/>
      <c r="EC205" s="72"/>
      <c r="ED205" s="72"/>
      <c r="EE205" s="72"/>
      <c r="EF205" s="72"/>
      <c r="EG205" s="72"/>
      <c r="EH205" s="72"/>
      <c r="EI205" s="72"/>
      <c r="EJ205" s="72"/>
      <c r="EK205" s="72"/>
      <c r="EL205" s="72"/>
      <c r="EM205" s="72"/>
      <c r="EN205" s="72"/>
      <c r="EO205" s="72"/>
      <c r="EP205" s="72"/>
      <c r="EQ205" s="72"/>
      <c r="ER205" s="72"/>
      <c r="ES205" s="72"/>
      <c r="ET205" s="72"/>
      <c r="EU205" s="72"/>
      <c r="EV205" s="72"/>
      <c r="EW205" s="72"/>
      <c r="EX205" s="72"/>
      <c r="EY205" s="72"/>
      <c r="EZ205" s="72"/>
      <c r="FA205" s="72"/>
      <c r="FB205" s="72"/>
      <c r="FC205" s="72"/>
      <c r="FD205" s="72"/>
      <c r="FE205" s="72"/>
      <c r="FF205" s="72"/>
      <c r="FG205" s="72"/>
      <c r="FH205" s="72"/>
      <c r="FI205" s="72"/>
      <c r="FJ205" s="72"/>
      <c r="FK205" s="72"/>
      <c r="FL205" s="72"/>
      <c r="FM205" s="72"/>
      <c r="FN205" s="72"/>
      <c r="FO205" s="72"/>
      <c r="FP205" s="72"/>
      <c r="FQ205" s="72"/>
      <c r="FR205" s="72"/>
      <c r="FS205" s="72"/>
      <c r="FT205" s="72"/>
      <c r="FU205" s="72"/>
      <c r="FV205" s="72"/>
      <c r="FW205" s="72"/>
      <c r="FX205" s="72"/>
      <c r="FY205" s="72"/>
      <c r="FZ205" s="72"/>
      <c r="GA205" s="72"/>
      <c r="GB205" s="72"/>
      <c r="GC205" s="72"/>
      <c r="GD205" s="72"/>
      <c r="GE205" s="72"/>
      <c r="GF205" s="72"/>
      <c r="GG205" s="72"/>
      <c r="GH205" s="72"/>
      <c r="GI205" s="72"/>
      <c r="GJ205" s="72"/>
      <c r="GK205" s="72"/>
      <c r="GL205" s="72"/>
      <c r="GM205" s="72"/>
      <c r="GN205" s="72"/>
      <c r="GO205" s="72"/>
      <c r="GP205" s="72"/>
      <c r="GQ205" s="72"/>
      <c r="GR205" s="72"/>
      <c r="GS205" s="72"/>
      <c r="GT205" s="72"/>
      <c r="GU205" s="72"/>
      <c r="GV205" s="72"/>
      <c r="GW205" s="72"/>
      <c r="GX205" s="72"/>
      <c r="GY205" s="72"/>
      <c r="GZ205" s="72"/>
      <c r="HA205" s="72"/>
      <c r="HB205" s="72"/>
      <c r="HC205" s="72"/>
      <c r="HD205" s="72"/>
      <c r="HE205" s="72"/>
      <c r="HF205" s="72"/>
      <c r="HG205" s="72"/>
      <c r="HH205" s="72"/>
      <c r="HI205" s="72"/>
      <c r="HJ205" s="72"/>
      <c r="HK205" s="72"/>
      <c r="HL205" s="72"/>
      <c r="HM205" s="72"/>
      <c r="HN205" s="72"/>
      <c r="HO205" s="72"/>
    </row>
    <row r="206" spans="1:223" s="51" customFormat="1" ht="20.149999999999999" customHeight="1" x14ac:dyDescent="0.35">
      <c r="A206" s="133"/>
      <c r="B206" s="134" t="s">
        <v>207</v>
      </c>
      <c r="C206" s="100"/>
      <c r="D206" s="118"/>
      <c r="E206" s="91"/>
    </row>
    <row r="207" spans="1:223" s="51" customFormat="1" ht="33" customHeight="1" x14ac:dyDescent="0.35">
      <c r="A207" s="133">
        <v>11.5</v>
      </c>
      <c r="B207" s="135" t="s">
        <v>208</v>
      </c>
      <c r="C207" s="66">
        <v>48</v>
      </c>
      <c r="D207" s="160">
        <v>0.33</v>
      </c>
      <c r="E207" s="172"/>
    </row>
    <row r="208" spans="1:223" s="73" customFormat="1" ht="33" customHeight="1" thickBot="1" x14ac:dyDescent="0.4">
      <c r="A208" s="71">
        <v>11.6</v>
      </c>
      <c r="B208" s="65" t="s">
        <v>209</v>
      </c>
      <c r="C208" s="66">
        <v>157</v>
      </c>
      <c r="D208" s="76">
        <v>0.39</v>
      </c>
      <c r="E208" s="161"/>
      <c r="F208" s="72"/>
      <c r="G208" s="72"/>
      <c r="H208" s="72"/>
      <c r="I208" s="72"/>
      <c r="J208" s="72"/>
      <c r="K208" s="72"/>
      <c r="L208" s="72"/>
      <c r="M208" s="72"/>
      <c r="N208" s="72"/>
      <c r="O208" s="72"/>
      <c r="P208" s="72"/>
      <c r="Q208" s="72"/>
      <c r="R208" s="72"/>
      <c r="S208" s="72"/>
      <c r="T208" s="72"/>
      <c r="U208" s="72"/>
      <c r="V208" s="72"/>
      <c r="W208" s="72"/>
      <c r="X208" s="72"/>
      <c r="Y208" s="72"/>
      <c r="Z208" s="72"/>
      <c r="AA208" s="72"/>
      <c r="AB208" s="72"/>
      <c r="AC208" s="72"/>
      <c r="AD208" s="72"/>
      <c r="AE208" s="72"/>
      <c r="AF208" s="72"/>
      <c r="AG208" s="72"/>
      <c r="AH208" s="72"/>
      <c r="AI208" s="72"/>
      <c r="AJ208" s="72"/>
      <c r="AK208" s="72"/>
      <c r="AL208" s="72"/>
      <c r="AM208" s="72"/>
      <c r="AN208" s="72"/>
      <c r="AO208" s="72"/>
      <c r="AP208" s="72"/>
      <c r="AQ208" s="72"/>
      <c r="AR208" s="72"/>
      <c r="AS208" s="72"/>
      <c r="AT208" s="72"/>
      <c r="AU208" s="72"/>
      <c r="AV208" s="72"/>
      <c r="AW208" s="72"/>
      <c r="AX208" s="72"/>
      <c r="AY208" s="72"/>
      <c r="AZ208" s="72"/>
      <c r="BA208" s="72"/>
      <c r="BB208" s="72"/>
      <c r="BC208" s="72"/>
      <c r="BD208" s="72"/>
      <c r="BE208" s="72"/>
      <c r="BF208" s="72"/>
      <c r="BG208" s="72"/>
      <c r="BH208" s="72"/>
      <c r="BI208" s="72"/>
      <c r="BJ208" s="72"/>
      <c r="BK208" s="72"/>
      <c r="BL208" s="72"/>
      <c r="BM208" s="72"/>
      <c r="BN208" s="72"/>
      <c r="BO208" s="72"/>
      <c r="BP208" s="72"/>
      <c r="BQ208" s="72"/>
      <c r="BR208" s="72"/>
      <c r="BS208" s="72"/>
      <c r="BT208" s="72"/>
      <c r="BU208" s="72"/>
      <c r="BV208" s="72"/>
      <c r="BW208" s="72"/>
      <c r="BX208" s="72"/>
      <c r="BY208" s="72"/>
      <c r="BZ208" s="72"/>
      <c r="CA208" s="72"/>
      <c r="CB208" s="72"/>
      <c r="CC208" s="72"/>
      <c r="CD208" s="72"/>
      <c r="CE208" s="72"/>
      <c r="CF208" s="72"/>
      <c r="CG208" s="72"/>
      <c r="CH208" s="72"/>
      <c r="CI208" s="72"/>
      <c r="CJ208" s="72"/>
      <c r="CK208" s="72"/>
      <c r="CL208" s="72"/>
      <c r="CM208" s="72"/>
      <c r="CN208" s="72"/>
      <c r="CO208" s="72"/>
      <c r="CP208" s="72"/>
      <c r="CQ208" s="72"/>
      <c r="CR208" s="72"/>
      <c r="CS208" s="72"/>
      <c r="CT208" s="72"/>
      <c r="CU208" s="72"/>
      <c r="CV208" s="72"/>
      <c r="CW208" s="72"/>
      <c r="CX208" s="72"/>
      <c r="CY208" s="72"/>
      <c r="CZ208" s="72"/>
      <c r="DA208" s="72"/>
      <c r="DB208" s="72"/>
      <c r="DC208" s="72"/>
      <c r="DD208" s="72"/>
      <c r="DE208" s="72"/>
      <c r="DF208" s="72"/>
      <c r="DG208" s="72"/>
      <c r="DH208" s="72"/>
      <c r="DI208" s="72"/>
      <c r="DJ208" s="72"/>
      <c r="DK208" s="72"/>
      <c r="DL208" s="72"/>
      <c r="DM208" s="72"/>
      <c r="DN208" s="72"/>
      <c r="DO208" s="72"/>
      <c r="DP208" s="72"/>
      <c r="DQ208" s="72"/>
      <c r="DR208" s="72"/>
      <c r="DS208" s="72"/>
      <c r="DT208" s="72"/>
      <c r="DU208" s="72"/>
      <c r="DV208" s="72"/>
      <c r="DW208" s="72"/>
      <c r="DX208" s="72"/>
      <c r="DY208" s="72"/>
      <c r="DZ208" s="72"/>
      <c r="EA208" s="72"/>
      <c r="EB208" s="72"/>
      <c r="EC208" s="72"/>
      <c r="ED208" s="72"/>
      <c r="EE208" s="72"/>
      <c r="EF208" s="72"/>
      <c r="EG208" s="72"/>
      <c r="EH208" s="72"/>
      <c r="EI208" s="72"/>
      <c r="EJ208" s="72"/>
      <c r="EK208" s="72"/>
      <c r="EL208" s="72"/>
      <c r="EM208" s="72"/>
      <c r="EN208" s="72"/>
      <c r="EO208" s="72"/>
      <c r="EP208" s="72"/>
      <c r="EQ208" s="72"/>
      <c r="ER208" s="72"/>
      <c r="ES208" s="72"/>
      <c r="ET208" s="72"/>
      <c r="EU208" s="72"/>
      <c r="EV208" s="72"/>
      <c r="EW208" s="72"/>
      <c r="EX208" s="72"/>
      <c r="EY208" s="72"/>
      <c r="EZ208" s="72"/>
      <c r="FA208" s="72"/>
      <c r="FB208" s="72"/>
      <c r="FC208" s="72"/>
      <c r="FD208" s="72"/>
      <c r="FE208" s="72"/>
      <c r="FF208" s="72"/>
      <c r="FG208" s="72"/>
      <c r="FH208" s="72"/>
      <c r="FI208" s="72"/>
      <c r="FJ208" s="72"/>
      <c r="FK208" s="72"/>
      <c r="FL208" s="72"/>
      <c r="FM208" s="72"/>
      <c r="FN208" s="72"/>
      <c r="FO208" s="72"/>
      <c r="FP208" s="72"/>
      <c r="FQ208" s="72"/>
      <c r="FR208" s="72"/>
      <c r="FS208" s="72"/>
      <c r="FT208" s="72"/>
      <c r="FU208" s="72"/>
      <c r="FV208" s="72"/>
      <c r="FW208" s="72"/>
      <c r="FX208" s="72"/>
      <c r="FY208" s="72"/>
      <c r="FZ208" s="72"/>
      <c r="GA208" s="72"/>
      <c r="GB208" s="72"/>
      <c r="GC208" s="72"/>
      <c r="GD208" s="72"/>
      <c r="GE208" s="72"/>
      <c r="GF208" s="72"/>
      <c r="GG208" s="72"/>
      <c r="GH208" s="72"/>
      <c r="GI208" s="72"/>
      <c r="GJ208" s="72"/>
      <c r="GK208" s="72"/>
      <c r="GL208" s="72"/>
      <c r="GM208" s="72"/>
      <c r="GN208" s="72"/>
      <c r="GO208" s="72"/>
      <c r="GP208" s="72"/>
      <c r="GQ208" s="72"/>
      <c r="GR208" s="72"/>
      <c r="GS208" s="72"/>
      <c r="GT208" s="72"/>
      <c r="GU208" s="72"/>
      <c r="GV208" s="72"/>
      <c r="GW208" s="72"/>
      <c r="GX208" s="72"/>
      <c r="GY208" s="72"/>
      <c r="GZ208" s="72"/>
      <c r="HA208" s="72"/>
      <c r="HB208" s="72"/>
      <c r="HC208" s="72"/>
      <c r="HD208" s="72"/>
      <c r="HE208" s="72"/>
      <c r="HF208" s="72"/>
      <c r="HG208" s="72"/>
      <c r="HH208" s="72"/>
      <c r="HI208" s="72"/>
      <c r="HJ208" s="72"/>
      <c r="HK208" s="72"/>
      <c r="HL208" s="72"/>
      <c r="HM208" s="72"/>
      <c r="HN208" s="72"/>
      <c r="HO208" s="72"/>
    </row>
    <row r="209" spans="1:223" s="51" customFormat="1" ht="33" customHeight="1" thickTop="1" x14ac:dyDescent="0.35">
      <c r="A209" s="59" t="s">
        <v>210</v>
      </c>
      <c r="B209" s="77"/>
      <c r="C209" s="78"/>
      <c r="D209" s="118"/>
      <c r="E209" s="80"/>
    </row>
    <row r="210" spans="1:223" s="51" customFormat="1" ht="33" customHeight="1" x14ac:dyDescent="0.35">
      <c r="A210" s="64">
        <v>12.1</v>
      </c>
      <c r="B210" s="65" t="s">
        <v>307</v>
      </c>
      <c r="C210" s="66">
        <v>156</v>
      </c>
      <c r="D210" s="162">
        <v>0.56999999999999995</v>
      </c>
      <c r="E210" s="68">
        <v>0.39</v>
      </c>
    </row>
    <row r="211" spans="1:223" s="51" customFormat="1" ht="20.149999999999999" customHeight="1" x14ac:dyDescent="0.35">
      <c r="A211" s="136"/>
      <c r="B211" s="85" t="s">
        <v>211</v>
      </c>
      <c r="C211" s="100"/>
      <c r="D211" s="118"/>
      <c r="E211" s="91"/>
    </row>
    <row r="212" spans="1:223" s="51" customFormat="1" ht="33" customHeight="1" x14ac:dyDescent="0.35">
      <c r="A212" s="70">
        <v>12.2</v>
      </c>
      <c r="B212" s="96" t="s">
        <v>212</v>
      </c>
      <c r="C212" s="66">
        <v>79</v>
      </c>
      <c r="D212" s="160">
        <v>0.22</v>
      </c>
      <c r="E212" s="68">
        <v>0.12</v>
      </c>
    </row>
    <row r="213" spans="1:223" s="51" customFormat="1" ht="33" customHeight="1" x14ac:dyDescent="0.35">
      <c r="A213" s="69">
        <v>12.3</v>
      </c>
      <c r="B213" s="109" t="s">
        <v>50</v>
      </c>
      <c r="C213" s="110">
        <v>155</v>
      </c>
      <c r="D213" s="68">
        <v>0.69</v>
      </c>
      <c r="E213" s="88">
        <v>0.59</v>
      </c>
    </row>
    <row r="214" spans="1:223" s="73" customFormat="1" ht="20.149999999999999" customHeight="1" x14ac:dyDescent="0.35">
      <c r="A214" s="136"/>
      <c r="B214" s="85" t="s">
        <v>318</v>
      </c>
      <c r="C214" s="89"/>
      <c r="D214" s="118"/>
      <c r="E214" s="91"/>
      <c r="F214" s="72"/>
      <c r="G214" s="72"/>
      <c r="H214" s="72"/>
      <c r="I214" s="72"/>
      <c r="J214" s="72"/>
      <c r="K214" s="72"/>
      <c r="L214" s="72"/>
      <c r="M214" s="72"/>
      <c r="N214" s="72"/>
      <c r="O214" s="72"/>
      <c r="P214" s="72"/>
      <c r="Q214" s="72"/>
      <c r="R214" s="72"/>
      <c r="S214" s="72"/>
      <c r="T214" s="72"/>
      <c r="U214" s="72"/>
      <c r="V214" s="72"/>
      <c r="W214" s="72"/>
      <c r="X214" s="72"/>
      <c r="Y214" s="72"/>
      <c r="Z214" s="72"/>
      <c r="AA214" s="72"/>
      <c r="AB214" s="72"/>
      <c r="AC214" s="72"/>
      <c r="AD214" s="72"/>
      <c r="AE214" s="72"/>
      <c r="AF214" s="72"/>
      <c r="AG214" s="72"/>
      <c r="AH214" s="72"/>
      <c r="AI214" s="72"/>
      <c r="AJ214" s="72"/>
      <c r="AK214" s="72"/>
      <c r="AL214" s="72"/>
      <c r="AM214" s="72"/>
      <c r="AN214" s="72"/>
      <c r="AO214" s="72"/>
      <c r="AP214" s="72"/>
      <c r="AQ214" s="72"/>
      <c r="AR214" s="72"/>
      <c r="AS214" s="72"/>
      <c r="AT214" s="72"/>
      <c r="AU214" s="72"/>
      <c r="AV214" s="72"/>
      <c r="AW214" s="72"/>
      <c r="AX214" s="72"/>
      <c r="AY214" s="72"/>
      <c r="AZ214" s="72"/>
      <c r="BA214" s="72"/>
      <c r="BB214" s="72"/>
      <c r="BC214" s="72"/>
      <c r="BD214" s="72"/>
      <c r="BE214" s="72"/>
      <c r="BF214" s="72"/>
      <c r="BG214" s="72"/>
      <c r="BH214" s="72"/>
      <c r="BI214" s="72"/>
      <c r="BJ214" s="72"/>
      <c r="BK214" s="72"/>
      <c r="BL214" s="72"/>
      <c r="BM214" s="72"/>
      <c r="BN214" s="72"/>
      <c r="BO214" s="72"/>
      <c r="BP214" s="72"/>
      <c r="BQ214" s="72"/>
      <c r="BR214" s="72"/>
      <c r="BS214" s="72"/>
      <c r="BT214" s="72"/>
      <c r="BU214" s="72"/>
      <c r="BV214" s="72"/>
      <c r="BW214" s="72"/>
      <c r="BX214" s="72"/>
      <c r="BY214" s="72"/>
      <c r="BZ214" s="72"/>
      <c r="CA214" s="72"/>
      <c r="CB214" s="72"/>
      <c r="CC214" s="72"/>
      <c r="CD214" s="72"/>
      <c r="CE214" s="72"/>
      <c r="CF214" s="72"/>
      <c r="CG214" s="72"/>
      <c r="CH214" s="72"/>
      <c r="CI214" s="72"/>
      <c r="CJ214" s="72"/>
      <c r="CK214" s="72"/>
      <c r="CL214" s="72"/>
      <c r="CM214" s="72"/>
      <c r="CN214" s="72"/>
      <c r="CO214" s="72"/>
      <c r="CP214" s="72"/>
      <c r="CQ214" s="72"/>
      <c r="CR214" s="72"/>
      <c r="CS214" s="72"/>
      <c r="CT214" s="72"/>
      <c r="CU214" s="72"/>
      <c r="CV214" s="72"/>
      <c r="CW214" s="72"/>
      <c r="CX214" s="72"/>
      <c r="CY214" s="72"/>
      <c r="CZ214" s="72"/>
      <c r="DA214" s="72"/>
      <c r="DB214" s="72"/>
      <c r="DC214" s="72"/>
      <c r="DD214" s="72"/>
      <c r="DE214" s="72"/>
      <c r="DF214" s="72"/>
      <c r="DG214" s="72"/>
      <c r="DH214" s="72"/>
      <c r="DI214" s="72"/>
      <c r="DJ214" s="72"/>
      <c r="DK214" s="72"/>
      <c r="DL214" s="72"/>
      <c r="DM214" s="72"/>
      <c r="DN214" s="72"/>
      <c r="DO214" s="72"/>
      <c r="DP214" s="72"/>
      <c r="DQ214" s="72"/>
      <c r="DR214" s="72"/>
      <c r="DS214" s="72"/>
      <c r="DT214" s="72"/>
      <c r="DU214" s="72"/>
      <c r="DV214" s="72"/>
      <c r="DW214" s="72"/>
      <c r="DX214" s="72"/>
      <c r="DY214" s="72"/>
      <c r="DZ214" s="72"/>
      <c r="EA214" s="72"/>
      <c r="EB214" s="72"/>
      <c r="EC214" s="72"/>
      <c r="ED214" s="72"/>
      <c r="EE214" s="72"/>
      <c r="EF214" s="72"/>
      <c r="EG214" s="72"/>
      <c r="EH214" s="72"/>
      <c r="EI214" s="72"/>
      <c r="EJ214" s="72"/>
      <c r="EK214" s="72"/>
      <c r="EL214" s="72"/>
      <c r="EM214" s="72"/>
      <c r="EN214" s="72"/>
      <c r="EO214" s="72"/>
      <c r="EP214" s="72"/>
      <c r="EQ214" s="72"/>
      <c r="ER214" s="72"/>
      <c r="ES214" s="72"/>
      <c r="ET214" s="72"/>
      <c r="EU214" s="72"/>
      <c r="EV214" s="72"/>
      <c r="EW214" s="72"/>
      <c r="EX214" s="72"/>
      <c r="EY214" s="72"/>
      <c r="EZ214" s="72"/>
      <c r="FA214" s="72"/>
      <c r="FB214" s="72"/>
      <c r="FC214" s="72"/>
      <c r="FD214" s="72"/>
      <c r="FE214" s="72"/>
      <c r="FF214" s="72"/>
      <c r="FG214" s="72"/>
      <c r="FH214" s="72"/>
      <c r="FI214" s="72"/>
      <c r="FJ214" s="72"/>
      <c r="FK214" s="72"/>
      <c r="FL214" s="72"/>
      <c r="FM214" s="72"/>
      <c r="FN214" s="72"/>
      <c r="FO214" s="72"/>
      <c r="FP214" s="72"/>
      <c r="FQ214" s="72"/>
      <c r="FR214" s="72"/>
      <c r="FS214" s="72"/>
      <c r="FT214" s="72"/>
      <c r="FU214" s="72"/>
      <c r="FV214" s="72"/>
      <c r="FW214" s="72"/>
      <c r="FX214" s="72"/>
      <c r="FY214" s="72"/>
      <c r="FZ214" s="72"/>
      <c r="GA214" s="72"/>
      <c r="GB214" s="72"/>
      <c r="GC214" s="72"/>
      <c r="GD214" s="72"/>
      <c r="GE214" s="72"/>
      <c r="GF214" s="72"/>
      <c r="GG214" s="72"/>
      <c r="GH214" s="72"/>
      <c r="GI214" s="72"/>
      <c r="GJ214" s="72"/>
      <c r="GK214" s="72"/>
      <c r="GL214" s="72"/>
      <c r="GM214" s="72"/>
      <c r="GN214" s="72"/>
      <c r="GO214" s="72"/>
      <c r="GP214" s="72"/>
      <c r="GQ214" s="72"/>
      <c r="GR214" s="72"/>
      <c r="GS214" s="72"/>
      <c r="GT214" s="72"/>
      <c r="GU214" s="72"/>
      <c r="GV214" s="72"/>
      <c r="GW214" s="72"/>
      <c r="GX214" s="72"/>
      <c r="GY214" s="72"/>
      <c r="GZ214" s="72"/>
      <c r="HA214" s="72"/>
      <c r="HB214" s="72"/>
      <c r="HC214" s="72"/>
      <c r="HD214" s="72"/>
      <c r="HE214" s="72"/>
      <c r="HF214" s="72"/>
      <c r="HG214" s="72"/>
      <c r="HH214" s="72"/>
      <c r="HI214" s="72"/>
      <c r="HJ214" s="72"/>
      <c r="HK214" s="72"/>
      <c r="HL214" s="72"/>
      <c r="HM214" s="72"/>
      <c r="HN214" s="72"/>
      <c r="HO214" s="72"/>
    </row>
    <row r="215" spans="1:223" s="73" customFormat="1" ht="33" customHeight="1" x14ac:dyDescent="0.35">
      <c r="A215" s="70">
        <v>12.4</v>
      </c>
      <c r="B215" s="137" t="s">
        <v>214</v>
      </c>
      <c r="C215" s="138">
        <v>107</v>
      </c>
      <c r="D215" s="160">
        <v>0.3</v>
      </c>
      <c r="E215" s="173"/>
      <c r="F215" s="72"/>
      <c r="G215" s="72"/>
      <c r="H215" s="72"/>
      <c r="I215" s="72"/>
      <c r="J215" s="72"/>
      <c r="K215" s="72"/>
      <c r="L215" s="72"/>
      <c r="M215" s="72"/>
      <c r="N215" s="72"/>
      <c r="O215" s="72"/>
      <c r="P215" s="72"/>
      <c r="Q215" s="72"/>
      <c r="R215" s="72"/>
      <c r="S215" s="72"/>
      <c r="T215" s="72"/>
      <c r="U215" s="72"/>
      <c r="V215" s="72"/>
      <c r="W215" s="72"/>
      <c r="X215" s="72"/>
      <c r="Y215" s="72"/>
      <c r="Z215" s="72"/>
      <c r="AA215" s="72"/>
      <c r="AB215" s="72"/>
      <c r="AC215" s="72"/>
      <c r="AD215" s="72"/>
      <c r="AE215" s="72"/>
      <c r="AF215" s="72"/>
      <c r="AG215" s="72"/>
      <c r="AH215" s="72"/>
      <c r="AI215" s="72"/>
      <c r="AJ215" s="72"/>
      <c r="AK215" s="72"/>
      <c r="AL215" s="72"/>
      <c r="AM215" s="72"/>
      <c r="AN215" s="72"/>
      <c r="AO215" s="72"/>
      <c r="AP215" s="72"/>
      <c r="AQ215" s="72"/>
      <c r="AR215" s="72"/>
      <c r="AS215" s="72"/>
      <c r="AT215" s="72"/>
      <c r="AU215" s="72"/>
      <c r="AV215" s="72"/>
      <c r="AW215" s="72"/>
      <c r="AX215" s="72"/>
      <c r="AY215" s="72"/>
      <c r="AZ215" s="72"/>
      <c r="BA215" s="72"/>
      <c r="BB215" s="72"/>
      <c r="BC215" s="72"/>
      <c r="BD215" s="72"/>
      <c r="BE215" s="72"/>
      <c r="BF215" s="72"/>
      <c r="BG215" s="72"/>
      <c r="BH215" s="72"/>
      <c r="BI215" s="72"/>
      <c r="BJ215" s="72"/>
      <c r="BK215" s="72"/>
      <c r="BL215" s="72"/>
      <c r="BM215" s="72"/>
      <c r="BN215" s="72"/>
      <c r="BO215" s="72"/>
      <c r="BP215" s="72"/>
      <c r="BQ215" s="72"/>
      <c r="BR215" s="72"/>
      <c r="BS215" s="72"/>
      <c r="BT215" s="72"/>
      <c r="BU215" s="72"/>
      <c r="BV215" s="72"/>
      <c r="BW215" s="72"/>
      <c r="BX215" s="72"/>
      <c r="BY215" s="72"/>
      <c r="BZ215" s="72"/>
      <c r="CA215" s="72"/>
      <c r="CB215" s="72"/>
      <c r="CC215" s="72"/>
      <c r="CD215" s="72"/>
      <c r="CE215" s="72"/>
      <c r="CF215" s="72"/>
      <c r="CG215" s="72"/>
      <c r="CH215" s="72"/>
      <c r="CI215" s="72"/>
      <c r="CJ215" s="72"/>
      <c r="CK215" s="72"/>
      <c r="CL215" s="72"/>
      <c r="CM215" s="72"/>
      <c r="CN215" s="72"/>
      <c r="CO215" s="72"/>
      <c r="CP215" s="72"/>
      <c r="CQ215" s="72"/>
      <c r="CR215" s="72"/>
      <c r="CS215" s="72"/>
      <c r="CT215" s="72"/>
      <c r="CU215" s="72"/>
      <c r="CV215" s="72"/>
      <c r="CW215" s="72"/>
      <c r="CX215" s="72"/>
      <c r="CY215" s="72"/>
      <c r="CZ215" s="72"/>
      <c r="DA215" s="72"/>
      <c r="DB215" s="72"/>
      <c r="DC215" s="72"/>
      <c r="DD215" s="72"/>
      <c r="DE215" s="72"/>
      <c r="DF215" s="72"/>
      <c r="DG215" s="72"/>
      <c r="DH215" s="72"/>
      <c r="DI215" s="72"/>
      <c r="DJ215" s="72"/>
      <c r="DK215" s="72"/>
      <c r="DL215" s="72"/>
      <c r="DM215" s="72"/>
      <c r="DN215" s="72"/>
      <c r="DO215" s="72"/>
      <c r="DP215" s="72"/>
      <c r="DQ215" s="72"/>
      <c r="DR215" s="72"/>
      <c r="DS215" s="72"/>
      <c r="DT215" s="72"/>
      <c r="DU215" s="72"/>
      <c r="DV215" s="72"/>
      <c r="DW215" s="72"/>
      <c r="DX215" s="72"/>
      <c r="DY215" s="72"/>
      <c r="DZ215" s="72"/>
      <c r="EA215" s="72"/>
      <c r="EB215" s="72"/>
      <c r="EC215" s="72"/>
      <c r="ED215" s="72"/>
      <c r="EE215" s="72"/>
      <c r="EF215" s="72"/>
      <c r="EG215" s="72"/>
      <c r="EH215" s="72"/>
      <c r="EI215" s="72"/>
      <c r="EJ215" s="72"/>
      <c r="EK215" s="72"/>
      <c r="EL215" s="72"/>
      <c r="EM215" s="72"/>
      <c r="EN215" s="72"/>
      <c r="EO215" s="72"/>
      <c r="EP215" s="72"/>
      <c r="EQ215" s="72"/>
      <c r="ER215" s="72"/>
      <c r="ES215" s="72"/>
      <c r="ET215" s="72"/>
      <c r="EU215" s="72"/>
      <c r="EV215" s="72"/>
      <c r="EW215" s="72"/>
      <c r="EX215" s="72"/>
      <c r="EY215" s="72"/>
      <c r="EZ215" s="72"/>
      <c r="FA215" s="72"/>
      <c r="FB215" s="72"/>
      <c r="FC215" s="72"/>
      <c r="FD215" s="72"/>
      <c r="FE215" s="72"/>
      <c r="FF215" s="72"/>
      <c r="FG215" s="72"/>
      <c r="FH215" s="72"/>
      <c r="FI215" s="72"/>
      <c r="FJ215" s="72"/>
      <c r="FK215" s="72"/>
      <c r="FL215" s="72"/>
      <c r="FM215" s="72"/>
      <c r="FN215" s="72"/>
      <c r="FO215" s="72"/>
      <c r="FP215" s="72"/>
      <c r="FQ215" s="72"/>
      <c r="FR215" s="72"/>
      <c r="FS215" s="72"/>
      <c r="FT215" s="72"/>
      <c r="FU215" s="72"/>
      <c r="FV215" s="72"/>
      <c r="FW215" s="72"/>
      <c r="FX215" s="72"/>
      <c r="FY215" s="72"/>
      <c r="FZ215" s="72"/>
      <c r="GA215" s="72"/>
      <c r="GB215" s="72"/>
      <c r="GC215" s="72"/>
      <c r="GD215" s="72"/>
      <c r="GE215" s="72"/>
      <c r="GF215" s="72"/>
      <c r="GG215" s="72"/>
      <c r="GH215" s="72"/>
      <c r="GI215" s="72"/>
      <c r="GJ215" s="72"/>
      <c r="GK215" s="72"/>
      <c r="GL215" s="72"/>
      <c r="GM215" s="72"/>
      <c r="GN215" s="72"/>
      <c r="GO215" s="72"/>
      <c r="GP215" s="72"/>
      <c r="GQ215" s="72"/>
      <c r="GR215" s="72"/>
      <c r="GS215" s="72"/>
      <c r="GT215" s="72"/>
      <c r="GU215" s="72"/>
      <c r="GV215" s="72"/>
      <c r="GW215" s="72"/>
      <c r="GX215" s="72"/>
      <c r="GY215" s="72"/>
      <c r="GZ215" s="72"/>
      <c r="HA215" s="72"/>
      <c r="HB215" s="72"/>
      <c r="HC215" s="72"/>
      <c r="HD215" s="72"/>
      <c r="HE215" s="72"/>
      <c r="HF215" s="72"/>
      <c r="HG215" s="72"/>
      <c r="HH215" s="72"/>
      <c r="HI215" s="72"/>
      <c r="HJ215" s="72"/>
      <c r="HK215" s="72"/>
      <c r="HL215" s="72"/>
      <c r="HM215" s="72"/>
      <c r="HN215" s="72"/>
      <c r="HO215" s="72"/>
    </row>
    <row r="216" spans="1:223" s="72" customFormat="1" ht="33" customHeight="1" thickBot="1" x14ac:dyDescent="0.4">
      <c r="A216" s="69">
        <v>12.5</v>
      </c>
      <c r="B216" s="109" t="s">
        <v>215</v>
      </c>
      <c r="C216" s="110">
        <v>151</v>
      </c>
      <c r="D216" s="76">
        <v>0.16</v>
      </c>
      <c r="E216" s="88">
        <v>0.09</v>
      </c>
    </row>
    <row r="217" spans="1:223" s="73" customFormat="1" ht="33" customHeight="1" thickTop="1" x14ac:dyDescent="0.35">
      <c r="A217" s="59" t="s">
        <v>216</v>
      </c>
      <c r="B217" s="77"/>
      <c r="C217" s="78"/>
      <c r="D217" s="118"/>
      <c r="E217" s="80"/>
      <c r="F217" s="72"/>
      <c r="G217" s="72"/>
      <c r="H217" s="72"/>
      <c r="I217" s="72"/>
      <c r="J217" s="72"/>
      <c r="K217" s="72"/>
      <c r="L217" s="72"/>
      <c r="M217" s="72"/>
      <c r="N217" s="72"/>
      <c r="O217" s="72"/>
      <c r="P217" s="72"/>
      <c r="Q217" s="72"/>
      <c r="R217" s="72"/>
      <c r="S217" s="72"/>
      <c r="T217" s="72"/>
      <c r="U217" s="72"/>
      <c r="V217" s="72"/>
      <c r="W217" s="72"/>
      <c r="X217" s="72"/>
      <c r="Y217" s="72"/>
      <c r="Z217" s="72"/>
      <c r="AA217" s="72"/>
      <c r="AB217" s="72"/>
      <c r="AC217" s="72"/>
      <c r="AD217" s="72"/>
      <c r="AE217" s="72"/>
      <c r="AF217" s="72"/>
      <c r="AG217" s="72"/>
      <c r="AH217" s="72"/>
      <c r="AI217" s="72"/>
      <c r="AJ217" s="72"/>
      <c r="AK217" s="72"/>
      <c r="AL217" s="72"/>
      <c r="AM217" s="72"/>
      <c r="AN217" s="72"/>
      <c r="AO217" s="72"/>
      <c r="AP217" s="72"/>
      <c r="AQ217" s="72"/>
      <c r="AR217" s="72"/>
      <c r="AS217" s="72"/>
      <c r="AT217" s="72"/>
      <c r="AU217" s="72"/>
      <c r="AV217" s="72"/>
      <c r="AW217" s="72"/>
      <c r="AX217" s="72"/>
      <c r="AY217" s="72"/>
      <c r="AZ217" s="72"/>
      <c r="BA217" s="72"/>
      <c r="BB217" s="72"/>
      <c r="BC217" s="72"/>
      <c r="BD217" s="72"/>
      <c r="BE217" s="72"/>
      <c r="BF217" s="72"/>
      <c r="BG217" s="72"/>
      <c r="BH217" s="72"/>
      <c r="BI217" s="72"/>
      <c r="BJ217" s="72"/>
      <c r="BK217" s="72"/>
      <c r="BL217" s="72"/>
      <c r="BM217" s="72"/>
      <c r="BN217" s="72"/>
      <c r="BO217" s="72"/>
      <c r="BP217" s="72"/>
      <c r="BQ217" s="72"/>
      <c r="BR217" s="72"/>
      <c r="BS217" s="72"/>
      <c r="BT217" s="72"/>
      <c r="BU217" s="72"/>
      <c r="BV217" s="72"/>
      <c r="BW217" s="72"/>
      <c r="BX217" s="72"/>
      <c r="BY217" s="72"/>
      <c r="BZ217" s="72"/>
      <c r="CA217" s="72"/>
      <c r="CB217" s="72"/>
      <c r="CC217" s="72"/>
      <c r="CD217" s="72"/>
      <c r="CE217" s="72"/>
      <c r="CF217" s="72"/>
      <c r="CG217" s="72"/>
      <c r="CH217" s="72"/>
      <c r="CI217" s="72"/>
      <c r="CJ217" s="72"/>
      <c r="CK217" s="72"/>
      <c r="CL217" s="72"/>
      <c r="CM217" s="72"/>
      <c r="CN217" s="72"/>
      <c r="CO217" s="72"/>
      <c r="CP217" s="72"/>
      <c r="CQ217" s="72"/>
      <c r="CR217" s="72"/>
      <c r="CS217" s="72"/>
      <c r="CT217" s="72"/>
      <c r="CU217" s="72"/>
      <c r="CV217" s="72"/>
      <c r="CW217" s="72"/>
      <c r="CX217" s="72"/>
      <c r="CY217" s="72"/>
      <c r="CZ217" s="72"/>
      <c r="DA217" s="72"/>
      <c r="DB217" s="72"/>
      <c r="DC217" s="72"/>
      <c r="DD217" s="72"/>
      <c r="DE217" s="72"/>
      <c r="DF217" s="72"/>
      <c r="DG217" s="72"/>
      <c r="DH217" s="72"/>
      <c r="DI217" s="72"/>
      <c r="DJ217" s="72"/>
      <c r="DK217" s="72"/>
      <c r="DL217" s="72"/>
      <c r="DM217" s="72"/>
      <c r="DN217" s="72"/>
      <c r="DO217" s="72"/>
      <c r="DP217" s="72"/>
      <c r="DQ217" s="72"/>
      <c r="DR217" s="72"/>
      <c r="DS217" s="72"/>
      <c r="DT217" s="72"/>
      <c r="DU217" s="72"/>
      <c r="DV217" s="72"/>
      <c r="DW217" s="72"/>
      <c r="DX217" s="72"/>
      <c r="DY217" s="72"/>
      <c r="DZ217" s="72"/>
      <c r="EA217" s="72"/>
      <c r="EB217" s="72"/>
      <c r="EC217" s="72"/>
      <c r="ED217" s="72"/>
      <c r="EE217" s="72"/>
      <c r="EF217" s="72"/>
      <c r="EG217" s="72"/>
      <c r="EH217" s="72"/>
      <c r="EI217" s="72"/>
      <c r="EJ217" s="72"/>
      <c r="EK217" s="72"/>
      <c r="EL217" s="72"/>
      <c r="EM217" s="72"/>
      <c r="EN217" s="72"/>
      <c r="EO217" s="72"/>
      <c r="EP217" s="72"/>
      <c r="EQ217" s="72"/>
      <c r="ER217" s="72"/>
      <c r="ES217" s="72"/>
      <c r="ET217" s="72"/>
      <c r="EU217" s="72"/>
      <c r="EV217" s="72"/>
      <c r="EW217" s="72"/>
      <c r="EX217" s="72"/>
      <c r="EY217" s="72"/>
      <c r="EZ217" s="72"/>
      <c r="FA217" s="72"/>
      <c r="FB217" s="72"/>
      <c r="FC217" s="72"/>
      <c r="FD217" s="72"/>
      <c r="FE217" s="72"/>
      <c r="FF217" s="72"/>
      <c r="FG217" s="72"/>
      <c r="FH217" s="72"/>
      <c r="FI217" s="72"/>
      <c r="FJ217" s="72"/>
      <c r="FK217" s="72"/>
      <c r="FL217" s="72"/>
      <c r="FM217" s="72"/>
      <c r="FN217" s="72"/>
      <c r="FO217" s="72"/>
      <c r="FP217" s="72"/>
      <c r="FQ217" s="72"/>
      <c r="FR217" s="72"/>
      <c r="FS217" s="72"/>
      <c r="FT217" s="72"/>
      <c r="FU217" s="72"/>
      <c r="FV217" s="72"/>
      <c r="FW217" s="72"/>
      <c r="FX217" s="72"/>
      <c r="FY217" s="72"/>
      <c r="FZ217" s="72"/>
      <c r="GA217" s="72"/>
      <c r="GB217" s="72"/>
      <c r="GC217" s="72"/>
      <c r="GD217" s="72"/>
      <c r="GE217" s="72"/>
      <c r="GF217" s="72"/>
      <c r="GG217" s="72"/>
      <c r="GH217" s="72"/>
      <c r="GI217" s="72"/>
      <c r="GJ217" s="72"/>
      <c r="GK217" s="72"/>
      <c r="GL217" s="72"/>
      <c r="GM217" s="72"/>
      <c r="GN217" s="72"/>
      <c r="GO217" s="72"/>
      <c r="GP217" s="72"/>
      <c r="GQ217" s="72"/>
      <c r="GR217" s="72"/>
      <c r="GS217" s="72"/>
      <c r="GT217" s="72"/>
      <c r="GU217" s="72"/>
      <c r="GV217" s="72"/>
      <c r="GW217" s="72"/>
      <c r="GX217" s="72"/>
      <c r="GY217" s="72"/>
      <c r="GZ217" s="72"/>
      <c r="HA217" s="72"/>
      <c r="HB217" s="72"/>
      <c r="HC217" s="72"/>
      <c r="HD217" s="72"/>
      <c r="HE217" s="72"/>
      <c r="HF217" s="72"/>
      <c r="HG217" s="72"/>
      <c r="HH217" s="72"/>
      <c r="HI217" s="72"/>
      <c r="HJ217" s="72"/>
      <c r="HK217" s="72"/>
      <c r="HL217" s="72"/>
      <c r="HM217" s="72"/>
      <c r="HN217" s="72"/>
      <c r="HO217" s="72"/>
    </row>
    <row r="218" spans="1:223" s="51" customFormat="1" ht="33" customHeight="1" x14ac:dyDescent="0.35">
      <c r="A218" s="71">
        <v>13.1</v>
      </c>
      <c r="B218" s="65" t="s">
        <v>217</v>
      </c>
      <c r="C218" s="66">
        <v>154</v>
      </c>
      <c r="D218" s="68">
        <v>0.4</v>
      </c>
      <c r="E218" s="161"/>
    </row>
    <row r="219" spans="1:223" s="51" customFormat="1" ht="20.149999999999999" customHeight="1" x14ac:dyDescent="0.35">
      <c r="A219" s="136"/>
      <c r="B219" s="85" t="s">
        <v>218</v>
      </c>
      <c r="C219" s="100"/>
      <c r="D219" s="118"/>
      <c r="E219" s="91"/>
    </row>
    <row r="220" spans="1:223" s="51" customFormat="1" ht="33" customHeight="1" x14ac:dyDescent="0.35">
      <c r="A220" s="69">
        <v>13.2</v>
      </c>
      <c r="B220" s="96" t="s">
        <v>219</v>
      </c>
      <c r="C220" s="66">
        <v>61</v>
      </c>
      <c r="D220" s="68">
        <v>0.89</v>
      </c>
      <c r="E220" s="161"/>
    </row>
    <row r="221" spans="1:223" s="51" customFormat="1" ht="20.149999999999999" customHeight="1" x14ac:dyDescent="0.35">
      <c r="A221" s="84"/>
      <c r="B221" s="85" t="s">
        <v>220</v>
      </c>
      <c r="C221" s="100"/>
      <c r="D221" s="118"/>
      <c r="E221" s="91"/>
    </row>
    <row r="222" spans="1:223" s="51" customFormat="1" ht="33" customHeight="1" x14ac:dyDescent="0.35">
      <c r="A222" s="140"/>
      <c r="B222" s="96" t="s">
        <v>221</v>
      </c>
      <c r="C222" s="66">
        <v>54</v>
      </c>
      <c r="D222" s="160">
        <v>0.56999999999999995</v>
      </c>
      <c r="E222" s="161"/>
    </row>
    <row r="223" spans="1:223" s="51" customFormat="1" ht="33" customHeight="1" x14ac:dyDescent="0.35">
      <c r="A223" s="69">
        <v>13.3</v>
      </c>
      <c r="B223" s="65" t="s">
        <v>222</v>
      </c>
      <c r="C223" s="66">
        <v>152</v>
      </c>
      <c r="D223" s="68">
        <v>0.15</v>
      </c>
      <c r="E223" s="161"/>
    </row>
    <row r="224" spans="1:223" s="51" customFormat="1" ht="20.149999999999999" customHeight="1" x14ac:dyDescent="0.35">
      <c r="A224" s="84"/>
      <c r="B224" s="85" t="s">
        <v>223</v>
      </c>
      <c r="C224" s="89"/>
      <c r="D224" s="118"/>
      <c r="E224" s="91"/>
    </row>
    <row r="225" spans="1:223" s="73" customFormat="1" ht="33" customHeight="1" x14ac:dyDescent="0.35">
      <c r="A225" s="70"/>
      <c r="B225" s="96" t="s">
        <v>224</v>
      </c>
      <c r="C225" s="138">
        <v>23</v>
      </c>
      <c r="D225" s="68">
        <v>0.17</v>
      </c>
      <c r="E225" s="173"/>
      <c r="F225" s="72"/>
      <c r="G225" s="72"/>
      <c r="H225" s="72"/>
      <c r="I225" s="72"/>
      <c r="J225" s="72"/>
      <c r="K225" s="72"/>
      <c r="L225" s="72"/>
      <c r="M225" s="72"/>
      <c r="N225" s="72"/>
      <c r="O225" s="72"/>
      <c r="P225" s="72"/>
      <c r="Q225" s="72"/>
      <c r="R225" s="72"/>
      <c r="S225" s="72"/>
      <c r="T225" s="72"/>
      <c r="U225" s="72"/>
      <c r="V225" s="72"/>
      <c r="W225" s="72"/>
      <c r="X225" s="72"/>
      <c r="Y225" s="72"/>
      <c r="Z225" s="72"/>
      <c r="AA225" s="72"/>
      <c r="AB225" s="72"/>
      <c r="AC225" s="72"/>
      <c r="AD225" s="72"/>
      <c r="AE225" s="72"/>
      <c r="AF225" s="72"/>
      <c r="AG225" s="72"/>
      <c r="AH225" s="72"/>
      <c r="AI225" s="72"/>
      <c r="AJ225" s="72"/>
      <c r="AK225" s="72"/>
      <c r="AL225" s="72"/>
      <c r="AM225" s="72"/>
      <c r="AN225" s="72"/>
      <c r="AO225" s="72"/>
      <c r="AP225" s="72"/>
      <c r="AQ225" s="72"/>
      <c r="AR225" s="72"/>
      <c r="AS225" s="72"/>
      <c r="AT225" s="72"/>
      <c r="AU225" s="72"/>
      <c r="AV225" s="72"/>
      <c r="AW225" s="72"/>
      <c r="AX225" s="72"/>
      <c r="AY225" s="72"/>
      <c r="AZ225" s="72"/>
      <c r="BA225" s="72"/>
      <c r="BB225" s="72"/>
      <c r="BC225" s="72"/>
      <c r="BD225" s="72"/>
      <c r="BE225" s="72"/>
      <c r="BF225" s="72"/>
      <c r="BG225" s="72"/>
      <c r="BH225" s="72"/>
      <c r="BI225" s="72"/>
      <c r="BJ225" s="72"/>
      <c r="BK225" s="72"/>
      <c r="BL225" s="72"/>
      <c r="BM225" s="72"/>
      <c r="BN225" s="72"/>
      <c r="BO225" s="72"/>
      <c r="BP225" s="72"/>
      <c r="BQ225" s="72"/>
      <c r="BR225" s="72"/>
      <c r="BS225" s="72"/>
      <c r="BT225" s="72"/>
      <c r="BU225" s="72"/>
      <c r="BV225" s="72"/>
      <c r="BW225" s="72"/>
      <c r="BX225" s="72"/>
      <c r="BY225" s="72"/>
      <c r="BZ225" s="72"/>
      <c r="CA225" s="72"/>
      <c r="CB225" s="72"/>
      <c r="CC225" s="72"/>
      <c r="CD225" s="72"/>
      <c r="CE225" s="72"/>
      <c r="CF225" s="72"/>
      <c r="CG225" s="72"/>
      <c r="CH225" s="72"/>
      <c r="CI225" s="72"/>
      <c r="CJ225" s="72"/>
      <c r="CK225" s="72"/>
      <c r="CL225" s="72"/>
      <c r="CM225" s="72"/>
      <c r="CN225" s="72"/>
      <c r="CO225" s="72"/>
      <c r="CP225" s="72"/>
      <c r="CQ225" s="72"/>
      <c r="CR225" s="72"/>
      <c r="CS225" s="72"/>
      <c r="CT225" s="72"/>
      <c r="CU225" s="72"/>
      <c r="CV225" s="72"/>
      <c r="CW225" s="72"/>
      <c r="CX225" s="72"/>
      <c r="CY225" s="72"/>
      <c r="CZ225" s="72"/>
      <c r="DA225" s="72"/>
      <c r="DB225" s="72"/>
      <c r="DC225" s="72"/>
      <c r="DD225" s="72"/>
      <c r="DE225" s="72"/>
      <c r="DF225" s="72"/>
      <c r="DG225" s="72"/>
      <c r="DH225" s="72"/>
      <c r="DI225" s="72"/>
      <c r="DJ225" s="72"/>
      <c r="DK225" s="72"/>
      <c r="DL225" s="72"/>
      <c r="DM225" s="72"/>
      <c r="DN225" s="72"/>
      <c r="DO225" s="72"/>
      <c r="DP225" s="72"/>
      <c r="DQ225" s="72"/>
      <c r="DR225" s="72"/>
      <c r="DS225" s="72"/>
      <c r="DT225" s="72"/>
      <c r="DU225" s="72"/>
      <c r="DV225" s="72"/>
      <c r="DW225" s="72"/>
      <c r="DX225" s="72"/>
      <c r="DY225" s="72"/>
      <c r="DZ225" s="72"/>
      <c r="EA225" s="72"/>
      <c r="EB225" s="72"/>
      <c r="EC225" s="72"/>
      <c r="ED225" s="72"/>
      <c r="EE225" s="72"/>
      <c r="EF225" s="72"/>
      <c r="EG225" s="72"/>
      <c r="EH225" s="72"/>
      <c r="EI225" s="72"/>
      <c r="EJ225" s="72"/>
      <c r="EK225" s="72"/>
      <c r="EL225" s="72"/>
      <c r="EM225" s="72"/>
      <c r="EN225" s="72"/>
      <c r="EO225" s="72"/>
      <c r="EP225" s="72"/>
      <c r="EQ225" s="72"/>
      <c r="ER225" s="72"/>
      <c r="ES225" s="72"/>
      <c r="ET225" s="72"/>
      <c r="EU225" s="72"/>
      <c r="EV225" s="72"/>
      <c r="EW225" s="72"/>
      <c r="EX225" s="72"/>
      <c r="EY225" s="72"/>
      <c r="EZ225" s="72"/>
      <c r="FA225" s="72"/>
      <c r="FB225" s="72"/>
      <c r="FC225" s="72"/>
      <c r="FD225" s="72"/>
      <c r="FE225" s="72"/>
      <c r="FF225" s="72"/>
      <c r="FG225" s="72"/>
      <c r="FH225" s="72"/>
      <c r="FI225" s="72"/>
      <c r="FJ225" s="72"/>
      <c r="FK225" s="72"/>
      <c r="FL225" s="72"/>
      <c r="FM225" s="72"/>
      <c r="FN225" s="72"/>
      <c r="FO225" s="72"/>
      <c r="FP225" s="72"/>
      <c r="FQ225" s="72"/>
      <c r="FR225" s="72"/>
      <c r="FS225" s="72"/>
      <c r="FT225" s="72"/>
      <c r="FU225" s="72"/>
      <c r="FV225" s="72"/>
      <c r="FW225" s="72"/>
      <c r="FX225" s="72"/>
      <c r="FY225" s="72"/>
      <c r="FZ225" s="72"/>
      <c r="GA225" s="72"/>
      <c r="GB225" s="72"/>
      <c r="GC225" s="72"/>
      <c r="GD225" s="72"/>
      <c r="GE225" s="72"/>
      <c r="GF225" s="72"/>
      <c r="GG225" s="72"/>
      <c r="GH225" s="72"/>
      <c r="GI225" s="72"/>
      <c r="GJ225" s="72"/>
      <c r="GK225" s="72"/>
      <c r="GL225" s="72"/>
      <c r="GM225" s="72"/>
      <c r="GN225" s="72"/>
      <c r="GO225" s="72"/>
      <c r="GP225" s="72"/>
      <c r="GQ225" s="72"/>
      <c r="GR225" s="72"/>
      <c r="GS225" s="72"/>
      <c r="GT225" s="72"/>
      <c r="GU225" s="72"/>
      <c r="GV225" s="72"/>
      <c r="GW225" s="72"/>
      <c r="GX225" s="72"/>
      <c r="GY225" s="72"/>
      <c r="GZ225" s="72"/>
      <c r="HA225" s="72"/>
      <c r="HB225" s="72"/>
      <c r="HC225" s="72"/>
      <c r="HD225" s="72"/>
      <c r="HE225" s="72"/>
      <c r="HF225" s="72"/>
      <c r="HG225" s="72"/>
      <c r="HH225" s="72"/>
      <c r="HI225" s="72"/>
      <c r="HJ225" s="72"/>
      <c r="HK225" s="72"/>
      <c r="HL225" s="72"/>
      <c r="HM225" s="72"/>
      <c r="HN225" s="72"/>
      <c r="HO225" s="72"/>
    </row>
    <row r="226" spans="1:223" s="72" customFormat="1" ht="20.149999999999999" customHeight="1" x14ac:dyDescent="0.35">
      <c r="A226" s="71"/>
      <c r="B226" s="85" t="s">
        <v>225</v>
      </c>
      <c r="C226" s="100"/>
      <c r="D226" s="118"/>
      <c r="E226" s="91"/>
    </row>
    <row r="227" spans="1:223" s="51" customFormat="1" ht="33" customHeight="1" x14ac:dyDescent="0.35">
      <c r="A227" s="71">
        <v>13.4</v>
      </c>
      <c r="B227" s="96" t="s">
        <v>226</v>
      </c>
      <c r="C227" s="66">
        <v>20</v>
      </c>
      <c r="D227" s="160">
        <v>0.8</v>
      </c>
      <c r="E227" s="172"/>
    </row>
    <row r="228" spans="1:223" s="51" customFormat="1" ht="33" customHeight="1" x14ac:dyDescent="0.35">
      <c r="A228" s="64">
        <v>13.5</v>
      </c>
      <c r="B228" s="65" t="s">
        <v>319</v>
      </c>
      <c r="C228" s="89"/>
      <c r="D228" s="86"/>
      <c r="E228" s="91"/>
    </row>
    <row r="229" spans="1:223" s="51" customFormat="1" ht="33" customHeight="1" x14ac:dyDescent="0.35">
      <c r="A229" s="69"/>
      <c r="B229" s="96" t="s">
        <v>228</v>
      </c>
      <c r="C229" s="66">
        <v>150</v>
      </c>
      <c r="D229" s="67">
        <v>0.41</v>
      </c>
      <c r="E229" s="68">
        <v>0.31</v>
      </c>
    </row>
    <row r="230" spans="1:223" s="51" customFormat="1" ht="33" customHeight="1" x14ac:dyDescent="0.35">
      <c r="A230" s="69"/>
      <c r="B230" s="113" t="s">
        <v>229</v>
      </c>
      <c r="C230" s="66">
        <v>147</v>
      </c>
      <c r="D230" s="67">
        <v>0.32</v>
      </c>
      <c r="E230" s="83">
        <v>0.27</v>
      </c>
    </row>
    <row r="231" spans="1:223" s="51" customFormat="1" ht="33" customHeight="1" thickBot="1" x14ac:dyDescent="0.4">
      <c r="A231" s="69"/>
      <c r="B231" s="113" t="s">
        <v>230</v>
      </c>
      <c r="C231" s="66">
        <v>149</v>
      </c>
      <c r="D231" s="76">
        <v>0.41</v>
      </c>
      <c r="E231" s="165"/>
    </row>
    <row r="232" spans="1:223" s="51" customFormat="1" ht="33" customHeight="1" thickTop="1" x14ac:dyDescent="0.35">
      <c r="A232" s="59" t="s">
        <v>231</v>
      </c>
      <c r="B232" s="77"/>
      <c r="C232" s="78"/>
      <c r="D232" s="118"/>
      <c r="E232" s="80"/>
    </row>
    <row r="233" spans="1:223" s="73" customFormat="1" ht="33" customHeight="1" x14ac:dyDescent="0.35">
      <c r="A233" s="71">
        <v>14.1</v>
      </c>
      <c r="B233" s="65" t="s">
        <v>232</v>
      </c>
      <c r="C233" s="66">
        <v>157</v>
      </c>
      <c r="D233" s="160">
        <v>0.54</v>
      </c>
      <c r="E233" s="68">
        <v>0.54</v>
      </c>
      <c r="F233" s="72"/>
      <c r="G233" s="72"/>
      <c r="H233" s="72"/>
      <c r="I233" s="72"/>
      <c r="J233" s="72"/>
      <c r="K233" s="72"/>
      <c r="L233" s="72"/>
      <c r="M233" s="72"/>
      <c r="N233" s="72"/>
      <c r="O233" s="72"/>
      <c r="P233" s="72"/>
      <c r="Q233" s="72"/>
      <c r="R233" s="72"/>
      <c r="S233" s="72"/>
      <c r="T233" s="72"/>
      <c r="U233" s="72"/>
      <c r="V233" s="72"/>
      <c r="W233" s="72"/>
      <c r="X233" s="72"/>
      <c r="Y233" s="72"/>
      <c r="Z233" s="72"/>
      <c r="AA233" s="72"/>
      <c r="AB233" s="72"/>
      <c r="AC233" s="72"/>
      <c r="AD233" s="72"/>
      <c r="AE233" s="72"/>
      <c r="AF233" s="72"/>
      <c r="AG233" s="72"/>
      <c r="AH233" s="72"/>
      <c r="AI233" s="72"/>
      <c r="AJ233" s="72"/>
      <c r="AK233" s="72"/>
      <c r="AL233" s="72"/>
      <c r="AM233" s="72"/>
      <c r="AN233" s="72"/>
      <c r="AO233" s="72"/>
      <c r="AP233" s="72"/>
      <c r="AQ233" s="72"/>
      <c r="AR233" s="72"/>
      <c r="AS233" s="72"/>
      <c r="AT233" s="72"/>
      <c r="AU233" s="72"/>
      <c r="AV233" s="72"/>
      <c r="AW233" s="72"/>
      <c r="AX233" s="72"/>
      <c r="AY233" s="72"/>
      <c r="AZ233" s="72"/>
      <c r="BA233" s="72"/>
      <c r="BB233" s="72"/>
      <c r="BC233" s="72"/>
      <c r="BD233" s="72"/>
      <c r="BE233" s="72"/>
      <c r="BF233" s="72"/>
      <c r="BG233" s="72"/>
      <c r="BH233" s="72"/>
      <c r="BI233" s="72"/>
      <c r="BJ233" s="72"/>
      <c r="BK233" s="72"/>
      <c r="BL233" s="72"/>
      <c r="BM233" s="72"/>
      <c r="BN233" s="72"/>
      <c r="BO233" s="72"/>
      <c r="BP233" s="72"/>
      <c r="BQ233" s="72"/>
      <c r="BR233" s="72"/>
      <c r="BS233" s="72"/>
      <c r="BT233" s="72"/>
      <c r="BU233" s="72"/>
      <c r="BV233" s="72"/>
      <c r="BW233" s="72"/>
      <c r="BX233" s="72"/>
      <c r="BY233" s="72"/>
      <c r="BZ233" s="72"/>
      <c r="CA233" s="72"/>
      <c r="CB233" s="72"/>
      <c r="CC233" s="72"/>
      <c r="CD233" s="72"/>
      <c r="CE233" s="72"/>
      <c r="CF233" s="72"/>
      <c r="CG233" s="72"/>
      <c r="CH233" s="72"/>
      <c r="CI233" s="72"/>
      <c r="CJ233" s="72"/>
      <c r="CK233" s="72"/>
      <c r="CL233" s="72"/>
      <c r="CM233" s="72"/>
      <c r="CN233" s="72"/>
      <c r="CO233" s="72"/>
      <c r="CP233" s="72"/>
      <c r="CQ233" s="72"/>
      <c r="CR233" s="72"/>
      <c r="CS233" s="72"/>
      <c r="CT233" s="72"/>
      <c r="CU233" s="72"/>
      <c r="CV233" s="72"/>
      <c r="CW233" s="72"/>
      <c r="CX233" s="72"/>
      <c r="CY233" s="72"/>
      <c r="CZ233" s="72"/>
      <c r="DA233" s="72"/>
      <c r="DB233" s="72"/>
      <c r="DC233" s="72"/>
      <c r="DD233" s="72"/>
      <c r="DE233" s="72"/>
      <c r="DF233" s="72"/>
      <c r="DG233" s="72"/>
      <c r="DH233" s="72"/>
      <c r="DI233" s="72"/>
      <c r="DJ233" s="72"/>
      <c r="DK233" s="72"/>
      <c r="DL233" s="72"/>
      <c r="DM233" s="72"/>
      <c r="DN233" s="72"/>
      <c r="DO233" s="72"/>
      <c r="DP233" s="72"/>
      <c r="DQ233" s="72"/>
      <c r="DR233" s="72"/>
      <c r="DS233" s="72"/>
      <c r="DT233" s="72"/>
      <c r="DU233" s="72"/>
      <c r="DV233" s="72"/>
      <c r="DW233" s="72"/>
      <c r="DX233" s="72"/>
      <c r="DY233" s="72"/>
      <c r="DZ233" s="72"/>
      <c r="EA233" s="72"/>
      <c r="EB233" s="72"/>
      <c r="EC233" s="72"/>
      <c r="ED233" s="72"/>
      <c r="EE233" s="72"/>
      <c r="EF233" s="72"/>
      <c r="EG233" s="72"/>
      <c r="EH233" s="72"/>
      <c r="EI233" s="72"/>
      <c r="EJ233" s="72"/>
      <c r="EK233" s="72"/>
      <c r="EL233" s="72"/>
      <c r="EM233" s="72"/>
      <c r="EN233" s="72"/>
      <c r="EO233" s="72"/>
      <c r="EP233" s="72"/>
      <c r="EQ233" s="72"/>
      <c r="ER233" s="72"/>
      <c r="ES233" s="72"/>
      <c r="ET233" s="72"/>
      <c r="EU233" s="72"/>
      <c r="EV233" s="72"/>
      <c r="EW233" s="72"/>
      <c r="EX233" s="72"/>
      <c r="EY233" s="72"/>
      <c r="EZ233" s="72"/>
      <c r="FA233" s="72"/>
      <c r="FB233" s="72"/>
      <c r="FC233" s="72"/>
      <c r="FD233" s="72"/>
      <c r="FE233" s="72"/>
      <c r="FF233" s="72"/>
      <c r="FG233" s="72"/>
      <c r="FH233" s="72"/>
      <c r="FI233" s="72"/>
      <c r="FJ233" s="72"/>
      <c r="FK233" s="72"/>
      <c r="FL233" s="72"/>
      <c r="FM233" s="72"/>
      <c r="FN233" s="72"/>
      <c r="FO233" s="72"/>
      <c r="FP233" s="72"/>
      <c r="FQ233" s="72"/>
      <c r="FR233" s="72"/>
      <c r="FS233" s="72"/>
      <c r="FT233" s="72"/>
      <c r="FU233" s="72"/>
      <c r="FV233" s="72"/>
      <c r="FW233" s="72"/>
      <c r="FX233" s="72"/>
      <c r="FY233" s="72"/>
      <c r="FZ233" s="72"/>
      <c r="GA233" s="72"/>
      <c r="GB233" s="72"/>
      <c r="GC233" s="72"/>
      <c r="GD233" s="72"/>
      <c r="GE233" s="72"/>
      <c r="GF233" s="72"/>
      <c r="GG233" s="72"/>
      <c r="GH233" s="72"/>
      <c r="GI233" s="72"/>
      <c r="GJ233" s="72"/>
      <c r="GK233" s="72"/>
      <c r="GL233" s="72"/>
      <c r="GM233" s="72"/>
      <c r="GN233" s="72"/>
      <c r="GO233" s="72"/>
      <c r="GP233" s="72"/>
      <c r="GQ233" s="72"/>
      <c r="GR233" s="72"/>
      <c r="GS233" s="72"/>
      <c r="GT233" s="72"/>
      <c r="GU233" s="72"/>
      <c r="GV233" s="72"/>
      <c r="GW233" s="72"/>
      <c r="GX233" s="72"/>
      <c r="GY233" s="72"/>
      <c r="GZ233" s="72"/>
      <c r="HA233" s="72"/>
      <c r="HB233" s="72"/>
      <c r="HC233" s="72"/>
      <c r="HD233" s="72"/>
      <c r="HE233" s="72"/>
      <c r="HF233" s="72"/>
      <c r="HG233" s="72"/>
      <c r="HH233" s="72"/>
      <c r="HI233" s="72"/>
      <c r="HJ233" s="72"/>
      <c r="HK233" s="72"/>
      <c r="HL233" s="72"/>
      <c r="HM233" s="72"/>
      <c r="HN233" s="72"/>
      <c r="HO233" s="72"/>
    </row>
    <row r="234" spans="1:223" s="51" customFormat="1" ht="33" customHeight="1" x14ac:dyDescent="0.35">
      <c r="A234" s="71">
        <v>14.2</v>
      </c>
      <c r="B234" s="65" t="s">
        <v>233</v>
      </c>
      <c r="C234" s="66">
        <v>154</v>
      </c>
      <c r="D234" s="67">
        <v>0.26</v>
      </c>
      <c r="E234" s="68">
        <v>0.27</v>
      </c>
    </row>
    <row r="235" spans="1:223" s="51" customFormat="1" ht="33" customHeight="1" x14ac:dyDescent="0.35">
      <c r="A235" s="64">
        <v>14.3</v>
      </c>
      <c r="B235" s="65" t="s">
        <v>320</v>
      </c>
      <c r="C235" s="89"/>
      <c r="D235" s="86"/>
      <c r="E235" s="91"/>
    </row>
    <row r="236" spans="1:223" s="51" customFormat="1" ht="33" customHeight="1" x14ac:dyDescent="0.35">
      <c r="A236" s="69"/>
      <c r="B236" s="96" t="s">
        <v>235</v>
      </c>
      <c r="C236" s="66">
        <v>151</v>
      </c>
      <c r="D236" s="67">
        <v>0.4</v>
      </c>
      <c r="E236" s="165"/>
    </row>
    <row r="237" spans="1:223" s="51" customFormat="1" ht="33" customHeight="1" x14ac:dyDescent="0.35">
      <c r="A237" s="69"/>
      <c r="B237" s="113" t="s">
        <v>236</v>
      </c>
      <c r="C237" s="66">
        <v>150</v>
      </c>
      <c r="D237" s="67">
        <v>0.41</v>
      </c>
      <c r="E237" s="165"/>
    </row>
    <row r="238" spans="1:223" s="51" customFormat="1" ht="33" customHeight="1" x14ac:dyDescent="0.35">
      <c r="A238" s="64">
        <v>14.4</v>
      </c>
      <c r="B238" s="65" t="s">
        <v>321</v>
      </c>
      <c r="C238" s="66">
        <v>153</v>
      </c>
      <c r="D238" s="67">
        <v>0.33</v>
      </c>
      <c r="E238" s="165"/>
    </row>
    <row r="239" spans="1:223" s="51" customFormat="1" ht="33" customHeight="1" x14ac:dyDescent="0.35">
      <c r="A239" s="64">
        <v>14.5</v>
      </c>
      <c r="B239" s="65" t="s">
        <v>238</v>
      </c>
      <c r="C239" s="66"/>
      <c r="D239" s="86"/>
      <c r="E239" s="91"/>
    </row>
    <row r="240" spans="1:223" s="51" customFormat="1" ht="33" customHeight="1" x14ac:dyDescent="0.35">
      <c r="A240" s="99"/>
      <c r="B240" s="129" t="s">
        <v>239</v>
      </c>
      <c r="C240" s="66">
        <v>153</v>
      </c>
      <c r="D240" s="67">
        <v>0.21</v>
      </c>
      <c r="E240" s="161"/>
    </row>
    <row r="241" spans="1:223" s="51" customFormat="1" ht="33" customHeight="1" x14ac:dyDescent="0.35">
      <c r="A241" s="99"/>
      <c r="B241" s="129" t="s">
        <v>240</v>
      </c>
      <c r="C241" s="66">
        <v>153</v>
      </c>
      <c r="D241" s="67">
        <v>0.17</v>
      </c>
      <c r="E241" s="161"/>
    </row>
    <row r="242" spans="1:223" s="51" customFormat="1" ht="33" customHeight="1" x14ac:dyDescent="0.35">
      <c r="A242" s="99"/>
      <c r="B242" s="129" t="s">
        <v>241</v>
      </c>
      <c r="C242" s="66">
        <v>153</v>
      </c>
      <c r="D242" s="67">
        <v>0.14000000000000001</v>
      </c>
      <c r="E242" s="161"/>
    </row>
    <row r="243" spans="1:223" s="51" customFormat="1" ht="33" customHeight="1" x14ac:dyDescent="0.35">
      <c r="A243" s="99"/>
      <c r="B243" s="129" t="s">
        <v>242</v>
      </c>
      <c r="C243" s="66">
        <v>153</v>
      </c>
      <c r="D243" s="67">
        <v>0.04</v>
      </c>
      <c r="E243" s="161"/>
    </row>
    <row r="244" spans="1:223" s="51" customFormat="1" ht="33" customHeight="1" x14ac:dyDescent="0.35">
      <c r="A244" s="99"/>
      <c r="B244" s="129" t="s">
        <v>243</v>
      </c>
      <c r="C244" s="66">
        <v>153</v>
      </c>
      <c r="D244" s="67">
        <v>0.18</v>
      </c>
      <c r="E244" s="161"/>
    </row>
    <row r="245" spans="1:223" s="51" customFormat="1" ht="33" customHeight="1" x14ac:dyDescent="0.35">
      <c r="A245" s="141"/>
      <c r="B245" s="142" t="s">
        <v>244</v>
      </c>
      <c r="C245" s="66">
        <v>153</v>
      </c>
      <c r="D245" s="67">
        <v>0.11</v>
      </c>
      <c r="E245" s="161"/>
    </row>
    <row r="246" spans="1:223" s="51" customFormat="1" ht="33" customHeight="1" x14ac:dyDescent="0.35">
      <c r="A246" s="64">
        <v>14.4</v>
      </c>
      <c r="B246" s="65" t="s">
        <v>322</v>
      </c>
      <c r="C246" s="66">
        <v>155</v>
      </c>
      <c r="D246" s="67">
        <v>0.42</v>
      </c>
      <c r="E246" s="161"/>
    </row>
    <row r="247" spans="1:223" s="51" customFormat="1" ht="33" customHeight="1" x14ac:dyDescent="0.35">
      <c r="A247" s="64">
        <v>14.5</v>
      </c>
      <c r="B247" s="65" t="s">
        <v>246</v>
      </c>
      <c r="C247" s="89"/>
      <c r="D247" s="86"/>
      <c r="E247" s="91"/>
    </row>
    <row r="248" spans="1:223" s="51" customFormat="1" ht="33" customHeight="1" x14ac:dyDescent="0.35">
      <c r="A248" s="99"/>
      <c r="B248" s="143" t="s">
        <v>239</v>
      </c>
      <c r="C248" s="66">
        <v>155</v>
      </c>
      <c r="D248" s="67">
        <v>0.28999999999999998</v>
      </c>
      <c r="E248" s="161"/>
    </row>
    <row r="249" spans="1:223" s="51" customFormat="1" ht="33" customHeight="1" x14ac:dyDescent="0.35">
      <c r="A249" s="99"/>
      <c r="B249" s="129" t="s">
        <v>240</v>
      </c>
      <c r="C249" s="66">
        <v>155</v>
      </c>
      <c r="D249" s="67">
        <v>0.26</v>
      </c>
      <c r="E249" s="161"/>
    </row>
    <row r="250" spans="1:223" s="51" customFormat="1" ht="33" customHeight="1" x14ac:dyDescent="0.35">
      <c r="A250" s="99"/>
      <c r="B250" s="129" t="s">
        <v>241</v>
      </c>
      <c r="C250" s="66">
        <v>155</v>
      </c>
      <c r="D250" s="67">
        <v>0.12</v>
      </c>
      <c r="E250" s="161"/>
    </row>
    <row r="251" spans="1:223" s="51" customFormat="1" ht="33" customHeight="1" x14ac:dyDescent="0.35">
      <c r="A251" s="99"/>
      <c r="B251" s="129" t="s">
        <v>242</v>
      </c>
      <c r="C251" s="66">
        <v>155</v>
      </c>
      <c r="D251" s="67">
        <v>0.06</v>
      </c>
      <c r="E251" s="161"/>
    </row>
    <row r="252" spans="1:223" s="51" customFormat="1" ht="33" customHeight="1" x14ac:dyDescent="0.35">
      <c r="A252" s="99"/>
      <c r="B252" s="129" t="s">
        <v>243</v>
      </c>
      <c r="C252" s="66">
        <v>155</v>
      </c>
      <c r="D252" s="67">
        <v>0.15</v>
      </c>
      <c r="E252" s="161"/>
    </row>
    <row r="253" spans="1:223" s="51" customFormat="1" ht="33" customHeight="1" thickBot="1" x14ac:dyDescent="0.4">
      <c r="A253" s="174"/>
      <c r="B253" s="175" t="s">
        <v>244</v>
      </c>
      <c r="C253" s="114">
        <v>155</v>
      </c>
      <c r="D253" s="76">
        <v>0.22</v>
      </c>
      <c r="E253" s="176"/>
    </row>
    <row r="254" spans="1:223" s="51" customFormat="1" ht="33" customHeight="1" thickTop="1" x14ac:dyDescent="0.35">
      <c r="A254" s="116" t="s">
        <v>247</v>
      </c>
      <c r="B254" s="117"/>
      <c r="C254" s="168"/>
      <c r="D254" s="118"/>
      <c r="E254" s="119"/>
    </row>
    <row r="255" spans="1:223" s="73" customFormat="1" ht="33" customHeight="1" x14ac:dyDescent="0.35">
      <c r="A255" s="64">
        <v>15.1</v>
      </c>
      <c r="B255" s="65" t="s">
        <v>248</v>
      </c>
      <c r="C255" s="89"/>
      <c r="D255" s="118"/>
      <c r="E255" s="91"/>
      <c r="F255" s="72"/>
      <c r="G255" s="72"/>
      <c r="H255" s="72"/>
      <c r="I255" s="72"/>
      <c r="J255" s="72"/>
      <c r="K255" s="72"/>
      <c r="L255" s="72"/>
      <c r="M255" s="72"/>
      <c r="N255" s="72"/>
      <c r="O255" s="72"/>
      <c r="P255" s="72"/>
      <c r="Q255" s="72"/>
      <c r="R255" s="72"/>
      <c r="S255" s="72"/>
      <c r="T255" s="72"/>
      <c r="U255" s="72"/>
      <c r="V255" s="72"/>
      <c r="W255" s="72"/>
      <c r="X255" s="72"/>
      <c r="Y255" s="72"/>
      <c r="Z255" s="72"/>
      <c r="AA255" s="72"/>
      <c r="AB255" s="72"/>
      <c r="AC255" s="72"/>
      <c r="AD255" s="72"/>
      <c r="AE255" s="72"/>
      <c r="AF255" s="72"/>
      <c r="AG255" s="72"/>
      <c r="AH255" s="72"/>
      <c r="AI255" s="72"/>
      <c r="AJ255" s="72"/>
      <c r="AK255" s="72"/>
      <c r="AL255" s="72"/>
      <c r="AM255" s="72"/>
      <c r="AN255" s="72"/>
      <c r="AO255" s="72"/>
      <c r="AP255" s="72"/>
      <c r="AQ255" s="72"/>
      <c r="AR255" s="72"/>
      <c r="AS255" s="72"/>
      <c r="AT255" s="72"/>
      <c r="AU255" s="72"/>
      <c r="AV255" s="72"/>
      <c r="AW255" s="72"/>
      <c r="AX255" s="72"/>
      <c r="AY255" s="72"/>
      <c r="AZ255" s="72"/>
      <c r="BA255" s="72"/>
      <c r="BB255" s="72"/>
      <c r="BC255" s="72"/>
      <c r="BD255" s="72"/>
      <c r="BE255" s="72"/>
      <c r="BF255" s="72"/>
      <c r="BG255" s="72"/>
      <c r="BH255" s="72"/>
      <c r="BI255" s="72"/>
      <c r="BJ255" s="72"/>
      <c r="BK255" s="72"/>
      <c r="BL255" s="72"/>
      <c r="BM255" s="72"/>
      <c r="BN255" s="72"/>
      <c r="BO255" s="72"/>
      <c r="BP255" s="72"/>
      <c r="BQ255" s="72"/>
      <c r="BR255" s="72"/>
      <c r="BS255" s="72"/>
      <c r="BT255" s="72"/>
      <c r="BU255" s="72"/>
      <c r="BV255" s="72"/>
      <c r="BW255" s="72"/>
      <c r="BX255" s="72"/>
      <c r="BY255" s="72"/>
      <c r="BZ255" s="72"/>
      <c r="CA255" s="72"/>
      <c r="CB255" s="72"/>
      <c r="CC255" s="72"/>
      <c r="CD255" s="72"/>
      <c r="CE255" s="72"/>
      <c r="CF255" s="72"/>
      <c r="CG255" s="72"/>
      <c r="CH255" s="72"/>
      <c r="CI255" s="72"/>
      <c r="CJ255" s="72"/>
      <c r="CK255" s="72"/>
      <c r="CL255" s="72"/>
      <c r="CM255" s="72"/>
      <c r="CN255" s="72"/>
      <c r="CO255" s="72"/>
      <c r="CP255" s="72"/>
      <c r="CQ255" s="72"/>
      <c r="CR255" s="72"/>
      <c r="CS255" s="72"/>
      <c r="CT255" s="72"/>
      <c r="CU255" s="72"/>
      <c r="CV255" s="72"/>
      <c r="CW255" s="72"/>
      <c r="CX255" s="72"/>
      <c r="CY255" s="72"/>
      <c r="CZ255" s="72"/>
      <c r="DA255" s="72"/>
      <c r="DB255" s="72"/>
      <c r="DC255" s="72"/>
      <c r="DD255" s="72"/>
      <c r="DE255" s="72"/>
      <c r="DF255" s="72"/>
      <c r="DG255" s="72"/>
      <c r="DH255" s="72"/>
      <c r="DI255" s="72"/>
      <c r="DJ255" s="72"/>
      <c r="DK255" s="72"/>
      <c r="DL255" s="72"/>
      <c r="DM255" s="72"/>
      <c r="DN255" s="72"/>
      <c r="DO255" s="72"/>
      <c r="DP255" s="72"/>
      <c r="DQ255" s="72"/>
      <c r="DR255" s="72"/>
      <c r="DS255" s="72"/>
      <c r="DT255" s="72"/>
      <c r="DU255" s="72"/>
      <c r="DV255" s="72"/>
      <c r="DW255" s="72"/>
      <c r="DX255" s="72"/>
      <c r="DY255" s="72"/>
      <c r="DZ255" s="72"/>
      <c r="EA255" s="72"/>
      <c r="EB255" s="72"/>
      <c r="EC255" s="72"/>
      <c r="ED255" s="72"/>
      <c r="EE255" s="72"/>
      <c r="EF255" s="72"/>
      <c r="EG255" s="72"/>
      <c r="EH255" s="72"/>
      <c r="EI255" s="72"/>
      <c r="EJ255" s="72"/>
      <c r="EK255" s="72"/>
      <c r="EL255" s="72"/>
      <c r="EM255" s="72"/>
      <c r="EN255" s="72"/>
      <c r="EO255" s="72"/>
      <c r="EP255" s="72"/>
      <c r="EQ255" s="72"/>
      <c r="ER255" s="72"/>
      <c r="ES255" s="72"/>
      <c r="ET255" s="72"/>
      <c r="EU255" s="72"/>
      <c r="EV255" s="72"/>
      <c r="EW255" s="72"/>
      <c r="EX255" s="72"/>
      <c r="EY255" s="72"/>
      <c r="EZ255" s="72"/>
      <c r="FA255" s="72"/>
      <c r="FB255" s="72"/>
      <c r="FC255" s="72"/>
      <c r="FD255" s="72"/>
      <c r="FE255" s="72"/>
      <c r="FF255" s="72"/>
      <c r="FG255" s="72"/>
      <c r="FH255" s="72"/>
      <c r="FI255" s="72"/>
      <c r="FJ255" s="72"/>
      <c r="FK255" s="72"/>
      <c r="FL255" s="72"/>
      <c r="FM255" s="72"/>
      <c r="FN255" s="72"/>
      <c r="FO255" s="72"/>
      <c r="FP255" s="72"/>
      <c r="FQ255" s="72"/>
      <c r="FR255" s="72"/>
      <c r="FS255" s="72"/>
      <c r="FT255" s="72"/>
      <c r="FU255" s="72"/>
      <c r="FV255" s="72"/>
      <c r="FW255" s="72"/>
      <c r="FX255" s="72"/>
      <c r="FY255" s="72"/>
      <c r="FZ255" s="72"/>
      <c r="GA255" s="72"/>
      <c r="GB255" s="72"/>
      <c r="GC255" s="72"/>
      <c r="GD255" s="72"/>
      <c r="GE255" s="72"/>
      <c r="GF255" s="72"/>
      <c r="GG255" s="72"/>
      <c r="GH255" s="72"/>
      <c r="GI255" s="72"/>
      <c r="GJ255" s="72"/>
      <c r="GK255" s="72"/>
      <c r="GL255" s="72"/>
      <c r="GM255" s="72"/>
      <c r="GN255" s="72"/>
      <c r="GO255" s="72"/>
      <c r="GP255" s="72"/>
      <c r="GQ255" s="72"/>
      <c r="GR255" s="72"/>
      <c r="GS255" s="72"/>
      <c r="GT255" s="72"/>
      <c r="GU255" s="72"/>
      <c r="GV255" s="72"/>
      <c r="GW255" s="72"/>
      <c r="GX255" s="72"/>
      <c r="GY255" s="72"/>
      <c r="GZ255" s="72"/>
      <c r="HA255" s="72"/>
      <c r="HB255" s="72"/>
      <c r="HC255" s="72"/>
      <c r="HD255" s="72"/>
      <c r="HE255" s="72"/>
      <c r="HF255" s="72"/>
      <c r="HG255" s="72"/>
      <c r="HH255" s="72"/>
      <c r="HI255" s="72"/>
      <c r="HJ255" s="72"/>
      <c r="HK255" s="72"/>
      <c r="HL255" s="72"/>
      <c r="HM255" s="72"/>
      <c r="HN255" s="72"/>
      <c r="HO255" s="72"/>
    </row>
    <row r="256" spans="1:223" s="51" customFormat="1" ht="33" customHeight="1" x14ac:dyDescent="0.35">
      <c r="A256" s="69"/>
      <c r="B256" s="96" t="s">
        <v>249</v>
      </c>
      <c r="C256" s="66">
        <v>153</v>
      </c>
      <c r="D256" s="67">
        <v>0.25</v>
      </c>
      <c r="E256" s="161"/>
    </row>
    <row r="257" spans="1:223" s="51" customFormat="1" ht="33" customHeight="1" x14ac:dyDescent="0.35">
      <c r="A257" s="69"/>
      <c r="B257" s="113" t="s">
        <v>250</v>
      </c>
      <c r="C257" s="66">
        <v>149</v>
      </c>
      <c r="D257" s="67">
        <v>0.2</v>
      </c>
      <c r="E257" s="165"/>
    </row>
    <row r="258" spans="1:223" s="51" customFormat="1" ht="33" customHeight="1" x14ac:dyDescent="0.35">
      <c r="A258" s="64">
        <v>15.2</v>
      </c>
      <c r="B258" s="65" t="s">
        <v>323</v>
      </c>
      <c r="C258" s="66">
        <v>151</v>
      </c>
      <c r="D258" s="68">
        <v>0.27</v>
      </c>
      <c r="E258" s="161"/>
    </row>
    <row r="259" spans="1:223" s="33" customFormat="1" ht="20.149999999999999" customHeight="1" x14ac:dyDescent="0.35">
      <c r="A259" s="144"/>
      <c r="B259" s="85" t="s">
        <v>252</v>
      </c>
      <c r="C259" s="100"/>
      <c r="D259" s="118"/>
      <c r="E259" s="91"/>
    </row>
    <row r="260" spans="1:223" s="51" customFormat="1" ht="33" customHeight="1" x14ac:dyDescent="0.35">
      <c r="A260" s="69">
        <v>15.3</v>
      </c>
      <c r="B260" s="113" t="s">
        <v>253</v>
      </c>
      <c r="C260" s="66">
        <v>41</v>
      </c>
      <c r="D260" s="160">
        <v>0.95</v>
      </c>
      <c r="E260" s="165"/>
    </row>
    <row r="261" spans="1:223" s="51" customFormat="1" ht="33" customHeight="1" x14ac:dyDescent="0.35">
      <c r="A261" s="71">
        <v>15.4</v>
      </c>
      <c r="B261" s="65" t="s">
        <v>324</v>
      </c>
      <c r="C261" s="66">
        <v>151</v>
      </c>
      <c r="D261" s="67">
        <v>0.23</v>
      </c>
      <c r="E261" s="161"/>
    </row>
    <row r="262" spans="1:223" s="51" customFormat="1" ht="33" customHeight="1" x14ac:dyDescent="0.35">
      <c r="A262" s="64">
        <v>15.5</v>
      </c>
      <c r="B262" s="65" t="s">
        <v>255</v>
      </c>
      <c r="C262" s="66">
        <v>151</v>
      </c>
      <c r="D262" s="104">
        <v>0.24</v>
      </c>
      <c r="E262" s="68">
        <v>0.1</v>
      </c>
    </row>
    <row r="263" spans="1:223" s="51" customFormat="1" ht="20.149999999999999" customHeight="1" x14ac:dyDescent="0.35">
      <c r="A263" s="84"/>
      <c r="B263" s="85" t="s">
        <v>256</v>
      </c>
      <c r="C263" s="100"/>
      <c r="D263" s="118"/>
      <c r="E263" s="91"/>
    </row>
    <row r="264" spans="1:223" s="51" customFormat="1" ht="33" customHeight="1" x14ac:dyDescent="0.35">
      <c r="A264" s="70"/>
      <c r="B264" s="96" t="s">
        <v>257</v>
      </c>
      <c r="C264" s="66">
        <v>36</v>
      </c>
      <c r="D264" s="160">
        <v>0.22</v>
      </c>
      <c r="E264" s="68">
        <v>0.41</v>
      </c>
    </row>
    <row r="265" spans="1:223" s="51" customFormat="1" ht="33" customHeight="1" x14ac:dyDescent="0.35">
      <c r="A265" s="71">
        <v>15.6</v>
      </c>
      <c r="B265" s="65" t="s">
        <v>258</v>
      </c>
      <c r="C265" s="66">
        <v>146</v>
      </c>
      <c r="D265" s="68">
        <v>0.18</v>
      </c>
      <c r="E265" s="177"/>
    </row>
    <row r="266" spans="1:223" s="51" customFormat="1" ht="33" x14ac:dyDescent="0.35">
      <c r="A266" s="64"/>
      <c r="B266" s="85" t="s">
        <v>259</v>
      </c>
      <c r="C266" s="100"/>
      <c r="D266" s="118"/>
      <c r="E266" s="91"/>
    </row>
    <row r="267" spans="1:223" s="51" customFormat="1" ht="33" customHeight="1" x14ac:dyDescent="0.35">
      <c r="A267" s="84"/>
      <c r="B267" s="96" t="s">
        <v>260</v>
      </c>
      <c r="C267" s="66">
        <v>27</v>
      </c>
      <c r="D267" s="160">
        <v>0.44</v>
      </c>
      <c r="E267" s="68">
        <v>0.74</v>
      </c>
    </row>
    <row r="268" spans="1:223" s="51" customFormat="1" ht="33" customHeight="1" x14ac:dyDescent="0.35">
      <c r="A268" s="69"/>
      <c r="B268" s="96" t="s">
        <v>261</v>
      </c>
      <c r="C268" s="66">
        <v>26</v>
      </c>
      <c r="D268" s="67">
        <v>0.65</v>
      </c>
      <c r="E268" s="68">
        <v>0.53</v>
      </c>
    </row>
    <row r="269" spans="1:223" s="51" customFormat="1" ht="33" customHeight="1" x14ac:dyDescent="0.35">
      <c r="A269" s="69"/>
      <c r="B269" s="96" t="s">
        <v>262</v>
      </c>
      <c r="C269" s="66">
        <v>27</v>
      </c>
      <c r="D269" s="67">
        <v>0.67</v>
      </c>
      <c r="E269" s="68">
        <v>0.44</v>
      </c>
    </row>
    <row r="270" spans="1:223" s="51" customFormat="1" ht="33" customHeight="1" thickBot="1" x14ac:dyDescent="0.4">
      <c r="A270" s="102"/>
      <c r="B270" s="103" t="s">
        <v>263</v>
      </c>
      <c r="C270" s="66">
        <v>27</v>
      </c>
      <c r="D270" s="76">
        <v>0.67</v>
      </c>
      <c r="E270" s="76">
        <v>0.72</v>
      </c>
    </row>
    <row r="271" spans="1:223" s="51" customFormat="1" ht="33" customHeight="1" thickTop="1" x14ac:dyDescent="0.35">
      <c r="A271" s="145" t="s">
        <v>264</v>
      </c>
      <c r="B271" s="77"/>
      <c r="C271" s="78"/>
      <c r="D271" s="118"/>
      <c r="E271" s="80"/>
    </row>
    <row r="272" spans="1:223" s="73" customFormat="1" ht="33" customHeight="1" x14ac:dyDescent="0.35">
      <c r="A272" s="146">
        <v>16.100000000000001</v>
      </c>
      <c r="B272" s="65" t="s">
        <v>265</v>
      </c>
      <c r="C272" s="66">
        <v>151</v>
      </c>
      <c r="D272" s="68">
        <v>0.46</v>
      </c>
      <c r="E272" s="161"/>
      <c r="F272" s="72"/>
      <c r="G272" s="72"/>
      <c r="H272" s="72"/>
      <c r="I272" s="72"/>
      <c r="J272" s="72"/>
      <c r="K272" s="72"/>
      <c r="L272" s="72"/>
      <c r="M272" s="72"/>
      <c r="N272" s="72"/>
      <c r="O272" s="72"/>
      <c r="P272" s="72"/>
      <c r="Q272" s="72"/>
      <c r="R272" s="72"/>
      <c r="S272" s="72"/>
      <c r="T272" s="72"/>
      <c r="U272" s="72"/>
      <c r="V272" s="72"/>
      <c r="W272" s="72"/>
      <c r="X272" s="72"/>
      <c r="Y272" s="72"/>
      <c r="Z272" s="72"/>
      <c r="AA272" s="72"/>
      <c r="AB272" s="72"/>
      <c r="AC272" s="72"/>
      <c r="AD272" s="72"/>
      <c r="AE272" s="72"/>
      <c r="AF272" s="72"/>
      <c r="AG272" s="72"/>
      <c r="AH272" s="72"/>
      <c r="AI272" s="72"/>
      <c r="AJ272" s="72"/>
      <c r="AK272" s="72"/>
      <c r="AL272" s="72"/>
      <c r="AM272" s="72"/>
      <c r="AN272" s="72"/>
      <c r="AO272" s="72"/>
      <c r="AP272" s="72"/>
      <c r="AQ272" s="72"/>
      <c r="AR272" s="72"/>
      <c r="AS272" s="72"/>
      <c r="AT272" s="72"/>
      <c r="AU272" s="72"/>
      <c r="AV272" s="72"/>
      <c r="AW272" s="72"/>
      <c r="AX272" s="72"/>
      <c r="AY272" s="72"/>
      <c r="AZ272" s="72"/>
      <c r="BA272" s="72"/>
      <c r="BB272" s="72"/>
      <c r="BC272" s="72"/>
      <c r="BD272" s="72"/>
      <c r="BE272" s="72"/>
      <c r="BF272" s="72"/>
      <c r="BG272" s="72"/>
      <c r="BH272" s="72"/>
      <c r="BI272" s="72"/>
      <c r="BJ272" s="72"/>
      <c r="BK272" s="72"/>
      <c r="BL272" s="72"/>
      <c r="BM272" s="72"/>
      <c r="BN272" s="72"/>
      <c r="BO272" s="72"/>
      <c r="BP272" s="72"/>
      <c r="BQ272" s="72"/>
      <c r="BR272" s="72"/>
      <c r="BS272" s="72"/>
      <c r="BT272" s="72"/>
      <c r="BU272" s="72"/>
      <c r="BV272" s="72"/>
      <c r="BW272" s="72"/>
      <c r="BX272" s="72"/>
      <c r="BY272" s="72"/>
      <c r="BZ272" s="72"/>
      <c r="CA272" s="72"/>
      <c r="CB272" s="72"/>
      <c r="CC272" s="72"/>
      <c r="CD272" s="72"/>
      <c r="CE272" s="72"/>
      <c r="CF272" s="72"/>
      <c r="CG272" s="72"/>
      <c r="CH272" s="72"/>
      <c r="CI272" s="72"/>
      <c r="CJ272" s="72"/>
      <c r="CK272" s="72"/>
      <c r="CL272" s="72"/>
      <c r="CM272" s="72"/>
      <c r="CN272" s="72"/>
      <c r="CO272" s="72"/>
      <c r="CP272" s="72"/>
      <c r="CQ272" s="72"/>
      <c r="CR272" s="72"/>
      <c r="CS272" s="72"/>
      <c r="CT272" s="72"/>
      <c r="CU272" s="72"/>
      <c r="CV272" s="72"/>
      <c r="CW272" s="72"/>
      <c r="CX272" s="72"/>
      <c r="CY272" s="72"/>
      <c r="CZ272" s="72"/>
      <c r="DA272" s="72"/>
      <c r="DB272" s="72"/>
      <c r="DC272" s="72"/>
      <c r="DD272" s="72"/>
      <c r="DE272" s="72"/>
      <c r="DF272" s="72"/>
      <c r="DG272" s="72"/>
      <c r="DH272" s="72"/>
      <c r="DI272" s="72"/>
      <c r="DJ272" s="72"/>
      <c r="DK272" s="72"/>
      <c r="DL272" s="72"/>
      <c r="DM272" s="72"/>
      <c r="DN272" s="72"/>
      <c r="DO272" s="72"/>
      <c r="DP272" s="72"/>
      <c r="DQ272" s="72"/>
      <c r="DR272" s="72"/>
      <c r="DS272" s="72"/>
      <c r="DT272" s="72"/>
      <c r="DU272" s="72"/>
      <c r="DV272" s="72"/>
      <c r="DW272" s="72"/>
      <c r="DX272" s="72"/>
      <c r="DY272" s="72"/>
      <c r="DZ272" s="72"/>
      <c r="EA272" s="72"/>
      <c r="EB272" s="72"/>
      <c r="EC272" s="72"/>
      <c r="ED272" s="72"/>
      <c r="EE272" s="72"/>
      <c r="EF272" s="72"/>
      <c r="EG272" s="72"/>
      <c r="EH272" s="72"/>
      <c r="EI272" s="72"/>
      <c r="EJ272" s="72"/>
      <c r="EK272" s="72"/>
      <c r="EL272" s="72"/>
      <c r="EM272" s="72"/>
      <c r="EN272" s="72"/>
      <c r="EO272" s="72"/>
      <c r="EP272" s="72"/>
      <c r="EQ272" s="72"/>
      <c r="ER272" s="72"/>
      <c r="ES272" s="72"/>
      <c r="ET272" s="72"/>
      <c r="EU272" s="72"/>
      <c r="EV272" s="72"/>
      <c r="EW272" s="72"/>
      <c r="EX272" s="72"/>
      <c r="EY272" s="72"/>
      <c r="EZ272" s="72"/>
      <c r="FA272" s="72"/>
      <c r="FB272" s="72"/>
      <c r="FC272" s="72"/>
      <c r="FD272" s="72"/>
      <c r="FE272" s="72"/>
      <c r="FF272" s="72"/>
      <c r="FG272" s="72"/>
      <c r="FH272" s="72"/>
      <c r="FI272" s="72"/>
      <c r="FJ272" s="72"/>
      <c r="FK272" s="72"/>
      <c r="FL272" s="72"/>
      <c r="FM272" s="72"/>
      <c r="FN272" s="72"/>
      <c r="FO272" s="72"/>
      <c r="FP272" s="72"/>
      <c r="FQ272" s="72"/>
      <c r="FR272" s="72"/>
      <c r="FS272" s="72"/>
      <c r="FT272" s="72"/>
      <c r="FU272" s="72"/>
      <c r="FV272" s="72"/>
      <c r="FW272" s="72"/>
      <c r="FX272" s="72"/>
      <c r="FY272" s="72"/>
      <c r="FZ272" s="72"/>
      <c r="GA272" s="72"/>
      <c r="GB272" s="72"/>
      <c r="GC272" s="72"/>
      <c r="GD272" s="72"/>
      <c r="GE272" s="72"/>
      <c r="GF272" s="72"/>
      <c r="GG272" s="72"/>
      <c r="GH272" s="72"/>
      <c r="GI272" s="72"/>
      <c r="GJ272" s="72"/>
      <c r="GK272" s="72"/>
      <c r="GL272" s="72"/>
      <c r="GM272" s="72"/>
      <c r="GN272" s="72"/>
      <c r="GO272" s="72"/>
      <c r="GP272" s="72"/>
      <c r="GQ272" s="72"/>
      <c r="GR272" s="72"/>
      <c r="GS272" s="72"/>
      <c r="GT272" s="72"/>
      <c r="GU272" s="72"/>
      <c r="GV272" s="72"/>
      <c r="GW272" s="72"/>
      <c r="GX272" s="72"/>
      <c r="GY272" s="72"/>
      <c r="GZ272" s="72"/>
      <c r="HA272" s="72"/>
      <c r="HB272" s="72"/>
      <c r="HC272" s="72"/>
      <c r="HD272" s="72"/>
      <c r="HE272" s="72"/>
      <c r="HF272" s="72"/>
      <c r="HG272" s="72"/>
      <c r="HH272" s="72"/>
      <c r="HI272" s="72"/>
      <c r="HJ272" s="72"/>
      <c r="HK272" s="72"/>
      <c r="HL272" s="72"/>
      <c r="HM272" s="72"/>
      <c r="HN272" s="72"/>
      <c r="HO272" s="72"/>
    </row>
    <row r="273" spans="1:223" s="51" customFormat="1" ht="33" customHeight="1" x14ac:dyDescent="0.35">
      <c r="A273" s="69"/>
      <c r="B273" s="85" t="s">
        <v>266</v>
      </c>
      <c r="C273" s="89"/>
      <c r="D273" s="118"/>
      <c r="E273" s="91"/>
    </row>
    <row r="274" spans="1:223" s="73" customFormat="1" ht="33" customHeight="1" x14ac:dyDescent="0.35">
      <c r="A274" s="70"/>
      <c r="B274" s="96" t="s">
        <v>325</v>
      </c>
      <c r="C274" s="138">
        <v>69</v>
      </c>
      <c r="D274" s="160">
        <v>0.45</v>
      </c>
      <c r="E274" s="173"/>
      <c r="F274" s="72"/>
      <c r="G274" s="72"/>
      <c r="H274" s="72"/>
      <c r="I274" s="72"/>
      <c r="J274" s="72"/>
      <c r="K274" s="72"/>
      <c r="L274" s="72"/>
      <c r="M274" s="72"/>
      <c r="N274" s="72"/>
      <c r="O274" s="72"/>
      <c r="P274" s="72"/>
      <c r="Q274" s="72"/>
      <c r="R274" s="72"/>
      <c r="S274" s="72"/>
      <c r="T274" s="72"/>
      <c r="U274" s="72"/>
      <c r="V274" s="72"/>
      <c r="W274" s="72"/>
      <c r="X274" s="72"/>
      <c r="Y274" s="72"/>
      <c r="Z274" s="72"/>
      <c r="AA274" s="72"/>
      <c r="AB274" s="72"/>
      <c r="AC274" s="72"/>
      <c r="AD274" s="72"/>
      <c r="AE274" s="72"/>
      <c r="AF274" s="72"/>
      <c r="AG274" s="72"/>
      <c r="AH274" s="72"/>
      <c r="AI274" s="72"/>
      <c r="AJ274" s="72"/>
      <c r="AK274" s="72"/>
      <c r="AL274" s="72"/>
      <c r="AM274" s="72"/>
      <c r="AN274" s="72"/>
      <c r="AO274" s="72"/>
      <c r="AP274" s="72"/>
      <c r="AQ274" s="72"/>
      <c r="AR274" s="72"/>
      <c r="AS274" s="72"/>
      <c r="AT274" s="72"/>
      <c r="AU274" s="72"/>
      <c r="AV274" s="72"/>
      <c r="AW274" s="72"/>
      <c r="AX274" s="72"/>
      <c r="AY274" s="72"/>
      <c r="AZ274" s="72"/>
      <c r="BA274" s="72"/>
      <c r="BB274" s="72"/>
      <c r="BC274" s="72"/>
      <c r="BD274" s="72"/>
      <c r="BE274" s="72"/>
      <c r="BF274" s="72"/>
      <c r="BG274" s="72"/>
      <c r="BH274" s="72"/>
      <c r="BI274" s="72"/>
      <c r="BJ274" s="72"/>
      <c r="BK274" s="72"/>
      <c r="BL274" s="72"/>
      <c r="BM274" s="72"/>
      <c r="BN274" s="72"/>
      <c r="BO274" s="72"/>
      <c r="BP274" s="72"/>
      <c r="BQ274" s="72"/>
      <c r="BR274" s="72"/>
      <c r="BS274" s="72"/>
      <c r="BT274" s="72"/>
      <c r="BU274" s="72"/>
      <c r="BV274" s="72"/>
      <c r="BW274" s="72"/>
      <c r="BX274" s="72"/>
      <c r="BY274" s="72"/>
      <c r="BZ274" s="72"/>
      <c r="CA274" s="72"/>
      <c r="CB274" s="72"/>
      <c r="CC274" s="72"/>
      <c r="CD274" s="72"/>
      <c r="CE274" s="72"/>
      <c r="CF274" s="72"/>
      <c r="CG274" s="72"/>
      <c r="CH274" s="72"/>
      <c r="CI274" s="72"/>
      <c r="CJ274" s="72"/>
      <c r="CK274" s="72"/>
      <c r="CL274" s="72"/>
      <c r="CM274" s="72"/>
      <c r="CN274" s="72"/>
      <c r="CO274" s="72"/>
      <c r="CP274" s="72"/>
      <c r="CQ274" s="72"/>
      <c r="CR274" s="72"/>
      <c r="CS274" s="72"/>
      <c r="CT274" s="72"/>
      <c r="CU274" s="72"/>
      <c r="CV274" s="72"/>
      <c r="CW274" s="72"/>
      <c r="CX274" s="72"/>
      <c r="CY274" s="72"/>
      <c r="CZ274" s="72"/>
      <c r="DA274" s="72"/>
      <c r="DB274" s="72"/>
      <c r="DC274" s="72"/>
      <c r="DD274" s="72"/>
      <c r="DE274" s="72"/>
      <c r="DF274" s="72"/>
      <c r="DG274" s="72"/>
      <c r="DH274" s="72"/>
      <c r="DI274" s="72"/>
      <c r="DJ274" s="72"/>
      <c r="DK274" s="72"/>
      <c r="DL274" s="72"/>
      <c r="DM274" s="72"/>
      <c r="DN274" s="72"/>
      <c r="DO274" s="72"/>
      <c r="DP274" s="72"/>
      <c r="DQ274" s="72"/>
      <c r="DR274" s="72"/>
      <c r="DS274" s="72"/>
      <c r="DT274" s="72"/>
      <c r="DU274" s="72"/>
      <c r="DV274" s="72"/>
      <c r="DW274" s="72"/>
      <c r="DX274" s="72"/>
      <c r="DY274" s="72"/>
      <c r="DZ274" s="72"/>
      <c r="EA274" s="72"/>
      <c r="EB274" s="72"/>
      <c r="EC274" s="72"/>
      <c r="ED274" s="72"/>
      <c r="EE274" s="72"/>
      <c r="EF274" s="72"/>
      <c r="EG274" s="72"/>
      <c r="EH274" s="72"/>
      <c r="EI274" s="72"/>
      <c r="EJ274" s="72"/>
      <c r="EK274" s="72"/>
      <c r="EL274" s="72"/>
      <c r="EM274" s="72"/>
      <c r="EN274" s="72"/>
      <c r="EO274" s="72"/>
      <c r="EP274" s="72"/>
      <c r="EQ274" s="72"/>
      <c r="ER274" s="72"/>
      <c r="ES274" s="72"/>
      <c r="ET274" s="72"/>
      <c r="EU274" s="72"/>
      <c r="EV274" s="72"/>
      <c r="EW274" s="72"/>
      <c r="EX274" s="72"/>
      <c r="EY274" s="72"/>
      <c r="EZ274" s="72"/>
      <c r="FA274" s="72"/>
      <c r="FB274" s="72"/>
      <c r="FC274" s="72"/>
      <c r="FD274" s="72"/>
      <c r="FE274" s="72"/>
      <c r="FF274" s="72"/>
      <c r="FG274" s="72"/>
      <c r="FH274" s="72"/>
      <c r="FI274" s="72"/>
      <c r="FJ274" s="72"/>
      <c r="FK274" s="72"/>
      <c r="FL274" s="72"/>
      <c r="FM274" s="72"/>
      <c r="FN274" s="72"/>
      <c r="FO274" s="72"/>
      <c r="FP274" s="72"/>
      <c r="FQ274" s="72"/>
      <c r="FR274" s="72"/>
      <c r="FS274" s="72"/>
      <c r="FT274" s="72"/>
      <c r="FU274" s="72"/>
      <c r="FV274" s="72"/>
      <c r="FW274" s="72"/>
      <c r="FX274" s="72"/>
      <c r="FY274" s="72"/>
      <c r="FZ274" s="72"/>
      <c r="GA274" s="72"/>
      <c r="GB274" s="72"/>
      <c r="GC274" s="72"/>
      <c r="GD274" s="72"/>
      <c r="GE274" s="72"/>
      <c r="GF274" s="72"/>
      <c r="GG274" s="72"/>
      <c r="GH274" s="72"/>
      <c r="GI274" s="72"/>
      <c r="GJ274" s="72"/>
      <c r="GK274" s="72"/>
      <c r="GL274" s="72"/>
      <c r="GM274" s="72"/>
      <c r="GN274" s="72"/>
      <c r="GO274" s="72"/>
      <c r="GP274" s="72"/>
      <c r="GQ274" s="72"/>
      <c r="GR274" s="72"/>
      <c r="GS274" s="72"/>
      <c r="GT274" s="72"/>
      <c r="GU274" s="72"/>
      <c r="GV274" s="72"/>
      <c r="GW274" s="72"/>
      <c r="GX274" s="72"/>
      <c r="GY274" s="72"/>
      <c r="GZ274" s="72"/>
      <c r="HA274" s="72"/>
      <c r="HB274" s="72"/>
      <c r="HC274" s="72"/>
      <c r="HD274" s="72"/>
      <c r="HE274" s="72"/>
      <c r="HF274" s="72"/>
      <c r="HG274" s="72"/>
      <c r="HH274" s="72"/>
      <c r="HI274" s="72"/>
      <c r="HJ274" s="72"/>
      <c r="HK274" s="72"/>
      <c r="HL274" s="72"/>
      <c r="HM274" s="72"/>
      <c r="HN274" s="72"/>
      <c r="HO274" s="72"/>
    </row>
    <row r="275" spans="1:223" s="72" customFormat="1" ht="33" customHeight="1" x14ac:dyDescent="0.35">
      <c r="A275" s="70">
        <v>16.2</v>
      </c>
      <c r="B275" s="109" t="s">
        <v>326</v>
      </c>
      <c r="C275" s="110">
        <v>151</v>
      </c>
      <c r="D275" s="68">
        <v>0.36</v>
      </c>
      <c r="E275" s="166"/>
    </row>
    <row r="276" spans="1:223" s="51" customFormat="1" ht="20.149999999999999" customHeight="1" x14ac:dyDescent="0.35">
      <c r="A276" s="71"/>
      <c r="B276" s="85" t="s">
        <v>269</v>
      </c>
      <c r="C276" s="100"/>
      <c r="D276" s="118"/>
      <c r="E276" s="91"/>
    </row>
    <row r="277" spans="1:223" s="51" customFormat="1" ht="33" customHeight="1" x14ac:dyDescent="0.35">
      <c r="A277" s="71">
        <v>16.3</v>
      </c>
      <c r="B277" s="96" t="s">
        <v>270</v>
      </c>
      <c r="C277" s="66">
        <v>53</v>
      </c>
      <c r="D277" s="160">
        <v>0.32</v>
      </c>
      <c r="E277" s="161"/>
    </row>
    <row r="278" spans="1:223" s="51" customFormat="1" ht="33" customHeight="1" x14ac:dyDescent="0.35">
      <c r="A278" s="64">
        <v>16.399999999999999</v>
      </c>
      <c r="B278" s="65" t="s">
        <v>271</v>
      </c>
      <c r="C278" s="89"/>
      <c r="D278" s="86"/>
      <c r="E278" s="91"/>
    </row>
    <row r="279" spans="1:223" s="51" customFormat="1" ht="33" customHeight="1" x14ac:dyDescent="0.35">
      <c r="A279" s="92"/>
      <c r="B279" s="129" t="s">
        <v>272</v>
      </c>
      <c r="C279" s="66">
        <v>151</v>
      </c>
      <c r="D279" s="67">
        <v>0.7</v>
      </c>
      <c r="E279" s="68">
        <v>0.62</v>
      </c>
    </row>
    <row r="280" spans="1:223" s="51" customFormat="1" ht="33" customHeight="1" x14ac:dyDescent="0.35">
      <c r="A280" s="92"/>
      <c r="B280" s="129" t="s">
        <v>273</v>
      </c>
      <c r="C280" s="66">
        <v>144</v>
      </c>
      <c r="D280" s="67">
        <v>0.51</v>
      </c>
      <c r="E280" s="68">
        <v>0.49</v>
      </c>
    </row>
    <row r="281" spans="1:223" s="51" customFormat="1" ht="33" customHeight="1" x14ac:dyDescent="0.35">
      <c r="A281" s="92"/>
      <c r="B281" s="129" t="s">
        <v>274</v>
      </c>
      <c r="C281" s="66">
        <v>148</v>
      </c>
      <c r="D281" s="67">
        <v>0.66</v>
      </c>
      <c r="E281" s="68">
        <v>0.65</v>
      </c>
    </row>
    <row r="282" spans="1:223" s="51" customFormat="1" ht="33" customHeight="1" x14ac:dyDescent="0.35">
      <c r="A282" s="92"/>
      <c r="B282" s="129" t="s">
        <v>275</v>
      </c>
      <c r="C282" s="66">
        <v>146</v>
      </c>
      <c r="D282" s="68">
        <v>0.43</v>
      </c>
      <c r="E282" s="161"/>
    </row>
    <row r="283" spans="1:223" s="51" customFormat="1" ht="33" x14ac:dyDescent="0.35">
      <c r="A283" s="69"/>
      <c r="B283" s="85" t="s">
        <v>327</v>
      </c>
      <c r="C283" s="100"/>
      <c r="D283" s="118"/>
      <c r="E283" s="91"/>
    </row>
    <row r="284" spans="1:223" s="51" customFormat="1" ht="33" customHeight="1" x14ac:dyDescent="0.35">
      <c r="A284" s="92"/>
      <c r="B284" s="129" t="s">
        <v>272</v>
      </c>
      <c r="C284" s="66">
        <v>106</v>
      </c>
      <c r="D284" s="160">
        <v>0.56000000000000005</v>
      </c>
      <c r="E284" s="68">
        <v>0.65</v>
      </c>
    </row>
    <row r="285" spans="1:223" s="51" customFormat="1" ht="33" customHeight="1" x14ac:dyDescent="0.35">
      <c r="A285" s="92"/>
      <c r="B285" s="129" t="s">
        <v>273</v>
      </c>
      <c r="C285" s="66">
        <v>74</v>
      </c>
      <c r="D285" s="98">
        <v>0.47</v>
      </c>
      <c r="E285" s="68">
        <v>0.71</v>
      </c>
    </row>
    <row r="286" spans="1:223" s="51" customFormat="1" ht="33" customHeight="1" x14ac:dyDescent="0.35">
      <c r="A286" s="92"/>
      <c r="B286" s="129" t="s">
        <v>274</v>
      </c>
      <c r="C286" s="66">
        <v>98</v>
      </c>
      <c r="D286" s="67">
        <v>0.4</v>
      </c>
      <c r="E286" s="68">
        <v>0.49</v>
      </c>
    </row>
    <row r="287" spans="1:223" s="51" customFormat="1" ht="33" customHeight="1" x14ac:dyDescent="0.35">
      <c r="A287" s="92"/>
      <c r="B287" s="129" t="s">
        <v>275</v>
      </c>
      <c r="C287" s="66">
        <v>63</v>
      </c>
      <c r="D287" s="67">
        <v>0.43</v>
      </c>
      <c r="E287" s="161"/>
    </row>
    <row r="288" spans="1:223" s="51" customFormat="1" ht="33" customHeight="1" x14ac:dyDescent="0.35">
      <c r="A288" s="71">
        <v>16.5</v>
      </c>
      <c r="B288" s="65" t="s">
        <v>328</v>
      </c>
      <c r="C288" s="66">
        <v>117</v>
      </c>
      <c r="D288" s="67">
        <v>0.33</v>
      </c>
      <c r="E288" s="161"/>
    </row>
    <row r="289" spans="1:223" s="51" customFormat="1" ht="33" customHeight="1" thickBot="1" x14ac:dyDescent="0.4">
      <c r="A289" s="102">
        <v>16.600000000000001</v>
      </c>
      <c r="B289" s="147" t="s">
        <v>329</v>
      </c>
      <c r="C289" s="110">
        <v>124</v>
      </c>
      <c r="D289" s="76">
        <v>0.35</v>
      </c>
      <c r="E289" s="148">
        <v>0.28000000000000003</v>
      </c>
    </row>
    <row r="290" spans="1:223" s="51" customFormat="1" ht="33" customHeight="1" thickTop="1" x14ac:dyDescent="0.35">
      <c r="A290" s="59" t="s">
        <v>279</v>
      </c>
      <c r="B290" s="77"/>
      <c r="C290" s="78"/>
      <c r="D290" s="118"/>
      <c r="E290" s="80"/>
    </row>
    <row r="291" spans="1:223" s="73" customFormat="1" ht="33" customHeight="1" x14ac:dyDescent="0.35">
      <c r="A291" s="71">
        <v>17.100000000000001</v>
      </c>
      <c r="B291" s="65" t="s">
        <v>280</v>
      </c>
      <c r="C291" s="66">
        <v>63</v>
      </c>
      <c r="D291" s="68">
        <v>0.28999999999999998</v>
      </c>
      <c r="E291" s="161"/>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2"/>
      <c r="AI291" s="72"/>
      <c r="AJ291" s="72"/>
      <c r="AK291" s="72"/>
      <c r="AL291" s="72"/>
      <c r="AM291" s="72"/>
      <c r="AN291" s="72"/>
      <c r="AO291" s="72"/>
      <c r="AP291" s="72"/>
      <c r="AQ291" s="72"/>
      <c r="AR291" s="72"/>
      <c r="AS291" s="72"/>
      <c r="AT291" s="72"/>
      <c r="AU291" s="72"/>
      <c r="AV291" s="72"/>
      <c r="AW291" s="72"/>
      <c r="AX291" s="72"/>
      <c r="AY291" s="72"/>
      <c r="AZ291" s="72"/>
      <c r="BA291" s="72"/>
      <c r="BB291" s="72"/>
      <c r="BC291" s="72"/>
      <c r="BD291" s="72"/>
      <c r="BE291" s="72"/>
      <c r="BF291" s="72"/>
      <c r="BG291" s="72"/>
      <c r="BH291" s="72"/>
      <c r="BI291" s="72"/>
      <c r="BJ291" s="72"/>
      <c r="BK291" s="72"/>
      <c r="BL291" s="72"/>
      <c r="BM291" s="72"/>
      <c r="BN291" s="72"/>
      <c r="BO291" s="72"/>
      <c r="BP291" s="72"/>
      <c r="BQ291" s="72"/>
      <c r="BR291" s="72"/>
      <c r="BS291" s="72"/>
      <c r="BT291" s="72"/>
      <c r="BU291" s="72"/>
      <c r="BV291" s="72"/>
      <c r="BW291" s="72"/>
      <c r="BX291" s="72"/>
      <c r="BY291" s="72"/>
      <c r="BZ291" s="72"/>
      <c r="CA291" s="72"/>
      <c r="CB291" s="72"/>
      <c r="CC291" s="72"/>
      <c r="CD291" s="72"/>
      <c r="CE291" s="72"/>
      <c r="CF291" s="72"/>
      <c r="CG291" s="72"/>
      <c r="CH291" s="72"/>
      <c r="CI291" s="72"/>
      <c r="CJ291" s="72"/>
      <c r="CK291" s="72"/>
      <c r="CL291" s="72"/>
      <c r="CM291" s="72"/>
      <c r="CN291" s="72"/>
      <c r="CO291" s="72"/>
      <c r="CP291" s="72"/>
      <c r="CQ291" s="72"/>
      <c r="CR291" s="72"/>
      <c r="CS291" s="72"/>
      <c r="CT291" s="72"/>
      <c r="CU291" s="72"/>
      <c r="CV291" s="72"/>
      <c r="CW291" s="72"/>
      <c r="CX291" s="72"/>
      <c r="CY291" s="72"/>
      <c r="CZ291" s="72"/>
      <c r="DA291" s="72"/>
      <c r="DB291" s="72"/>
      <c r="DC291" s="72"/>
      <c r="DD291" s="72"/>
      <c r="DE291" s="72"/>
      <c r="DF291" s="72"/>
      <c r="DG291" s="72"/>
      <c r="DH291" s="72"/>
      <c r="DI291" s="72"/>
      <c r="DJ291" s="72"/>
      <c r="DK291" s="72"/>
      <c r="DL291" s="72"/>
      <c r="DM291" s="72"/>
      <c r="DN291" s="72"/>
      <c r="DO291" s="72"/>
      <c r="DP291" s="72"/>
      <c r="DQ291" s="72"/>
      <c r="DR291" s="72"/>
      <c r="DS291" s="72"/>
      <c r="DT291" s="72"/>
      <c r="DU291" s="72"/>
      <c r="DV291" s="72"/>
      <c r="DW291" s="72"/>
      <c r="DX291" s="72"/>
      <c r="DY291" s="72"/>
      <c r="DZ291" s="72"/>
      <c r="EA291" s="72"/>
      <c r="EB291" s="72"/>
      <c r="EC291" s="72"/>
      <c r="ED291" s="72"/>
      <c r="EE291" s="72"/>
      <c r="EF291" s="72"/>
      <c r="EG291" s="72"/>
      <c r="EH291" s="72"/>
      <c r="EI291" s="72"/>
      <c r="EJ291" s="72"/>
      <c r="EK291" s="72"/>
      <c r="EL291" s="72"/>
      <c r="EM291" s="72"/>
      <c r="EN291" s="72"/>
      <c r="EO291" s="72"/>
      <c r="EP291" s="72"/>
      <c r="EQ291" s="72"/>
      <c r="ER291" s="72"/>
      <c r="ES291" s="72"/>
      <c r="ET291" s="72"/>
      <c r="EU291" s="72"/>
      <c r="EV291" s="72"/>
      <c r="EW291" s="72"/>
      <c r="EX291" s="72"/>
      <c r="EY291" s="72"/>
      <c r="EZ291" s="72"/>
      <c r="FA291" s="72"/>
      <c r="FB291" s="72"/>
      <c r="FC291" s="72"/>
      <c r="FD291" s="72"/>
      <c r="FE291" s="72"/>
      <c r="FF291" s="72"/>
      <c r="FG291" s="72"/>
      <c r="FH291" s="72"/>
      <c r="FI291" s="72"/>
      <c r="FJ291" s="72"/>
      <c r="FK291" s="72"/>
      <c r="FL291" s="72"/>
      <c r="FM291" s="72"/>
      <c r="FN291" s="72"/>
      <c r="FO291" s="72"/>
      <c r="FP291" s="72"/>
      <c r="FQ291" s="72"/>
      <c r="FR291" s="72"/>
      <c r="FS291" s="72"/>
      <c r="FT291" s="72"/>
      <c r="FU291" s="72"/>
      <c r="FV291" s="72"/>
      <c r="FW291" s="72"/>
      <c r="FX291" s="72"/>
      <c r="FY291" s="72"/>
      <c r="FZ291" s="72"/>
      <c r="GA291" s="72"/>
      <c r="GB291" s="72"/>
      <c r="GC291" s="72"/>
      <c r="GD291" s="72"/>
      <c r="GE291" s="72"/>
      <c r="GF291" s="72"/>
      <c r="GG291" s="72"/>
      <c r="GH291" s="72"/>
      <c r="GI291" s="72"/>
      <c r="GJ291" s="72"/>
      <c r="GK291" s="72"/>
      <c r="GL291" s="72"/>
      <c r="GM291" s="72"/>
      <c r="GN291" s="72"/>
      <c r="GO291" s="72"/>
      <c r="GP291" s="72"/>
      <c r="GQ291" s="72"/>
      <c r="GR291" s="72"/>
      <c r="GS291" s="72"/>
      <c r="GT291" s="72"/>
      <c r="GU291" s="72"/>
      <c r="GV291" s="72"/>
      <c r="GW291" s="72"/>
      <c r="GX291" s="72"/>
      <c r="GY291" s="72"/>
      <c r="GZ291" s="72"/>
      <c r="HA291" s="72"/>
      <c r="HB291" s="72"/>
      <c r="HC291" s="72"/>
      <c r="HD291" s="72"/>
      <c r="HE291" s="72"/>
      <c r="HF291" s="72"/>
      <c r="HG291" s="72"/>
      <c r="HH291" s="72"/>
      <c r="HI291" s="72"/>
      <c r="HJ291" s="72"/>
      <c r="HK291" s="72"/>
      <c r="HL291" s="72"/>
      <c r="HM291" s="72"/>
      <c r="HN291" s="72"/>
      <c r="HO291" s="72"/>
    </row>
    <row r="292" spans="1:223" s="51" customFormat="1" ht="20.149999999999999" customHeight="1" x14ac:dyDescent="0.35">
      <c r="A292" s="71"/>
      <c r="B292" s="85" t="s">
        <v>281</v>
      </c>
      <c r="C292" s="100"/>
      <c r="D292" s="118"/>
      <c r="E292" s="91"/>
    </row>
    <row r="293" spans="1:223" s="51" customFormat="1" ht="33" customHeight="1" x14ac:dyDescent="0.35">
      <c r="A293" s="64">
        <v>17.2</v>
      </c>
      <c r="B293" s="96" t="s">
        <v>282</v>
      </c>
      <c r="C293" s="66">
        <v>18</v>
      </c>
      <c r="D293" s="68">
        <v>0.56000000000000005</v>
      </c>
      <c r="E293" s="161"/>
    </row>
    <row r="294" spans="1:223" s="51" customFormat="1" ht="20.149999999999999" customHeight="1" x14ac:dyDescent="0.35">
      <c r="A294" s="84"/>
      <c r="B294" s="85" t="s">
        <v>283</v>
      </c>
      <c r="C294" s="100"/>
      <c r="D294" s="118"/>
      <c r="E294" s="91"/>
    </row>
    <row r="295" spans="1:223" s="51" customFormat="1" ht="33" customHeight="1" x14ac:dyDescent="0.35">
      <c r="A295" s="84"/>
      <c r="B295" s="96" t="s">
        <v>284</v>
      </c>
      <c r="C295" s="66">
        <v>10</v>
      </c>
      <c r="D295" s="160">
        <v>0.9</v>
      </c>
      <c r="E295" s="161"/>
    </row>
    <row r="296" spans="1:223" s="51" customFormat="1" ht="33" customHeight="1" x14ac:dyDescent="0.35">
      <c r="A296" s="149"/>
      <c r="B296" s="107" t="s">
        <v>285</v>
      </c>
      <c r="C296" s="66">
        <v>10</v>
      </c>
      <c r="D296" s="67">
        <v>0.3</v>
      </c>
      <c r="E296" s="161"/>
    </row>
    <row r="297" spans="1:223" s="51" customFormat="1" ht="33" customHeight="1" thickBot="1" x14ac:dyDescent="0.4">
      <c r="A297" s="149"/>
      <c r="B297" s="107" t="s">
        <v>286</v>
      </c>
      <c r="C297" s="66">
        <v>10</v>
      </c>
      <c r="D297" s="76">
        <v>0.5</v>
      </c>
      <c r="E297" s="161"/>
    </row>
    <row r="298" spans="1:223" s="51" customFormat="1" ht="33" customHeight="1" thickTop="1" x14ac:dyDescent="0.35">
      <c r="A298" s="59" t="s">
        <v>287</v>
      </c>
      <c r="B298" s="77"/>
      <c r="C298" s="78"/>
      <c r="D298" s="118"/>
      <c r="E298" s="80"/>
    </row>
    <row r="299" spans="1:223" s="73" customFormat="1" ht="33" customHeight="1" x14ac:dyDescent="0.35">
      <c r="A299" s="71">
        <v>18.100000000000001</v>
      </c>
      <c r="B299" s="65" t="s">
        <v>288</v>
      </c>
      <c r="C299" s="66">
        <v>150</v>
      </c>
      <c r="D299" s="160">
        <v>0.37</v>
      </c>
      <c r="E299" s="132">
        <v>0.35</v>
      </c>
      <c r="F299" s="72"/>
      <c r="G299" s="72"/>
      <c r="H299" s="72"/>
      <c r="I299" s="72"/>
      <c r="J299" s="72"/>
      <c r="K299" s="72"/>
      <c r="L299" s="72"/>
      <c r="M299" s="72"/>
      <c r="N299" s="72"/>
      <c r="O299" s="72"/>
      <c r="P299" s="72"/>
      <c r="Q299" s="72"/>
      <c r="R299" s="72"/>
      <c r="S299" s="72"/>
      <c r="T299" s="72"/>
      <c r="U299" s="72"/>
      <c r="V299" s="72"/>
      <c r="W299" s="72"/>
      <c r="X299" s="72"/>
      <c r="Y299" s="72"/>
      <c r="Z299" s="72"/>
      <c r="AA299" s="72"/>
      <c r="AB299" s="72"/>
      <c r="AC299" s="72"/>
      <c r="AD299" s="72"/>
      <c r="AE299" s="72"/>
      <c r="AF299" s="72"/>
      <c r="AG299" s="72"/>
      <c r="AH299" s="72"/>
      <c r="AI299" s="72"/>
      <c r="AJ299" s="72"/>
      <c r="AK299" s="72"/>
      <c r="AL299" s="72"/>
      <c r="AM299" s="72"/>
      <c r="AN299" s="72"/>
      <c r="AO299" s="72"/>
      <c r="AP299" s="72"/>
      <c r="AQ299" s="72"/>
      <c r="AR299" s="72"/>
      <c r="AS299" s="72"/>
      <c r="AT299" s="72"/>
      <c r="AU299" s="72"/>
      <c r="AV299" s="72"/>
      <c r="AW299" s="72"/>
      <c r="AX299" s="72"/>
      <c r="AY299" s="72"/>
      <c r="AZ299" s="72"/>
      <c r="BA299" s="72"/>
      <c r="BB299" s="72"/>
      <c r="BC299" s="72"/>
      <c r="BD299" s="72"/>
      <c r="BE299" s="72"/>
      <c r="BF299" s="72"/>
      <c r="BG299" s="72"/>
      <c r="BH299" s="72"/>
      <c r="BI299" s="72"/>
      <c r="BJ299" s="72"/>
      <c r="BK299" s="72"/>
      <c r="BL299" s="72"/>
      <c r="BM299" s="72"/>
      <c r="BN299" s="72"/>
      <c r="BO299" s="72"/>
      <c r="BP299" s="72"/>
      <c r="BQ299" s="72"/>
      <c r="BR299" s="72"/>
      <c r="BS299" s="72"/>
      <c r="BT299" s="72"/>
      <c r="BU299" s="72"/>
      <c r="BV299" s="72"/>
      <c r="BW299" s="72"/>
      <c r="BX299" s="72"/>
      <c r="BY299" s="72"/>
      <c r="BZ299" s="72"/>
      <c r="CA299" s="72"/>
      <c r="CB299" s="72"/>
      <c r="CC299" s="72"/>
      <c r="CD299" s="72"/>
      <c r="CE299" s="72"/>
      <c r="CF299" s="72"/>
      <c r="CG299" s="72"/>
      <c r="CH299" s="72"/>
      <c r="CI299" s="72"/>
      <c r="CJ299" s="72"/>
      <c r="CK299" s="72"/>
      <c r="CL299" s="72"/>
      <c r="CM299" s="72"/>
      <c r="CN299" s="72"/>
      <c r="CO299" s="72"/>
      <c r="CP299" s="72"/>
      <c r="CQ299" s="72"/>
      <c r="CR299" s="72"/>
      <c r="CS299" s="72"/>
      <c r="CT299" s="72"/>
      <c r="CU299" s="72"/>
      <c r="CV299" s="72"/>
      <c r="CW299" s="72"/>
      <c r="CX299" s="72"/>
      <c r="CY299" s="72"/>
      <c r="CZ299" s="72"/>
      <c r="DA299" s="72"/>
      <c r="DB299" s="72"/>
      <c r="DC299" s="72"/>
      <c r="DD299" s="72"/>
      <c r="DE299" s="72"/>
      <c r="DF299" s="72"/>
      <c r="DG299" s="72"/>
      <c r="DH299" s="72"/>
      <c r="DI299" s="72"/>
      <c r="DJ299" s="72"/>
      <c r="DK299" s="72"/>
      <c r="DL299" s="72"/>
      <c r="DM299" s="72"/>
      <c r="DN299" s="72"/>
      <c r="DO299" s="72"/>
      <c r="DP299" s="72"/>
      <c r="DQ299" s="72"/>
      <c r="DR299" s="72"/>
      <c r="DS299" s="72"/>
      <c r="DT299" s="72"/>
      <c r="DU299" s="72"/>
      <c r="DV299" s="72"/>
      <c r="DW299" s="72"/>
      <c r="DX299" s="72"/>
      <c r="DY299" s="72"/>
      <c r="DZ299" s="72"/>
      <c r="EA299" s="72"/>
      <c r="EB299" s="72"/>
      <c r="EC299" s="72"/>
      <c r="ED299" s="72"/>
      <c r="EE299" s="72"/>
      <c r="EF299" s="72"/>
      <c r="EG299" s="72"/>
      <c r="EH299" s="72"/>
      <c r="EI299" s="72"/>
      <c r="EJ299" s="72"/>
      <c r="EK299" s="72"/>
      <c r="EL299" s="72"/>
      <c r="EM299" s="72"/>
      <c r="EN299" s="72"/>
      <c r="EO299" s="72"/>
      <c r="EP299" s="72"/>
      <c r="EQ299" s="72"/>
      <c r="ER299" s="72"/>
      <c r="ES299" s="72"/>
      <c r="ET299" s="72"/>
      <c r="EU299" s="72"/>
      <c r="EV299" s="72"/>
      <c r="EW299" s="72"/>
      <c r="EX299" s="72"/>
      <c r="EY299" s="72"/>
      <c r="EZ299" s="72"/>
      <c r="FA299" s="72"/>
      <c r="FB299" s="72"/>
      <c r="FC299" s="72"/>
      <c r="FD299" s="72"/>
      <c r="FE299" s="72"/>
      <c r="FF299" s="72"/>
      <c r="FG299" s="72"/>
      <c r="FH299" s="72"/>
      <c r="FI299" s="72"/>
      <c r="FJ299" s="72"/>
      <c r="FK299" s="72"/>
      <c r="FL299" s="72"/>
      <c r="FM299" s="72"/>
      <c r="FN299" s="72"/>
      <c r="FO299" s="72"/>
      <c r="FP299" s="72"/>
      <c r="FQ299" s="72"/>
      <c r="FR299" s="72"/>
      <c r="FS299" s="72"/>
      <c r="FT299" s="72"/>
      <c r="FU299" s="72"/>
      <c r="FV299" s="72"/>
      <c r="FW299" s="72"/>
      <c r="FX299" s="72"/>
      <c r="FY299" s="72"/>
      <c r="FZ299" s="72"/>
      <c r="GA299" s="72"/>
      <c r="GB299" s="72"/>
      <c r="GC299" s="72"/>
      <c r="GD299" s="72"/>
      <c r="GE299" s="72"/>
      <c r="GF299" s="72"/>
      <c r="GG299" s="72"/>
      <c r="GH299" s="72"/>
      <c r="GI299" s="72"/>
      <c r="GJ299" s="72"/>
      <c r="GK299" s="72"/>
      <c r="GL299" s="72"/>
      <c r="GM299" s="72"/>
      <c r="GN299" s="72"/>
      <c r="GO299" s="72"/>
      <c r="GP299" s="72"/>
      <c r="GQ299" s="72"/>
      <c r="GR299" s="72"/>
      <c r="GS299" s="72"/>
      <c r="GT299" s="72"/>
      <c r="GU299" s="72"/>
      <c r="GV299" s="72"/>
      <c r="GW299" s="72"/>
      <c r="GX299" s="72"/>
      <c r="GY299" s="72"/>
      <c r="GZ299" s="72"/>
      <c r="HA299" s="72"/>
      <c r="HB299" s="72"/>
      <c r="HC299" s="72"/>
      <c r="HD299" s="72"/>
      <c r="HE299" s="72"/>
      <c r="HF299" s="72"/>
      <c r="HG299" s="72"/>
      <c r="HH299" s="72"/>
      <c r="HI299" s="72"/>
      <c r="HJ299" s="72"/>
      <c r="HK299" s="72"/>
      <c r="HL299" s="72"/>
      <c r="HM299" s="72"/>
      <c r="HN299" s="72"/>
      <c r="HO299" s="72"/>
    </row>
    <row r="300" spans="1:223" s="73" customFormat="1" ht="20.149999999999999" customHeight="1" x14ac:dyDescent="0.35">
      <c r="A300" s="71"/>
      <c r="B300" s="85" t="s">
        <v>289</v>
      </c>
      <c r="C300" s="100"/>
      <c r="D300" s="178"/>
      <c r="E300" s="91"/>
      <c r="F300" s="72"/>
      <c r="G300" s="72"/>
      <c r="H300" s="72"/>
      <c r="I300" s="72"/>
      <c r="J300" s="72"/>
      <c r="K300" s="72"/>
      <c r="L300" s="72"/>
      <c r="M300" s="72"/>
      <c r="N300" s="72"/>
      <c r="O300" s="72"/>
      <c r="P300" s="72"/>
      <c r="Q300" s="72"/>
      <c r="R300" s="72"/>
      <c r="S300" s="72"/>
      <c r="T300" s="72"/>
      <c r="U300" s="72"/>
      <c r="V300" s="72"/>
      <c r="W300" s="72"/>
      <c r="X300" s="72"/>
      <c r="Y300" s="72"/>
      <c r="Z300" s="72"/>
      <c r="AA300" s="72"/>
      <c r="AB300" s="72"/>
      <c r="AC300" s="72"/>
      <c r="AD300" s="72"/>
      <c r="AE300" s="72"/>
      <c r="AF300" s="72"/>
      <c r="AG300" s="72"/>
      <c r="AH300" s="72"/>
      <c r="AI300" s="72"/>
      <c r="AJ300" s="72"/>
      <c r="AK300" s="72"/>
      <c r="AL300" s="72"/>
      <c r="AM300" s="72"/>
      <c r="AN300" s="72"/>
      <c r="AO300" s="72"/>
      <c r="AP300" s="72"/>
      <c r="AQ300" s="72"/>
      <c r="AR300" s="72"/>
      <c r="AS300" s="72"/>
      <c r="AT300" s="72"/>
      <c r="AU300" s="72"/>
      <c r="AV300" s="72"/>
      <c r="AW300" s="72"/>
      <c r="AX300" s="72"/>
      <c r="AY300" s="72"/>
      <c r="AZ300" s="72"/>
      <c r="BA300" s="72"/>
      <c r="BB300" s="72"/>
      <c r="BC300" s="72"/>
      <c r="BD300" s="72"/>
      <c r="BE300" s="72"/>
      <c r="BF300" s="72"/>
      <c r="BG300" s="72"/>
      <c r="BH300" s="72"/>
      <c r="BI300" s="72"/>
      <c r="BJ300" s="72"/>
      <c r="BK300" s="72"/>
      <c r="BL300" s="72"/>
      <c r="BM300" s="72"/>
      <c r="BN300" s="72"/>
      <c r="BO300" s="72"/>
      <c r="BP300" s="72"/>
      <c r="BQ300" s="72"/>
      <c r="BR300" s="72"/>
      <c r="BS300" s="72"/>
      <c r="BT300" s="72"/>
      <c r="BU300" s="72"/>
      <c r="BV300" s="72"/>
      <c r="BW300" s="72"/>
      <c r="BX300" s="72"/>
      <c r="BY300" s="72"/>
      <c r="BZ300" s="72"/>
      <c r="CA300" s="72"/>
      <c r="CB300" s="72"/>
      <c r="CC300" s="72"/>
      <c r="CD300" s="72"/>
      <c r="CE300" s="72"/>
      <c r="CF300" s="72"/>
      <c r="CG300" s="72"/>
      <c r="CH300" s="72"/>
      <c r="CI300" s="72"/>
      <c r="CJ300" s="72"/>
      <c r="CK300" s="72"/>
      <c r="CL300" s="72"/>
      <c r="CM300" s="72"/>
      <c r="CN300" s="72"/>
      <c r="CO300" s="72"/>
      <c r="CP300" s="72"/>
      <c r="CQ300" s="72"/>
      <c r="CR300" s="72"/>
      <c r="CS300" s="72"/>
      <c r="CT300" s="72"/>
      <c r="CU300" s="72"/>
      <c r="CV300" s="72"/>
      <c r="CW300" s="72"/>
      <c r="CX300" s="72"/>
      <c r="CY300" s="72"/>
      <c r="CZ300" s="72"/>
      <c r="DA300" s="72"/>
      <c r="DB300" s="72"/>
      <c r="DC300" s="72"/>
      <c r="DD300" s="72"/>
      <c r="DE300" s="72"/>
      <c r="DF300" s="72"/>
      <c r="DG300" s="72"/>
      <c r="DH300" s="72"/>
      <c r="DI300" s="72"/>
      <c r="DJ300" s="72"/>
      <c r="DK300" s="72"/>
      <c r="DL300" s="72"/>
      <c r="DM300" s="72"/>
      <c r="DN300" s="72"/>
      <c r="DO300" s="72"/>
      <c r="DP300" s="72"/>
      <c r="DQ300" s="72"/>
      <c r="DR300" s="72"/>
      <c r="DS300" s="72"/>
      <c r="DT300" s="72"/>
      <c r="DU300" s="72"/>
      <c r="DV300" s="72"/>
      <c r="DW300" s="72"/>
      <c r="DX300" s="72"/>
      <c r="DY300" s="72"/>
      <c r="DZ300" s="72"/>
      <c r="EA300" s="72"/>
      <c r="EB300" s="72"/>
      <c r="EC300" s="72"/>
      <c r="ED300" s="72"/>
      <c r="EE300" s="72"/>
      <c r="EF300" s="72"/>
      <c r="EG300" s="72"/>
      <c r="EH300" s="72"/>
      <c r="EI300" s="72"/>
      <c r="EJ300" s="72"/>
      <c r="EK300" s="72"/>
      <c r="EL300" s="72"/>
      <c r="EM300" s="72"/>
      <c r="EN300" s="72"/>
      <c r="EO300" s="72"/>
      <c r="EP300" s="72"/>
      <c r="EQ300" s="72"/>
      <c r="ER300" s="72"/>
      <c r="ES300" s="72"/>
      <c r="ET300" s="72"/>
      <c r="EU300" s="72"/>
      <c r="EV300" s="72"/>
      <c r="EW300" s="72"/>
      <c r="EX300" s="72"/>
      <c r="EY300" s="72"/>
      <c r="EZ300" s="72"/>
      <c r="FA300" s="72"/>
      <c r="FB300" s="72"/>
      <c r="FC300" s="72"/>
      <c r="FD300" s="72"/>
      <c r="FE300" s="72"/>
      <c r="FF300" s="72"/>
      <c r="FG300" s="72"/>
      <c r="FH300" s="72"/>
      <c r="FI300" s="72"/>
      <c r="FJ300" s="72"/>
      <c r="FK300" s="72"/>
      <c r="FL300" s="72"/>
      <c r="FM300" s="72"/>
      <c r="FN300" s="72"/>
      <c r="FO300" s="72"/>
      <c r="FP300" s="72"/>
      <c r="FQ300" s="72"/>
      <c r="FR300" s="72"/>
      <c r="FS300" s="72"/>
      <c r="FT300" s="72"/>
      <c r="FU300" s="72"/>
      <c r="FV300" s="72"/>
      <c r="FW300" s="72"/>
      <c r="FX300" s="72"/>
      <c r="FY300" s="72"/>
      <c r="FZ300" s="72"/>
      <c r="GA300" s="72"/>
      <c r="GB300" s="72"/>
      <c r="GC300" s="72"/>
      <c r="GD300" s="72"/>
      <c r="GE300" s="72"/>
      <c r="GF300" s="72"/>
      <c r="GG300" s="72"/>
      <c r="GH300" s="72"/>
      <c r="GI300" s="72"/>
      <c r="GJ300" s="72"/>
      <c r="GK300" s="72"/>
      <c r="GL300" s="72"/>
      <c r="GM300" s="72"/>
      <c r="GN300" s="72"/>
      <c r="GO300" s="72"/>
      <c r="GP300" s="72"/>
      <c r="GQ300" s="72"/>
      <c r="GR300" s="72"/>
      <c r="GS300" s="72"/>
      <c r="GT300" s="72"/>
      <c r="GU300" s="72"/>
      <c r="GV300" s="72"/>
      <c r="GW300" s="72"/>
      <c r="GX300" s="72"/>
      <c r="GY300" s="72"/>
      <c r="GZ300" s="72"/>
      <c r="HA300" s="72"/>
      <c r="HB300" s="72"/>
      <c r="HC300" s="72"/>
      <c r="HD300" s="72"/>
      <c r="HE300" s="72"/>
      <c r="HF300" s="72"/>
      <c r="HG300" s="72"/>
      <c r="HH300" s="72"/>
      <c r="HI300" s="72"/>
      <c r="HJ300" s="72"/>
      <c r="HK300" s="72"/>
      <c r="HL300" s="72"/>
      <c r="HM300" s="72"/>
      <c r="HN300" s="72"/>
      <c r="HO300" s="72"/>
    </row>
    <row r="301" spans="1:223" s="51" customFormat="1" ht="33" customHeight="1" x14ac:dyDescent="0.35">
      <c r="A301" s="71">
        <v>18.2</v>
      </c>
      <c r="B301" s="96" t="s">
        <v>290</v>
      </c>
      <c r="C301" s="66">
        <v>55</v>
      </c>
      <c r="D301" s="68">
        <v>0.47</v>
      </c>
      <c r="E301" s="68">
        <v>0.39</v>
      </c>
    </row>
    <row r="302" spans="1:223" s="51" customFormat="1" ht="33" customHeight="1" x14ac:dyDescent="0.35">
      <c r="A302" s="71">
        <v>18.3</v>
      </c>
      <c r="B302" s="96" t="s">
        <v>330</v>
      </c>
      <c r="C302" s="66">
        <v>55</v>
      </c>
      <c r="D302" s="67">
        <v>0.49</v>
      </c>
      <c r="E302" s="68">
        <v>0.4</v>
      </c>
    </row>
    <row r="303" spans="1:223" s="51" customFormat="1" ht="33" customHeight="1" x14ac:dyDescent="0.35">
      <c r="A303" s="64">
        <v>18.399999999999999</v>
      </c>
      <c r="B303" s="65" t="s">
        <v>292</v>
      </c>
      <c r="C303" s="150"/>
      <c r="D303" s="86"/>
      <c r="E303" s="91"/>
    </row>
    <row r="304" spans="1:223" s="51" customFormat="1" ht="33" customHeight="1" x14ac:dyDescent="0.35">
      <c r="A304" s="99"/>
      <c r="B304" s="93" t="s">
        <v>293</v>
      </c>
      <c r="C304" s="66">
        <v>54</v>
      </c>
      <c r="D304" s="67">
        <v>0.72</v>
      </c>
      <c r="E304" s="68">
        <v>0.73</v>
      </c>
    </row>
    <row r="305" spans="1:223" s="51" customFormat="1" ht="33" customHeight="1" x14ac:dyDescent="0.35">
      <c r="A305" s="99"/>
      <c r="B305" s="93" t="s">
        <v>294</v>
      </c>
      <c r="C305" s="66">
        <v>52</v>
      </c>
      <c r="D305" s="67">
        <v>0.6</v>
      </c>
      <c r="E305" s="68">
        <v>0.56000000000000005</v>
      </c>
    </row>
    <row r="306" spans="1:223" s="51" customFormat="1" ht="33" customHeight="1" x14ac:dyDescent="0.35">
      <c r="A306" s="149"/>
      <c r="B306" s="93" t="s">
        <v>295</v>
      </c>
      <c r="C306" s="66">
        <v>52</v>
      </c>
      <c r="D306" s="67">
        <v>0.67</v>
      </c>
      <c r="E306" s="132">
        <v>0.68</v>
      </c>
    </row>
    <row r="307" spans="1:223" s="73" customFormat="1" ht="33" customHeight="1" x14ac:dyDescent="0.35">
      <c r="A307" s="149"/>
      <c r="B307" s="93" t="s">
        <v>296</v>
      </c>
      <c r="C307" s="66">
        <v>50</v>
      </c>
      <c r="D307" s="67">
        <v>0.54</v>
      </c>
      <c r="E307" s="132">
        <v>0.61</v>
      </c>
      <c r="F307" s="72"/>
      <c r="G307" s="72"/>
      <c r="H307" s="72"/>
      <c r="I307" s="72"/>
      <c r="J307" s="72"/>
      <c r="K307" s="72"/>
      <c r="L307" s="72"/>
      <c r="M307" s="72"/>
      <c r="N307" s="72"/>
      <c r="O307" s="72"/>
      <c r="P307" s="72"/>
      <c r="Q307" s="72"/>
      <c r="R307" s="72"/>
      <c r="S307" s="72"/>
      <c r="T307" s="72"/>
      <c r="U307" s="72"/>
      <c r="V307" s="72"/>
      <c r="W307" s="72"/>
      <c r="X307" s="72"/>
      <c r="Y307" s="72"/>
      <c r="Z307" s="72"/>
      <c r="AA307" s="72"/>
      <c r="AB307" s="72"/>
      <c r="AC307" s="72"/>
      <c r="AD307" s="72"/>
      <c r="AE307" s="72"/>
      <c r="AF307" s="72"/>
      <c r="AG307" s="72"/>
      <c r="AH307" s="72"/>
      <c r="AI307" s="72"/>
      <c r="AJ307" s="72"/>
      <c r="AK307" s="72"/>
      <c r="AL307" s="72"/>
      <c r="AM307" s="72"/>
      <c r="AN307" s="72"/>
      <c r="AO307" s="72"/>
      <c r="AP307" s="72"/>
      <c r="AQ307" s="72"/>
      <c r="AR307" s="72"/>
      <c r="AS307" s="72"/>
      <c r="AT307" s="72"/>
      <c r="AU307" s="72"/>
      <c r="AV307" s="72"/>
      <c r="AW307" s="72"/>
      <c r="AX307" s="72"/>
      <c r="AY307" s="72"/>
      <c r="AZ307" s="72"/>
      <c r="BA307" s="72"/>
      <c r="BB307" s="72"/>
      <c r="BC307" s="72"/>
      <c r="BD307" s="72"/>
      <c r="BE307" s="72"/>
      <c r="BF307" s="72"/>
      <c r="BG307" s="72"/>
      <c r="BH307" s="72"/>
      <c r="BI307" s="72"/>
      <c r="BJ307" s="72"/>
      <c r="BK307" s="72"/>
      <c r="BL307" s="72"/>
      <c r="BM307" s="72"/>
      <c r="BN307" s="72"/>
      <c r="BO307" s="72"/>
      <c r="BP307" s="72"/>
      <c r="BQ307" s="72"/>
      <c r="BR307" s="72"/>
      <c r="BS307" s="72"/>
      <c r="BT307" s="72"/>
      <c r="BU307" s="72"/>
      <c r="BV307" s="72"/>
      <c r="BW307" s="72"/>
      <c r="BX307" s="72"/>
      <c r="BY307" s="72"/>
      <c r="BZ307" s="72"/>
      <c r="CA307" s="72"/>
      <c r="CB307" s="72"/>
      <c r="CC307" s="72"/>
      <c r="CD307" s="72"/>
      <c r="CE307" s="72"/>
      <c r="CF307" s="72"/>
      <c r="CG307" s="72"/>
      <c r="CH307" s="72"/>
      <c r="CI307" s="72"/>
      <c r="CJ307" s="72"/>
      <c r="CK307" s="72"/>
      <c r="CL307" s="72"/>
      <c r="CM307" s="72"/>
      <c r="CN307" s="72"/>
      <c r="CO307" s="72"/>
      <c r="CP307" s="72"/>
      <c r="CQ307" s="72"/>
      <c r="CR307" s="72"/>
      <c r="CS307" s="72"/>
      <c r="CT307" s="72"/>
      <c r="CU307" s="72"/>
      <c r="CV307" s="72"/>
      <c r="CW307" s="72"/>
      <c r="CX307" s="72"/>
      <c r="CY307" s="72"/>
      <c r="CZ307" s="72"/>
      <c r="DA307" s="72"/>
      <c r="DB307" s="72"/>
      <c r="DC307" s="72"/>
      <c r="DD307" s="72"/>
      <c r="DE307" s="72"/>
      <c r="DF307" s="72"/>
      <c r="DG307" s="72"/>
      <c r="DH307" s="72"/>
      <c r="DI307" s="72"/>
      <c r="DJ307" s="72"/>
      <c r="DK307" s="72"/>
      <c r="DL307" s="72"/>
      <c r="DM307" s="72"/>
      <c r="DN307" s="72"/>
      <c r="DO307" s="72"/>
      <c r="DP307" s="72"/>
      <c r="DQ307" s="72"/>
      <c r="DR307" s="72"/>
      <c r="DS307" s="72"/>
      <c r="DT307" s="72"/>
      <c r="DU307" s="72"/>
      <c r="DV307" s="72"/>
      <c r="DW307" s="72"/>
      <c r="DX307" s="72"/>
      <c r="DY307" s="72"/>
      <c r="DZ307" s="72"/>
      <c r="EA307" s="72"/>
      <c r="EB307" s="72"/>
      <c r="EC307" s="72"/>
      <c r="ED307" s="72"/>
      <c r="EE307" s="72"/>
      <c r="EF307" s="72"/>
      <c r="EG307" s="72"/>
      <c r="EH307" s="72"/>
      <c r="EI307" s="72"/>
      <c r="EJ307" s="72"/>
      <c r="EK307" s="72"/>
      <c r="EL307" s="72"/>
      <c r="EM307" s="72"/>
      <c r="EN307" s="72"/>
      <c r="EO307" s="72"/>
      <c r="EP307" s="72"/>
      <c r="EQ307" s="72"/>
      <c r="ER307" s="72"/>
      <c r="ES307" s="72"/>
      <c r="ET307" s="72"/>
      <c r="EU307" s="72"/>
      <c r="EV307" s="72"/>
      <c r="EW307" s="72"/>
      <c r="EX307" s="72"/>
      <c r="EY307" s="72"/>
      <c r="EZ307" s="72"/>
      <c r="FA307" s="72"/>
      <c r="FB307" s="72"/>
      <c r="FC307" s="72"/>
      <c r="FD307" s="72"/>
      <c r="FE307" s="72"/>
      <c r="FF307" s="72"/>
      <c r="FG307" s="72"/>
      <c r="FH307" s="72"/>
      <c r="FI307" s="72"/>
      <c r="FJ307" s="72"/>
      <c r="FK307" s="72"/>
      <c r="FL307" s="72"/>
      <c r="FM307" s="72"/>
      <c r="FN307" s="72"/>
      <c r="FO307" s="72"/>
      <c r="FP307" s="72"/>
      <c r="FQ307" s="72"/>
      <c r="FR307" s="72"/>
      <c r="FS307" s="72"/>
      <c r="FT307" s="72"/>
      <c r="FU307" s="72"/>
      <c r="FV307" s="72"/>
      <c r="FW307" s="72"/>
      <c r="FX307" s="72"/>
      <c r="FY307" s="72"/>
      <c r="FZ307" s="72"/>
      <c r="GA307" s="72"/>
      <c r="GB307" s="72"/>
      <c r="GC307" s="72"/>
      <c r="GD307" s="72"/>
      <c r="GE307" s="72"/>
      <c r="GF307" s="72"/>
      <c r="GG307" s="72"/>
      <c r="GH307" s="72"/>
      <c r="GI307" s="72"/>
      <c r="GJ307" s="72"/>
      <c r="GK307" s="72"/>
      <c r="GL307" s="72"/>
      <c r="GM307" s="72"/>
      <c r="GN307" s="72"/>
      <c r="GO307" s="72"/>
      <c r="GP307" s="72"/>
      <c r="GQ307" s="72"/>
      <c r="GR307" s="72"/>
      <c r="GS307" s="72"/>
      <c r="GT307" s="72"/>
      <c r="GU307" s="72"/>
      <c r="GV307" s="72"/>
      <c r="GW307" s="72"/>
      <c r="GX307" s="72"/>
      <c r="GY307" s="72"/>
      <c r="GZ307" s="72"/>
      <c r="HA307" s="72"/>
      <c r="HB307" s="72"/>
      <c r="HC307" s="72"/>
      <c r="HD307" s="72"/>
      <c r="HE307" s="72"/>
      <c r="HF307" s="72"/>
      <c r="HG307" s="72"/>
      <c r="HH307" s="72"/>
      <c r="HI307" s="72"/>
      <c r="HJ307" s="72"/>
      <c r="HK307" s="72"/>
      <c r="HL307" s="72"/>
      <c r="HM307" s="72"/>
      <c r="HN307" s="72"/>
      <c r="HO307" s="72"/>
    </row>
    <row r="308" spans="1:223" s="73" customFormat="1" ht="33" customHeight="1" x14ac:dyDescent="0.35">
      <c r="A308" s="149"/>
      <c r="B308" s="93" t="s">
        <v>297</v>
      </c>
      <c r="C308" s="66">
        <v>52</v>
      </c>
      <c r="D308" s="67">
        <v>0.48</v>
      </c>
      <c r="E308" s="173"/>
      <c r="F308" s="72"/>
      <c r="G308" s="72"/>
      <c r="H308" s="72"/>
      <c r="I308" s="72"/>
      <c r="J308" s="72"/>
      <c r="K308" s="72"/>
      <c r="L308" s="72"/>
      <c r="M308" s="72"/>
      <c r="N308" s="72"/>
      <c r="O308" s="72"/>
      <c r="P308" s="72"/>
      <c r="Q308" s="72"/>
      <c r="R308" s="72"/>
      <c r="S308" s="72"/>
      <c r="T308" s="72"/>
      <c r="U308" s="72"/>
      <c r="V308" s="72"/>
      <c r="W308" s="72"/>
      <c r="X308" s="72"/>
      <c r="Y308" s="72"/>
      <c r="Z308" s="72"/>
      <c r="AA308" s="72"/>
      <c r="AB308" s="72"/>
      <c r="AC308" s="72"/>
      <c r="AD308" s="72"/>
      <c r="AE308" s="72"/>
      <c r="AF308" s="72"/>
      <c r="AG308" s="72"/>
      <c r="AH308" s="72"/>
      <c r="AI308" s="72"/>
      <c r="AJ308" s="72"/>
      <c r="AK308" s="72"/>
      <c r="AL308" s="72"/>
      <c r="AM308" s="72"/>
      <c r="AN308" s="72"/>
      <c r="AO308" s="72"/>
      <c r="AP308" s="72"/>
      <c r="AQ308" s="72"/>
      <c r="AR308" s="72"/>
      <c r="AS308" s="72"/>
      <c r="AT308" s="72"/>
      <c r="AU308" s="72"/>
      <c r="AV308" s="72"/>
      <c r="AW308" s="72"/>
      <c r="AX308" s="72"/>
      <c r="AY308" s="72"/>
      <c r="AZ308" s="72"/>
      <c r="BA308" s="72"/>
      <c r="BB308" s="72"/>
      <c r="BC308" s="72"/>
      <c r="BD308" s="72"/>
      <c r="BE308" s="72"/>
      <c r="BF308" s="72"/>
      <c r="BG308" s="72"/>
      <c r="BH308" s="72"/>
      <c r="BI308" s="72"/>
      <c r="BJ308" s="72"/>
      <c r="BK308" s="72"/>
      <c r="BL308" s="72"/>
      <c r="BM308" s="72"/>
      <c r="BN308" s="72"/>
      <c r="BO308" s="72"/>
      <c r="BP308" s="72"/>
      <c r="BQ308" s="72"/>
      <c r="BR308" s="72"/>
      <c r="BS308" s="72"/>
      <c r="BT308" s="72"/>
      <c r="BU308" s="72"/>
      <c r="BV308" s="72"/>
      <c r="BW308" s="72"/>
      <c r="BX308" s="72"/>
      <c r="BY308" s="72"/>
      <c r="BZ308" s="72"/>
      <c r="CA308" s="72"/>
      <c r="CB308" s="72"/>
      <c r="CC308" s="72"/>
      <c r="CD308" s="72"/>
      <c r="CE308" s="72"/>
      <c r="CF308" s="72"/>
      <c r="CG308" s="72"/>
      <c r="CH308" s="72"/>
      <c r="CI308" s="72"/>
      <c r="CJ308" s="72"/>
      <c r="CK308" s="72"/>
      <c r="CL308" s="72"/>
      <c r="CM308" s="72"/>
      <c r="CN308" s="72"/>
      <c r="CO308" s="72"/>
      <c r="CP308" s="72"/>
      <c r="CQ308" s="72"/>
      <c r="CR308" s="72"/>
      <c r="CS308" s="72"/>
      <c r="CT308" s="72"/>
      <c r="CU308" s="72"/>
      <c r="CV308" s="72"/>
      <c r="CW308" s="72"/>
      <c r="CX308" s="72"/>
      <c r="CY308" s="72"/>
      <c r="CZ308" s="72"/>
      <c r="DA308" s="72"/>
      <c r="DB308" s="72"/>
      <c r="DC308" s="72"/>
      <c r="DD308" s="72"/>
      <c r="DE308" s="72"/>
      <c r="DF308" s="72"/>
      <c r="DG308" s="72"/>
      <c r="DH308" s="72"/>
      <c r="DI308" s="72"/>
      <c r="DJ308" s="72"/>
      <c r="DK308" s="72"/>
      <c r="DL308" s="72"/>
      <c r="DM308" s="72"/>
      <c r="DN308" s="72"/>
      <c r="DO308" s="72"/>
      <c r="DP308" s="72"/>
      <c r="DQ308" s="72"/>
      <c r="DR308" s="72"/>
      <c r="DS308" s="72"/>
      <c r="DT308" s="72"/>
      <c r="DU308" s="72"/>
      <c r="DV308" s="72"/>
      <c r="DW308" s="72"/>
      <c r="DX308" s="72"/>
      <c r="DY308" s="72"/>
      <c r="DZ308" s="72"/>
      <c r="EA308" s="72"/>
      <c r="EB308" s="72"/>
      <c r="EC308" s="72"/>
      <c r="ED308" s="72"/>
      <c r="EE308" s="72"/>
      <c r="EF308" s="72"/>
      <c r="EG308" s="72"/>
      <c r="EH308" s="72"/>
      <c r="EI308" s="72"/>
      <c r="EJ308" s="72"/>
      <c r="EK308" s="72"/>
      <c r="EL308" s="72"/>
      <c r="EM308" s="72"/>
      <c r="EN308" s="72"/>
      <c r="EO308" s="72"/>
      <c r="EP308" s="72"/>
      <c r="EQ308" s="72"/>
      <c r="ER308" s="72"/>
      <c r="ES308" s="72"/>
      <c r="ET308" s="72"/>
      <c r="EU308" s="72"/>
      <c r="EV308" s="72"/>
      <c r="EW308" s="72"/>
      <c r="EX308" s="72"/>
      <c r="EY308" s="72"/>
      <c r="EZ308" s="72"/>
      <c r="FA308" s="72"/>
      <c r="FB308" s="72"/>
      <c r="FC308" s="72"/>
      <c r="FD308" s="72"/>
      <c r="FE308" s="72"/>
      <c r="FF308" s="72"/>
      <c r="FG308" s="72"/>
      <c r="FH308" s="72"/>
      <c r="FI308" s="72"/>
      <c r="FJ308" s="72"/>
      <c r="FK308" s="72"/>
      <c r="FL308" s="72"/>
      <c r="FM308" s="72"/>
      <c r="FN308" s="72"/>
      <c r="FO308" s="72"/>
      <c r="FP308" s="72"/>
      <c r="FQ308" s="72"/>
      <c r="FR308" s="72"/>
      <c r="FS308" s="72"/>
      <c r="FT308" s="72"/>
      <c r="FU308" s="72"/>
      <c r="FV308" s="72"/>
      <c r="FW308" s="72"/>
      <c r="FX308" s="72"/>
      <c r="FY308" s="72"/>
      <c r="FZ308" s="72"/>
      <c r="GA308" s="72"/>
      <c r="GB308" s="72"/>
      <c r="GC308" s="72"/>
      <c r="GD308" s="72"/>
      <c r="GE308" s="72"/>
      <c r="GF308" s="72"/>
      <c r="GG308" s="72"/>
      <c r="GH308" s="72"/>
      <c r="GI308" s="72"/>
      <c r="GJ308" s="72"/>
      <c r="GK308" s="72"/>
      <c r="GL308" s="72"/>
      <c r="GM308" s="72"/>
      <c r="GN308" s="72"/>
      <c r="GO308" s="72"/>
      <c r="GP308" s="72"/>
      <c r="GQ308" s="72"/>
      <c r="GR308" s="72"/>
      <c r="GS308" s="72"/>
      <c r="GT308" s="72"/>
      <c r="GU308" s="72"/>
      <c r="GV308" s="72"/>
      <c r="GW308" s="72"/>
      <c r="GX308" s="72"/>
      <c r="GY308" s="72"/>
      <c r="GZ308" s="72"/>
      <c r="HA308" s="72"/>
      <c r="HB308" s="72"/>
      <c r="HC308" s="72"/>
      <c r="HD308" s="72"/>
      <c r="HE308" s="72"/>
      <c r="HF308" s="72"/>
      <c r="HG308" s="72"/>
      <c r="HH308" s="72"/>
      <c r="HI308" s="72"/>
      <c r="HJ308" s="72"/>
      <c r="HK308" s="72"/>
      <c r="HL308" s="72"/>
      <c r="HM308" s="72"/>
      <c r="HN308" s="72"/>
      <c r="HO308" s="72"/>
    </row>
    <row r="309" spans="1:223" s="73" customFormat="1" ht="33" customHeight="1" x14ac:dyDescent="0.35">
      <c r="A309" s="149"/>
      <c r="B309" s="93" t="s">
        <v>300</v>
      </c>
      <c r="C309" s="66">
        <v>52</v>
      </c>
      <c r="D309" s="67">
        <v>0.54</v>
      </c>
      <c r="E309" s="173"/>
      <c r="F309" s="72"/>
      <c r="G309" s="72"/>
      <c r="H309" s="72"/>
      <c r="I309" s="72"/>
      <c r="J309" s="72"/>
      <c r="K309" s="72"/>
      <c r="L309" s="72"/>
      <c r="M309" s="72"/>
      <c r="N309" s="72"/>
      <c r="O309" s="72"/>
      <c r="P309" s="72"/>
      <c r="Q309" s="72"/>
      <c r="R309" s="72"/>
      <c r="S309" s="72"/>
      <c r="T309" s="72"/>
      <c r="U309" s="72"/>
      <c r="V309" s="72"/>
      <c r="W309" s="72"/>
      <c r="X309" s="72"/>
      <c r="Y309" s="72"/>
      <c r="Z309" s="72"/>
      <c r="AA309" s="72"/>
      <c r="AB309" s="72"/>
      <c r="AC309" s="72"/>
      <c r="AD309" s="72"/>
      <c r="AE309" s="72"/>
      <c r="AF309" s="72"/>
      <c r="AG309" s="72"/>
      <c r="AH309" s="72"/>
      <c r="AI309" s="72"/>
      <c r="AJ309" s="72"/>
      <c r="AK309" s="72"/>
      <c r="AL309" s="72"/>
      <c r="AM309" s="72"/>
      <c r="AN309" s="72"/>
      <c r="AO309" s="72"/>
      <c r="AP309" s="72"/>
      <c r="AQ309" s="72"/>
      <c r="AR309" s="72"/>
      <c r="AS309" s="72"/>
      <c r="AT309" s="72"/>
      <c r="AU309" s="72"/>
      <c r="AV309" s="72"/>
      <c r="AW309" s="72"/>
      <c r="AX309" s="72"/>
      <c r="AY309" s="72"/>
      <c r="AZ309" s="72"/>
      <c r="BA309" s="72"/>
      <c r="BB309" s="72"/>
      <c r="BC309" s="72"/>
      <c r="BD309" s="72"/>
      <c r="BE309" s="72"/>
      <c r="BF309" s="72"/>
      <c r="BG309" s="72"/>
      <c r="BH309" s="72"/>
      <c r="BI309" s="72"/>
      <c r="BJ309" s="72"/>
      <c r="BK309" s="72"/>
      <c r="BL309" s="72"/>
      <c r="BM309" s="72"/>
      <c r="BN309" s="72"/>
      <c r="BO309" s="72"/>
      <c r="BP309" s="72"/>
      <c r="BQ309" s="72"/>
      <c r="BR309" s="72"/>
      <c r="BS309" s="72"/>
      <c r="BT309" s="72"/>
      <c r="BU309" s="72"/>
      <c r="BV309" s="72"/>
      <c r="BW309" s="72"/>
      <c r="BX309" s="72"/>
      <c r="BY309" s="72"/>
      <c r="BZ309" s="72"/>
      <c r="CA309" s="72"/>
      <c r="CB309" s="72"/>
      <c r="CC309" s="72"/>
      <c r="CD309" s="72"/>
      <c r="CE309" s="72"/>
      <c r="CF309" s="72"/>
      <c r="CG309" s="72"/>
      <c r="CH309" s="72"/>
      <c r="CI309" s="72"/>
      <c r="CJ309" s="72"/>
      <c r="CK309" s="72"/>
      <c r="CL309" s="72"/>
      <c r="CM309" s="72"/>
      <c r="CN309" s="72"/>
      <c r="CO309" s="72"/>
      <c r="CP309" s="72"/>
      <c r="CQ309" s="72"/>
      <c r="CR309" s="72"/>
      <c r="CS309" s="72"/>
      <c r="CT309" s="72"/>
      <c r="CU309" s="72"/>
      <c r="CV309" s="72"/>
      <c r="CW309" s="72"/>
      <c r="CX309" s="72"/>
      <c r="CY309" s="72"/>
      <c r="CZ309" s="72"/>
      <c r="DA309" s="72"/>
      <c r="DB309" s="72"/>
      <c r="DC309" s="72"/>
      <c r="DD309" s="72"/>
      <c r="DE309" s="72"/>
      <c r="DF309" s="72"/>
      <c r="DG309" s="72"/>
      <c r="DH309" s="72"/>
      <c r="DI309" s="72"/>
      <c r="DJ309" s="72"/>
      <c r="DK309" s="72"/>
      <c r="DL309" s="72"/>
      <c r="DM309" s="72"/>
      <c r="DN309" s="72"/>
      <c r="DO309" s="72"/>
      <c r="DP309" s="72"/>
      <c r="DQ309" s="72"/>
      <c r="DR309" s="72"/>
      <c r="DS309" s="72"/>
      <c r="DT309" s="72"/>
      <c r="DU309" s="72"/>
      <c r="DV309" s="72"/>
      <c r="DW309" s="72"/>
      <c r="DX309" s="72"/>
      <c r="DY309" s="72"/>
      <c r="DZ309" s="72"/>
      <c r="EA309" s="72"/>
      <c r="EB309" s="72"/>
      <c r="EC309" s="72"/>
      <c r="ED309" s="72"/>
      <c r="EE309" s="72"/>
      <c r="EF309" s="72"/>
      <c r="EG309" s="72"/>
      <c r="EH309" s="72"/>
      <c r="EI309" s="72"/>
      <c r="EJ309" s="72"/>
      <c r="EK309" s="72"/>
      <c r="EL309" s="72"/>
      <c r="EM309" s="72"/>
      <c r="EN309" s="72"/>
      <c r="EO309" s="72"/>
      <c r="EP309" s="72"/>
      <c r="EQ309" s="72"/>
      <c r="ER309" s="72"/>
      <c r="ES309" s="72"/>
      <c r="ET309" s="72"/>
      <c r="EU309" s="72"/>
      <c r="EV309" s="72"/>
      <c r="EW309" s="72"/>
      <c r="EX309" s="72"/>
      <c r="EY309" s="72"/>
      <c r="EZ309" s="72"/>
      <c r="FA309" s="72"/>
      <c r="FB309" s="72"/>
      <c r="FC309" s="72"/>
      <c r="FD309" s="72"/>
      <c r="FE309" s="72"/>
      <c r="FF309" s="72"/>
      <c r="FG309" s="72"/>
      <c r="FH309" s="72"/>
      <c r="FI309" s="72"/>
      <c r="FJ309" s="72"/>
      <c r="FK309" s="72"/>
      <c r="FL309" s="72"/>
      <c r="FM309" s="72"/>
      <c r="FN309" s="72"/>
      <c r="FO309" s="72"/>
      <c r="FP309" s="72"/>
      <c r="FQ309" s="72"/>
      <c r="FR309" s="72"/>
      <c r="FS309" s="72"/>
      <c r="FT309" s="72"/>
      <c r="FU309" s="72"/>
      <c r="FV309" s="72"/>
      <c r="FW309" s="72"/>
      <c r="FX309" s="72"/>
      <c r="FY309" s="72"/>
      <c r="FZ309" s="72"/>
      <c r="GA309" s="72"/>
      <c r="GB309" s="72"/>
      <c r="GC309" s="72"/>
      <c r="GD309" s="72"/>
      <c r="GE309" s="72"/>
      <c r="GF309" s="72"/>
      <c r="GG309" s="72"/>
      <c r="GH309" s="72"/>
      <c r="GI309" s="72"/>
      <c r="GJ309" s="72"/>
      <c r="GK309" s="72"/>
      <c r="GL309" s="72"/>
      <c r="GM309" s="72"/>
      <c r="GN309" s="72"/>
      <c r="GO309" s="72"/>
      <c r="GP309" s="72"/>
      <c r="GQ309" s="72"/>
      <c r="GR309" s="72"/>
      <c r="GS309" s="72"/>
      <c r="GT309" s="72"/>
      <c r="GU309" s="72"/>
      <c r="GV309" s="72"/>
      <c r="GW309" s="72"/>
      <c r="GX309" s="72"/>
      <c r="GY309" s="72"/>
      <c r="GZ309" s="72"/>
      <c r="HA309" s="72"/>
      <c r="HB309" s="72"/>
      <c r="HC309" s="72"/>
      <c r="HD309" s="72"/>
      <c r="HE309" s="72"/>
      <c r="HF309" s="72"/>
      <c r="HG309" s="72"/>
      <c r="HH309" s="72"/>
      <c r="HI309" s="72"/>
      <c r="HJ309" s="72"/>
      <c r="HK309" s="72"/>
      <c r="HL309" s="72"/>
      <c r="HM309" s="72"/>
      <c r="HN309" s="72"/>
      <c r="HO309" s="72"/>
    </row>
    <row r="310" spans="1:223" s="73" customFormat="1" ht="33" customHeight="1" x14ac:dyDescent="0.35">
      <c r="A310" s="64">
        <v>18.399999999999999</v>
      </c>
      <c r="B310" s="65" t="s">
        <v>299</v>
      </c>
      <c r="C310" s="150"/>
      <c r="D310" s="86"/>
      <c r="E310" s="91"/>
      <c r="F310" s="72"/>
      <c r="G310" s="72"/>
      <c r="H310" s="72"/>
      <c r="I310" s="72"/>
      <c r="J310" s="72"/>
      <c r="K310" s="72"/>
      <c r="L310" s="72"/>
      <c r="M310" s="72"/>
      <c r="N310" s="72"/>
      <c r="O310" s="72"/>
      <c r="P310" s="72"/>
      <c r="Q310" s="72"/>
      <c r="R310" s="72"/>
      <c r="S310" s="72"/>
      <c r="T310" s="72"/>
      <c r="U310" s="72"/>
      <c r="V310" s="72"/>
      <c r="W310" s="72"/>
      <c r="X310" s="72"/>
      <c r="Y310" s="72"/>
      <c r="Z310" s="72"/>
      <c r="AA310" s="72"/>
      <c r="AB310" s="72"/>
      <c r="AC310" s="72"/>
      <c r="AD310" s="72"/>
      <c r="AE310" s="72"/>
      <c r="AF310" s="72"/>
      <c r="AG310" s="72"/>
      <c r="AH310" s="72"/>
      <c r="AI310" s="72"/>
      <c r="AJ310" s="72"/>
      <c r="AK310" s="72"/>
      <c r="AL310" s="72"/>
      <c r="AM310" s="72"/>
      <c r="AN310" s="72"/>
      <c r="AO310" s="72"/>
      <c r="AP310" s="72"/>
      <c r="AQ310" s="72"/>
      <c r="AR310" s="72"/>
      <c r="AS310" s="72"/>
      <c r="AT310" s="72"/>
      <c r="AU310" s="72"/>
      <c r="AV310" s="72"/>
      <c r="AW310" s="72"/>
      <c r="AX310" s="72"/>
      <c r="AY310" s="72"/>
      <c r="AZ310" s="72"/>
      <c r="BA310" s="72"/>
      <c r="BB310" s="72"/>
      <c r="BC310" s="72"/>
      <c r="BD310" s="72"/>
      <c r="BE310" s="72"/>
      <c r="BF310" s="72"/>
      <c r="BG310" s="72"/>
      <c r="BH310" s="72"/>
      <c r="BI310" s="72"/>
      <c r="BJ310" s="72"/>
      <c r="BK310" s="72"/>
      <c r="BL310" s="72"/>
      <c r="BM310" s="72"/>
      <c r="BN310" s="72"/>
      <c r="BO310" s="72"/>
      <c r="BP310" s="72"/>
      <c r="BQ310" s="72"/>
      <c r="BR310" s="72"/>
      <c r="BS310" s="72"/>
      <c r="BT310" s="72"/>
      <c r="BU310" s="72"/>
      <c r="BV310" s="72"/>
      <c r="BW310" s="72"/>
      <c r="BX310" s="72"/>
      <c r="BY310" s="72"/>
      <c r="BZ310" s="72"/>
      <c r="CA310" s="72"/>
      <c r="CB310" s="72"/>
      <c r="CC310" s="72"/>
      <c r="CD310" s="72"/>
      <c r="CE310" s="72"/>
      <c r="CF310" s="72"/>
      <c r="CG310" s="72"/>
      <c r="CH310" s="72"/>
      <c r="CI310" s="72"/>
      <c r="CJ310" s="72"/>
      <c r="CK310" s="72"/>
      <c r="CL310" s="72"/>
      <c r="CM310" s="72"/>
      <c r="CN310" s="72"/>
      <c r="CO310" s="72"/>
      <c r="CP310" s="72"/>
      <c r="CQ310" s="72"/>
      <c r="CR310" s="72"/>
      <c r="CS310" s="72"/>
      <c r="CT310" s="72"/>
      <c r="CU310" s="72"/>
      <c r="CV310" s="72"/>
      <c r="CW310" s="72"/>
      <c r="CX310" s="72"/>
      <c r="CY310" s="72"/>
      <c r="CZ310" s="72"/>
      <c r="DA310" s="72"/>
      <c r="DB310" s="72"/>
      <c r="DC310" s="72"/>
      <c r="DD310" s="72"/>
      <c r="DE310" s="72"/>
      <c r="DF310" s="72"/>
      <c r="DG310" s="72"/>
      <c r="DH310" s="72"/>
      <c r="DI310" s="72"/>
      <c r="DJ310" s="72"/>
      <c r="DK310" s="72"/>
      <c r="DL310" s="72"/>
      <c r="DM310" s="72"/>
      <c r="DN310" s="72"/>
      <c r="DO310" s="72"/>
      <c r="DP310" s="72"/>
      <c r="DQ310" s="72"/>
      <c r="DR310" s="72"/>
      <c r="DS310" s="72"/>
      <c r="DT310" s="72"/>
      <c r="DU310" s="72"/>
      <c r="DV310" s="72"/>
      <c r="DW310" s="72"/>
      <c r="DX310" s="72"/>
      <c r="DY310" s="72"/>
      <c r="DZ310" s="72"/>
      <c r="EA310" s="72"/>
      <c r="EB310" s="72"/>
      <c r="EC310" s="72"/>
      <c r="ED310" s="72"/>
      <c r="EE310" s="72"/>
      <c r="EF310" s="72"/>
      <c r="EG310" s="72"/>
      <c r="EH310" s="72"/>
      <c r="EI310" s="72"/>
      <c r="EJ310" s="72"/>
      <c r="EK310" s="72"/>
      <c r="EL310" s="72"/>
      <c r="EM310" s="72"/>
      <c r="EN310" s="72"/>
      <c r="EO310" s="72"/>
      <c r="EP310" s="72"/>
      <c r="EQ310" s="72"/>
      <c r="ER310" s="72"/>
      <c r="ES310" s="72"/>
      <c r="ET310" s="72"/>
      <c r="EU310" s="72"/>
      <c r="EV310" s="72"/>
      <c r="EW310" s="72"/>
      <c r="EX310" s="72"/>
      <c r="EY310" s="72"/>
      <c r="EZ310" s="72"/>
      <c r="FA310" s="72"/>
      <c r="FB310" s="72"/>
      <c r="FC310" s="72"/>
      <c r="FD310" s="72"/>
      <c r="FE310" s="72"/>
      <c r="FF310" s="72"/>
      <c r="FG310" s="72"/>
      <c r="FH310" s="72"/>
      <c r="FI310" s="72"/>
      <c r="FJ310" s="72"/>
      <c r="FK310" s="72"/>
      <c r="FL310" s="72"/>
      <c r="FM310" s="72"/>
      <c r="FN310" s="72"/>
      <c r="FO310" s="72"/>
      <c r="FP310" s="72"/>
      <c r="FQ310" s="72"/>
      <c r="FR310" s="72"/>
      <c r="FS310" s="72"/>
      <c r="FT310" s="72"/>
      <c r="FU310" s="72"/>
      <c r="FV310" s="72"/>
      <c r="FW310" s="72"/>
      <c r="FX310" s="72"/>
      <c r="FY310" s="72"/>
      <c r="FZ310" s="72"/>
      <c r="GA310" s="72"/>
      <c r="GB310" s="72"/>
      <c r="GC310" s="72"/>
      <c r="GD310" s="72"/>
      <c r="GE310" s="72"/>
      <c r="GF310" s="72"/>
      <c r="GG310" s="72"/>
      <c r="GH310" s="72"/>
      <c r="GI310" s="72"/>
      <c r="GJ310" s="72"/>
      <c r="GK310" s="72"/>
      <c r="GL310" s="72"/>
      <c r="GM310" s="72"/>
      <c r="GN310" s="72"/>
      <c r="GO310" s="72"/>
      <c r="GP310" s="72"/>
      <c r="GQ310" s="72"/>
      <c r="GR310" s="72"/>
      <c r="GS310" s="72"/>
      <c r="GT310" s="72"/>
      <c r="GU310" s="72"/>
      <c r="GV310" s="72"/>
      <c r="GW310" s="72"/>
      <c r="GX310" s="72"/>
      <c r="GY310" s="72"/>
      <c r="GZ310" s="72"/>
      <c r="HA310" s="72"/>
      <c r="HB310" s="72"/>
      <c r="HC310" s="72"/>
      <c r="HD310" s="72"/>
      <c r="HE310" s="72"/>
      <c r="HF310" s="72"/>
      <c r="HG310" s="72"/>
      <c r="HH310" s="72"/>
      <c r="HI310" s="72"/>
      <c r="HJ310" s="72"/>
      <c r="HK310" s="72"/>
      <c r="HL310" s="72"/>
      <c r="HM310" s="72"/>
      <c r="HN310" s="72"/>
      <c r="HO310" s="72"/>
    </row>
    <row r="311" spans="1:223" s="51" customFormat="1" ht="33" customHeight="1" x14ac:dyDescent="0.35">
      <c r="A311" s="92"/>
      <c r="B311" s="93" t="s">
        <v>293</v>
      </c>
      <c r="C311" s="66">
        <v>39</v>
      </c>
      <c r="D311" s="67">
        <v>0.41</v>
      </c>
      <c r="E311" s="68">
        <v>0.21</v>
      </c>
    </row>
    <row r="312" spans="1:223" s="51" customFormat="1" ht="33" customHeight="1" x14ac:dyDescent="0.35">
      <c r="A312" s="92"/>
      <c r="B312" s="93" t="s">
        <v>294</v>
      </c>
      <c r="C312" s="66">
        <v>31</v>
      </c>
      <c r="D312" s="67">
        <v>0.32</v>
      </c>
      <c r="E312" s="68">
        <v>0.14000000000000001</v>
      </c>
    </row>
    <row r="313" spans="1:223" s="51" customFormat="1" ht="33" customHeight="1" x14ac:dyDescent="0.35">
      <c r="A313" s="92"/>
      <c r="B313" s="93" t="s">
        <v>295</v>
      </c>
      <c r="C313" s="66">
        <v>35</v>
      </c>
      <c r="D313" s="67">
        <v>0.31</v>
      </c>
      <c r="E313" s="132">
        <v>0.28999999999999998</v>
      </c>
    </row>
    <row r="314" spans="1:223" s="73" customFormat="1" ht="33" customHeight="1" x14ac:dyDescent="0.35">
      <c r="A314" s="92"/>
      <c r="B314" s="93" t="s">
        <v>296</v>
      </c>
      <c r="C314" s="66">
        <v>27</v>
      </c>
      <c r="D314" s="67">
        <v>0.15</v>
      </c>
      <c r="E314" s="132">
        <v>0.2</v>
      </c>
      <c r="F314" s="72"/>
      <c r="G314" s="72"/>
      <c r="H314" s="72"/>
      <c r="I314" s="72"/>
      <c r="J314" s="72"/>
      <c r="K314" s="72"/>
      <c r="L314" s="72"/>
      <c r="M314" s="72"/>
      <c r="N314" s="72"/>
      <c r="O314" s="72"/>
      <c r="P314" s="72"/>
      <c r="Q314" s="72"/>
      <c r="R314" s="72"/>
      <c r="S314" s="72"/>
      <c r="T314" s="72"/>
      <c r="U314" s="72"/>
      <c r="V314" s="72"/>
      <c r="W314" s="72"/>
      <c r="X314" s="72"/>
      <c r="Y314" s="72"/>
      <c r="Z314" s="72"/>
      <c r="AA314" s="72"/>
      <c r="AB314" s="72"/>
      <c r="AC314" s="72"/>
      <c r="AD314" s="72"/>
      <c r="AE314" s="72"/>
      <c r="AF314" s="72"/>
      <c r="AG314" s="72"/>
      <c r="AH314" s="72"/>
      <c r="AI314" s="72"/>
      <c r="AJ314" s="72"/>
      <c r="AK314" s="72"/>
      <c r="AL314" s="72"/>
      <c r="AM314" s="72"/>
      <c r="AN314" s="72"/>
      <c r="AO314" s="72"/>
      <c r="AP314" s="72"/>
      <c r="AQ314" s="72"/>
      <c r="AR314" s="72"/>
      <c r="AS314" s="72"/>
      <c r="AT314" s="72"/>
      <c r="AU314" s="72"/>
      <c r="AV314" s="72"/>
      <c r="AW314" s="72"/>
      <c r="AX314" s="72"/>
      <c r="AY314" s="72"/>
      <c r="AZ314" s="72"/>
      <c r="BA314" s="72"/>
      <c r="BB314" s="72"/>
      <c r="BC314" s="72"/>
      <c r="BD314" s="72"/>
      <c r="BE314" s="72"/>
      <c r="BF314" s="72"/>
      <c r="BG314" s="72"/>
      <c r="BH314" s="72"/>
      <c r="BI314" s="72"/>
      <c r="BJ314" s="72"/>
      <c r="BK314" s="72"/>
      <c r="BL314" s="72"/>
      <c r="BM314" s="72"/>
      <c r="BN314" s="72"/>
      <c r="BO314" s="72"/>
      <c r="BP314" s="72"/>
      <c r="BQ314" s="72"/>
      <c r="BR314" s="72"/>
      <c r="BS314" s="72"/>
      <c r="BT314" s="72"/>
      <c r="BU314" s="72"/>
      <c r="BV314" s="72"/>
      <c r="BW314" s="72"/>
      <c r="BX314" s="72"/>
      <c r="BY314" s="72"/>
      <c r="BZ314" s="72"/>
      <c r="CA314" s="72"/>
      <c r="CB314" s="72"/>
      <c r="CC314" s="72"/>
      <c r="CD314" s="72"/>
      <c r="CE314" s="72"/>
      <c r="CF314" s="72"/>
      <c r="CG314" s="72"/>
      <c r="CH314" s="72"/>
      <c r="CI314" s="72"/>
      <c r="CJ314" s="72"/>
      <c r="CK314" s="72"/>
      <c r="CL314" s="72"/>
      <c r="CM314" s="72"/>
      <c r="CN314" s="72"/>
      <c r="CO314" s="72"/>
      <c r="CP314" s="72"/>
      <c r="CQ314" s="72"/>
      <c r="CR314" s="72"/>
      <c r="CS314" s="72"/>
      <c r="CT314" s="72"/>
      <c r="CU314" s="72"/>
      <c r="CV314" s="72"/>
      <c r="CW314" s="72"/>
      <c r="CX314" s="72"/>
      <c r="CY314" s="72"/>
      <c r="CZ314" s="72"/>
      <c r="DA314" s="72"/>
      <c r="DB314" s="72"/>
      <c r="DC314" s="72"/>
      <c r="DD314" s="72"/>
      <c r="DE314" s="72"/>
      <c r="DF314" s="72"/>
      <c r="DG314" s="72"/>
      <c r="DH314" s="72"/>
      <c r="DI314" s="72"/>
      <c r="DJ314" s="72"/>
      <c r="DK314" s="72"/>
      <c r="DL314" s="72"/>
      <c r="DM314" s="72"/>
      <c r="DN314" s="72"/>
      <c r="DO314" s="72"/>
      <c r="DP314" s="72"/>
      <c r="DQ314" s="72"/>
      <c r="DR314" s="72"/>
      <c r="DS314" s="72"/>
      <c r="DT314" s="72"/>
      <c r="DU314" s="72"/>
      <c r="DV314" s="72"/>
      <c r="DW314" s="72"/>
      <c r="DX314" s="72"/>
      <c r="DY314" s="72"/>
      <c r="DZ314" s="72"/>
      <c r="EA314" s="72"/>
      <c r="EB314" s="72"/>
      <c r="EC314" s="72"/>
      <c r="ED314" s="72"/>
      <c r="EE314" s="72"/>
      <c r="EF314" s="72"/>
      <c r="EG314" s="72"/>
      <c r="EH314" s="72"/>
      <c r="EI314" s="72"/>
      <c r="EJ314" s="72"/>
      <c r="EK314" s="72"/>
      <c r="EL314" s="72"/>
      <c r="EM314" s="72"/>
      <c r="EN314" s="72"/>
      <c r="EO314" s="72"/>
      <c r="EP314" s="72"/>
      <c r="EQ314" s="72"/>
      <c r="ER314" s="72"/>
      <c r="ES314" s="72"/>
      <c r="ET314" s="72"/>
      <c r="EU314" s="72"/>
      <c r="EV314" s="72"/>
      <c r="EW314" s="72"/>
      <c r="EX314" s="72"/>
      <c r="EY314" s="72"/>
      <c r="EZ314" s="72"/>
      <c r="FA314" s="72"/>
      <c r="FB314" s="72"/>
      <c r="FC314" s="72"/>
      <c r="FD314" s="72"/>
      <c r="FE314" s="72"/>
      <c r="FF314" s="72"/>
      <c r="FG314" s="72"/>
      <c r="FH314" s="72"/>
      <c r="FI314" s="72"/>
      <c r="FJ314" s="72"/>
      <c r="FK314" s="72"/>
      <c r="FL314" s="72"/>
      <c r="FM314" s="72"/>
      <c r="FN314" s="72"/>
      <c r="FO314" s="72"/>
      <c r="FP314" s="72"/>
      <c r="FQ314" s="72"/>
      <c r="FR314" s="72"/>
      <c r="FS314" s="72"/>
      <c r="FT314" s="72"/>
      <c r="FU314" s="72"/>
      <c r="FV314" s="72"/>
      <c r="FW314" s="72"/>
      <c r="FX314" s="72"/>
      <c r="FY314" s="72"/>
      <c r="FZ314" s="72"/>
      <c r="GA314" s="72"/>
      <c r="GB314" s="72"/>
      <c r="GC314" s="72"/>
      <c r="GD314" s="72"/>
      <c r="GE314" s="72"/>
      <c r="GF314" s="72"/>
      <c r="GG314" s="72"/>
      <c r="GH314" s="72"/>
      <c r="GI314" s="72"/>
      <c r="GJ314" s="72"/>
      <c r="GK314" s="72"/>
      <c r="GL314" s="72"/>
      <c r="GM314" s="72"/>
      <c r="GN314" s="72"/>
      <c r="GO314" s="72"/>
      <c r="GP314" s="72"/>
      <c r="GQ314" s="72"/>
      <c r="GR314" s="72"/>
      <c r="GS314" s="72"/>
      <c r="GT314" s="72"/>
      <c r="GU314" s="72"/>
      <c r="GV314" s="72"/>
      <c r="GW314" s="72"/>
      <c r="GX314" s="72"/>
      <c r="GY314" s="72"/>
      <c r="GZ314" s="72"/>
      <c r="HA314" s="72"/>
      <c r="HB314" s="72"/>
      <c r="HC314" s="72"/>
      <c r="HD314" s="72"/>
      <c r="HE314" s="72"/>
      <c r="HF314" s="72"/>
      <c r="HG314" s="72"/>
      <c r="HH314" s="72"/>
      <c r="HI314" s="72"/>
      <c r="HJ314" s="72"/>
      <c r="HK314" s="72"/>
      <c r="HL314" s="72"/>
      <c r="HM314" s="72"/>
      <c r="HN314" s="72"/>
      <c r="HO314" s="72"/>
    </row>
    <row r="315" spans="1:223" s="73" customFormat="1" ht="33" customHeight="1" x14ac:dyDescent="0.35">
      <c r="A315" s="92"/>
      <c r="B315" s="93" t="s">
        <v>297</v>
      </c>
      <c r="C315" s="66">
        <v>25</v>
      </c>
      <c r="D315" s="67">
        <v>0.32</v>
      </c>
      <c r="E315" s="173"/>
      <c r="F315" s="72"/>
      <c r="G315" s="72"/>
      <c r="H315" s="72"/>
      <c r="I315" s="72"/>
      <c r="J315" s="72"/>
      <c r="K315" s="72"/>
      <c r="L315" s="72"/>
      <c r="M315" s="72"/>
      <c r="N315" s="72"/>
      <c r="O315" s="72"/>
      <c r="P315" s="72"/>
      <c r="Q315" s="72"/>
      <c r="R315" s="72"/>
      <c r="S315" s="72"/>
      <c r="T315" s="72"/>
      <c r="U315" s="72"/>
      <c r="V315" s="72"/>
      <c r="W315" s="72"/>
      <c r="X315" s="72"/>
      <c r="Y315" s="72"/>
      <c r="Z315" s="72"/>
      <c r="AA315" s="72"/>
      <c r="AB315" s="72"/>
      <c r="AC315" s="72"/>
      <c r="AD315" s="72"/>
      <c r="AE315" s="72"/>
      <c r="AF315" s="72"/>
      <c r="AG315" s="72"/>
      <c r="AH315" s="72"/>
      <c r="AI315" s="72"/>
      <c r="AJ315" s="72"/>
      <c r="AK315" s="72"/>
      <c r="AL315" s="72"/>
      <c r="AM315" s="72"/>
      <c r="AN315" s="72"/>
      <c r="AO315" s="72"/>
      <c r="AP315" s="72"/>
      <c r="AQ315" s="72"/>
      <c r="AR315" s="72"/>
      <c r="AS315" s="72"/>
      <c r="AT315" s="72"/>
      <c r="AU315" s="72"/>
      <c r="AV315" s="72"/>
      <c r="AW315" s="72"/>
      <c r="AX315" s="72"/>
      <c r="AY315" s="72"/>
      <c r="AZ315" s="72"/>
      <c r="BA315" s="72"/>
      <c r="BB315" s="72"/>
      <c r="BC315" s="72"/>
      <c r="BD315" s="72"/>
      <c r="BE315" s="72"/>
      <c r="BF315" s="72"/>
      <c r="BG315" s="72"/>
      <c r="BH315" s="72"/>
      <c r="BI315" s="72"/>
      <c r="BJ315" s="72"/>
      <c r="BK315" s="72"/>
      <c r="BL315" s="72"/>
      <c r="BM315" s="72"/>
      <c r="BN315" s="72"/>
      <c r="BO315" s="72"/>
      <c r="BP315" s="72"/>
      <c r="BQ315" s="72"/>
      <c r="BR315" s="72"/>
      <c r="BS315" s="72"/>
      <c r="BT315" s="72"/>
      <c r="BU315" s="72"/>
      <c r="BV315" s="72"/>
      <c r="BW315" s="72"/>
      <c r="BX315" s="72"/>
      <c r="BY315" s="72"/>
      <c r="BZ315" s="72"/>
      <c r="CA315" s="72"/>
      <c r="CB315" s="72"/>
      <c r="CC315" s="72"/>
      <c r="CD315" s="72"/>
      <c r="CE315" s="72"/>
      <c r="CF315" s="72"/>
      <c r="CG315" s="72"/>
      <c r="CH315" s="72"/>
      <c r="CI315" s="72"/>
      <c r="CJ315" s="72"/>
      <c r="CK315" s="72"/>
      <c r="CL315" s="72"/>
      <c r="CM315" s="72"/>
      <c r="CN315" s="72"/>
      <c r="CO315" s="72"/>
      <c r="CP315" s="72"/>
      <c r="CQ315" s="72"/>
      <c r="CR315" s="72"/>
      <c r="CS315" s="72"/>
      <c r="CT315" s="72"/>
      <c r="CU315" s="72"/>
      <c r="CV315" s="72"/>
      <c r="CW315" s="72"/>
      <c r="CX315" s="72"/>
      <c r="CY315" s="72"/>
      <c r="CZ315" s="72"/>
      <c r="DA315" s="72"/>
      <c r="DB315" s="72"/>
      <c r="DC315" s="72"/>
      <c r="DD315" s="72"/>
      <c r="DE315" s="72"/>
      <c r="DF315" s="72"/>
      <c r="DG315" s="72"/>
      <c r="DH315" s="72"/>
      <c r="DI315" s="72"/>
      <c r="DJ315" s="72"/>
      <c r="DK315" s="72"/>
      <c r="DL315" s="72"/>
      <c r="DM315" s="72"/>
      <c r="DN315" s="72"/>
      <c r="DO315" s="72"/>
      <c r="DP315" s="72"/>
      <c r="DQ315" s="72"/>
      <c r="DR315" s="72"/>
      <c r="DS315" s="72"/>
      <c r="DT315" s="72"/>
      <c r="DU315" s="72"/>
      <c r="DV315" s="72"/>
      <c r="DW315" s="72"/>
      <c r="DX315" s="72"/>
      <c r="DY315" s="72"/>
      <c r="DZ315" s="72"/>
      <c r="EA315" s="72"/>
      <c r="EB315" s="72"/>
      <c r="EC315" s="72"/>
      <c r="ED315" s="72"/>
      <c r="EE315" s="72"/>
      <c r="EF315" s="72"/>
      <c r="EG315" s="72"/>
      <c r="EH315" s="72"/>
      <c r="EI315" s="72"/>
      <c r="EJ315" s="72"/>
      <c r="EK315" s="72"/>
      <c r="EL315" s="72"/>
      <c r="EM315" s="72"/>
      <c r="EN315" s="72"/>
      <c r="EO315" s="72"/>
      <c r="EP315" s="72"/>
      <c r="EQ315" s="72"/>
      <c r="ER315" s="72"/>
      <c r="ES315" s="72"/>
      <c r="ET315" s="72"/>
      <c r="EU315" s="72"/>
      <c r="EV315" s="72"/>
      <c r="EW315" s="72"/>
      <c r="EX315" s="72"/>
      <c r="EY315" s="72"/>
      <c r="EZ315" s="72"/>
      <c r="FA315" s="72"/>
      <c r="FB315" s="72"/>
      <c r="FC315" s="72"/>
      <c r="FD315" s="72"/>
      <c r="FE315" s="72"/>
      <c r="FF315" s="72"/>
      <c r="FG315" s="72"/>
      <c r="FH315" s="72"/>
      <c r="FI315" s="72"/>
      <c r="FJ315" s="72"/>
      <c r="FK315" s="72"/>
      <c r="FL315" s="72"/>
      <c r="FM315" s="72"/>
      <c r="FN315" s="72"/>
      <c r="FO315" s="72"/>
      <c r="FP315" s="72"/>
      <c r="FQ315" s="72"/>
      <c r="FR315" s="72"/>
      <c r="FS315" s="72"/>
      <c r="FT315" s="72"/>
      <c r="FU315" s="72"/>
      <c r="FV315" s="72"/>
      <c r="FW315" s="72"/>
      <c r="FX315" s="72"/>
      <c r="FY315" s="72"/>
      <c r="FZ315" s="72"/>
      <c r="GA315" s="72"/>
      <c r="GB315" s="72"/>
      <c r="GC315" s="72"/>
      <c r="GD315" s="72"/>
      <c r="GE315" s="72"/>
      <c r="GF315" s="72"/>
      <c r="GG315" s="72"/>
      <c r="GH315" s="72"/>
      <c r="GI315" s="72"/>
      <c r="GJ315" s="72"/>
      <c r="GK315" s="72"/>
      <c r="GL315" s="72"/>
      <c r="GM315" s="72"/>
      <c r="GN315" s="72"/>
      <c r="GO315" s="72"/>
      <c r="GP315" s="72"/>
      <c r="GQ315" s="72"/>
      <c r="GR315" s="72"/>
      <c r="GS315" s="72"/>
      <c r="GT315" s="72"/>
      <c r="GU315" s="72"/>
      <c r="GV315" s="72"/>
      <c r="GW315" s="72"/>
      <c r="GX315" s="72"/>
      <c r="GY315" s="72"/>
      <c r="GZ315" s="72"/>
      <c r="HA315" s="72"/>
      <c r="HB315" s="72"/>
      <c r="HC315" s="72"/>
      <c r="HD315" s="72"/>
      <c r="HE315" s="72"/>
      <c r="HF315" s="72"/>
      <c r="HG315" s="72"/>
      <c r="HH315" s="72"/>
      <c r="HI315" s="72"/>
      <c r="HJ315" s="72"/>
      <c r="HK315" s="72"/>
      <c r="HL315" s="72"/>
      <c r="HM315" s="72"/>
      <c r="HN315" s="72"/>
      <c r="HO315" s="72"/>
    </row>
    <row r="316" spans="1:223" s="73" customFormat="1" ht="33" customHeight="1" thickBot="1" x14ac:dyDescent="0.4">
      <c r="A316" s="149"/>
      <c r="B316" s="93" t="s">
        <v>300</v>
      </c>
      <c r="C316" s="66">
        <v>28</v>
      </c>
      <c r="D316" s="76">
        <v>0.18</v>
      </c>
      <c r="E316" s="173"/>
      <c r="F316" s="72"/>
      <c r="G316" s="72"/>
      <c r="H316" s="72"/>
      <c r="I316" s="72"/>
      <c r="J316" s="72"/>
      <c r="K316" s="72"/>
      <c r="L316" s="72"/>
      <c r="M316" s="72"/>
      <c r="N316" s="72"/>
      <c r="O316" s="72"/>
      <c r="P316" s="72"/>
      <c r="Q316" s="72"/>
      <c r="R316" s="72"/>
      <c r="S316" s="72"/>
      <c r="T316" s="72"/>
      <c r="U316" s="72"/>
      <c r="V316" s="72"/>
      <c r="W316" s="72"/>
      <c r="X316" s="72"/>
      <c r="Y316" s="72"/>
      <c r="Z316" s="72"/>
      <c r="AA316" s="72"/>
      <c r="AB316" s="72"/>
      <c r="AC316" s="72"/>
      <c r="AD316" s="72"/>
      <c r="AE316" s="72"/>
      <c r="AF316" s="72"/>
      <c r="AG316" s="72"/>
      <c r="AH316" s="72"/>
      <c r="AI316" s="72"/>
      <c r="AJ316" s="72"/>
      <c r="AK316" s="72"/>
      <c r="AL316" s="72"/>
      <c r="AM316" s="72"/>
      <c r="AN316" s="72"/>
      <c r="AO316" s="72"/>
      <c r="AP316" s="72"/>
      <c r="AQ316" s="72"/>
      <c r="AR316" s="72"/>
      <c r="AS316" s="72"/>
      <c r="AT316" s="72"/>
      <c r="AU316" s="72"/>
      <c r="AV316" s="72"/>
      <c r="AW316" s="72"/>
      <c r="AX316" s="72"/>
      <c r="AY316" s="72"/>
      <c r="AZ316" s="72"/>
      <c r="BA316" s="72"/>
      <c r="BB316" s="72"/>
      <c r="BC316" s="72"/>
      <c r="BD316" s="72"/>
      <c r="BE316" s="72"/>
      <c r="BF316" s="72"/>
      <c r="BG316" s="72"/>
      <c r="BH316" s="72"/>
      <c r="BI316" s="72"/>
      <c r="BJ316" s="72"/>
      <c r="BK316" s="72"/>
      <c r="BL316" s="72"/>
      <c r="BM316" s="72"/>
      <c r="BN316" s="72"/>
      <c r="BO316" s="72"/>
      <c r="BP316" s="72"/>
      <c r="BQ316" s="72"/>
      <c r="BR316" s="72"/>
      <c r="BS316" s="72"/>
      <c r="BT316" s="72"/>
      <c r="BU316" s="72"/>
      <c r="BV316" s="72"/>
      <c r="BW316" s="72"/>
      <c r="BX316" s="72"/>
      <c r="BY316" s="72"/>
      <c r="BZ316" s="72"/>
      <c r="CA316" s="72"/>
      <c r="CB316" s="72"/>
      <c r="CC316" s="72"/>
      <c r="CD316" s="72"/>
      <c r="CE316" s="72"/>
      <c r="CF316" s="72"/>
      <c r="CG316" s="72"/>
      <c r="CH316" s="72"/>
      <c r="CI316" s="72"/>
      <c r="CJ316" s="72"/>
      <c r="CK316" s="72"/>
      <c r="CL316" s="72"/>
      <c r="CM316" s="72"/>
      <c r="CN316" s="72"/>
      <c r="CO316" s="72"/>
      <c r="CP316" s="72"/>
      <c r="CQ316" s="72"/>
      <c r="CR316" s="72"/>
      <c r="CS316" s="72"/>
      <c r="CT316" s="72"/>
      <c r="CU316" s="72"/>
      <c r="CV316" s="72"/>
      <c r="CW316" s="72"/>
      <c r="CX316" s="72"/>
      <c r="CY316" s="72"/>
      <c r="CZ316" s="72"/>
      <c r="DA316" s="72"/>
      <c r="DB316" s="72"/>
      <c r="DC316" s="72"/>
      <c r="DD316" s="72"/>
      <c r="DE316" s="72"/>
      <c r="DF316" s="72"/>
      <c r="DG316" s="72"/>
      <c r="DH316" s="72"/>
      <c r="DI316" s="72"/>
      <c r="DJ316" s="72"/>
      <c r="DK316" s="72"/>
      <c r="DL316" s="72"/>
      <c r="DM316" s="72"/>
      <c r="DN316" s="72"/>
      <c r="DO316" s="72"/>
      <c r="DP316" s="72"/>
      <c r="DQ316" s="72"/>
      <c r="DR316" s="72"/>
      <c r="DS316" s="72"/>
      <c r="DT316" s="72"/>
      <c r="DU316" s="72"/>
      <c r="DV316" s="72"/>
      <c r="DW316" s="72"/>
      <c r="DX316" s="72"/>
      <c r="DY316" s="72"/>
      <c r="DZ316" s="72"/>
      <c r="EA316" s="72"/>
      <c r="EB316" s="72"/>
      <c r="EC316" s="72"/>
      <c r="ED316" s="72"/>
      <c r="EE316" s="72"/>
      <c r="EF316" s="72"/>
      <c r="EG316" s="72"/>
      <c r="EH316" s="72"/>
      <c r="EI316" s="72"/>
      <c r="EJ316" s="72"/>
      <c r="EK316" s="72"/>
      <c r="EL316" s="72"/>
      <c r="EM316" s="72"/>
      <c r="EN316" s="72"/>
      <c r="EO316" s="72"/>
      <c r="EP316" s="72"/>
      <c r="EQ316" s="72"/>
      <c r="ER316" s="72"/>
      <c r="ES316" s="72"/>
      <c r="ET316" s="72"/>
      <c r="EU316" s="72"/>
      <c r="EV316" s="72"/>
      <c r="EW316" s="72"/>
      <c r="EX316" s="72"/>
      <c r="EY316" s="72"/>
      <c r="EZ316" s="72"/>
      <c r="FA316" s="72"/>
      <c r="FB316" s="72"/>
      <c r="FC316" s="72"/>
      <c r="FD316" s="72"/>
      <c r="FE316" s="72"/>
      <c r="FF316" s="72"/>
      <c r="FG316" s="72"/>
      <c r="FH316" s="72"/>
      <c r="FI316" s="72"/>
      <c r="FJ316" s="72"/>
      <c r="FK316" s="72"/>
      <c r="FL316" s="72"/>
      <c r="FM316" s="72"/>
      <c r="FN316" s="72"/>
      <c r="FO316" s="72"/>
      <c r="FP316" s="72"/>
      <c r="FQ316" s="72"/>
      <c r="FR316" s="72"/>
      <c r="FS316" s="72"/>
      <c r="FT316" s="72"/>
      <c r="FU316" s="72"/>
      <c r="FV316" s="72"/>
      <c r="FW316" s="72"/>
      <c r="FX316" s="72"/>
      <c r="FY316" s="72"/>
      <c r="FZ316" s="72"/>
      <c r="GA316" s="72"/>
      <c r="GB316" s="72"/>
      <c r="GC316" s="72"/>
      <c r="GD316" s="72"/>
      <c r="GE316" s="72"/>
      <c r="GF316" s="72"/>
      <c r="GG316" s="72"/>
      <c r="GH316" s="72"/>
      <c r="GI316" s="72"/>
      <c r="GJ316" s="72"/>
      <c r="GK316" s="72"/>
      <c r="GL316" s="72"/>
      <c r="GM316" s="72"/>
      <c r="GN316" s="72"/>
      <c r="GO316" s="72"/>
      <c r="GP316" s="72"/>
      <c r="GQ316" s="72"/>
      <c r="GR316" s="72"/>
      <c r="GS316" s="72"/>
      <c r="GT316" s="72"/>
      <c r="GU316" s="72"/>
      <c r="GV316" s="72"/>
      <c r="GW316" s="72"/>
      <c r="GX316" s="72"/>
      <c r="GY316" s="72"/>
      <c r="GZ316" s="72"/>
      <c r="HA316" s="72"/>
      <c r="HB316" s="72"/>
      <c r="HC316" s="72"/>
      <c r="HD316" s="72"/>
      <c r="HE316" s="72"/>
      <c r="HF316" s="72"/>
      <c r="HG316" s="72"/>
      <c r="HH316" s="72"/>
      <c r="HI316" s="72"/>
      <c r="HJ316" s="72"/>
      <c r="HK316" s="72"/>
      <c r="HL316" s="72"/>
      <c r="HM316" s="72"/>
      <c r="HN316" s="72"/>
      <c r="HO316" s="72"/>
    </row>
    <row r="317" spans="1:223" s="73" customFormat="1" ht="33" customHeight="1" thickTop="1" x14ac:dyDescent="0.35">
      <c r="A317" s="59" t="s">
        <v>301</v>
      </c>
      <c r="B317" s="77"/>
      <c r="C317" s="78"/>
      <c r="D317" s="118"/>
      <c r="E317" s="80"/>
      <c r="F317" s="72"/>
      <c r="G317" s="72"/>
      <c r="H317" s="72"/>
      <c r="I317" s="72"/>
      <c r="J317" s="72"/>
      <c r="K317" s="72"/>
      <c r="L317" s="72"/>
      <c r="M317" s="72"/>
      <c r="N317" s="72"/>
      <c r="O317" s="72"/>
      <c r="P317" s="72"/>
      <c r="Q317" s="72"/>
      <c r="R317" s="72"/>
      <c r="S317" s="72"/>
      <c r="T317" s="72"/>
      <c r="U317" s="72"/>
      <c r="V317" s="72"/>
      <c r="W317" s="72"/>
      <c r="X317" s="72"/>
      <c r="Y317" s="72"/>
      <c r="Z317" s="72"/>
      <c r="AA317" s="72"/>
      <c r="AB317" s="72"/>
      <c r="AC317" s="72"/>
      <c r="AD317" s="72"/>
      <c r="AE317" s="72"/>
      <c r="AF317" s="72"/>
      <c r="AG317" s="72"/>
      <c r="AH317" s="72"/>
      <c r="AI317" s="72"/>
      <c r="AJ317" s="72"/>
      <c r="AK317" s="72"/>
      <c r="AL317" s="72"/>
      <c r="AM317" s="72"/>
      <c r="AN317" s="72"/>
      <c r="AO317" s="72"/>
      <c r="AP317" s="72"/>
      <c r="AQ317" s="72"/>
      <c r="AR317" s="72"/>
      <c r="AS317" s="72"/>
      <c r="AT317" s="72"/>
      <c r="AU317" s="72"/>
      <c r="AV317" s="72"/>
      <c r="AW317" s="72"/>
      <c r="AX317" s="72"/>
      <c r="AY317" s="72"/>
      <c r="AZ317" s="72"/>
      <c r="BA317" s="72"/>
      <c r="BB317" s="72"/>
      <c r="BC317" s="72"/>
      <c r="BD317" s="72"/>
      <c r="BE317" s="72"/>
      <c r="BF317" s="72"/>
      <c r="BG317" s="72"/>
      <c r="BH317" s="72"/>
      <c r="BI317" s="72"/>
      <c r="BJ317" s="72"/>
      <c r="BK317" s="72"/>
      <c r="BL317" s="72"/>
      <c r="BM317" s="72"/>
      <c r="BN317" s="72"/>
      <c r="BO317" s="72"/>
      <c r="BP317" s="72"/>
      <c r="BQ317" s="72"/>
      <c r="BR317" s="72"/>
      <c r="BS317" s="72"/>
      <c r="BT317" s="72"/>
      <c r="BU317" s="72"/>
      <c r="BV317" s="72"/>
      <c r="BW317" s="72"/>
      <c r="BX317" s="72"/>
      <c r="BY317" s="72"/>
      <c r="BZ317" s="72"/>
      <c r="CA317" s="72"/>
      <c r="CB317" s="72"/>
      <c r="CC317" s="72"/>
      <c r="CD317" s="72"/>
      <c r="CE317" s="72"/>
      <c r="CF317" s="72"/>
      <c r="CG317" s="72"/>
      <c r="CH317" s="72"/>
      <c r="CI317" s="72"/>
      <c r="CJ317" s="72"/>
      <c r="CK317" s="72"/>
      <c r="CL317" s="72"/>
      <c r="CM317" s="72"/>
      <c r="CN317" s="72"/>
      <c r="CO317" s="72"/>
      <c r="CP317" s="72"/>
      <c r="CQ317" s="72"/>
      <c r="CR317" s="72"/>
      <c r="CS317" s="72"/>
      <c r="CT317" s="72"/>
      <c r="CU317" s="72"/>
      <c r="CV317" s="72"/>
      <c r="CW317" s="72"/>
      <c r="CX317" s="72"/>
      <c r="CY317" s="72"/>
      <c r="CZ317" s="72"/>
      <c r="DA317" s="72"/>
      <c r="DB317" s="72"/>
      <c r="DC317" s="72"/>
      <c r="DD317" s="72"/>
      <c r="DE317" s="72"/>
      <c r="DF317" s="72"/>
      <c r="DG317" s="72"/>
      <c r="DH317" s="72"/>
      <c r="DI317" s="72"/>
      <c r="DJ317" s="72"/>
      <c r="DK317" s="72"/>
      <c r="DL317" s="72"/>
      <c r="DM317" s="72"/>
      <c r="DN317" s="72"/>
      <c r="DO317" s="72"/>
      <c r="DP317" s="72"/>
      <c r="DQ317" s="72"/>
      <c r="DR317" s="72"/>
      <c r="DS317" s="72"/>
      <c r="DT317" s="72"/>
      <c r="DU317" s="72"/>
      <c r="DV317" s="72"/>
      <c r="DW317" s="72"/>
      <c r="DX317" s="72"/>
      <c r="DY317" s="72"/>
      <c r="DZ317" s="72"/>
      <c r="EA317" s="72"/>
      <c r="EB317" s="72"/>
      <c r="EC317" s="72"/>
      <c r="ED317" s="72"/>
      <c r="EE317" s="72"/>
      <c r="EF317" s="72"/>
      <c r="EG317" s="72"/>
      <c r="EH317" s="72"/>
      <c r="EI317" s="72"/>
      <c r="EJ317" s="72"/>
      <c r="EK317" s="72"/>
      <c r="EL317" s="72"/>
      <c r="EM317" s="72"/>
      <c r="EN317" s="72"/>
      <c r="EO317" s="72"/>
      <c r="EP317" s="72"/>
      <c r="EQ317" s="72"/>
      <c r="ER317" s="72"/>
      <c r="ES317" s="72"/>
      <c r="ET317" s="72"/>
      <c r="EU317" s="72"/>
      <c r="EV317" s="72"/>
      <c r="EW317" s="72"/>
      <c r="EX317" s="72"/>
      <c r="EY317" s="72"/>
      <c r="EZ317" s="72"/>
      <c r="FA317" s="72"/>
      <c r="FB317" s="72"/>
      <c r="FC317" s="72"/>
      <c r="FD317" s="72"/>
      <c r="FE317" s="72"/>
      <c r="FF317" s="72"/>
      <c r="FG317" s="72"/>
      <c r="FH317" s="72"/>
      <c r="FI317" s="72"/>
      <c r="FJ317" s="72"/>
      <c r="FK317" s="72"/>
      <c r="FL317" s="72"/>
      <c r="FM317" s="72"/>
      <c r="FN317" s="72"/>
      <c r="FO317" s="72"/>
      <c r="FP317" s="72"/>
      <c r="FQ317" s="72"/>
      <c r="FR317" s="72"/>
      <c r="FS317" s="72"/>
      <c r="FT317" s="72"/>
      <c r="FU317" s="72"/>
      <c r="FV317" s="72"/>
      <c r="FW317" s="72"/>
      <c r="FX317" s="72"/>
      <c r="FY317" s="72"/>
      <c r="FZ317" s="72"/>
      <c r="GA317" s="72"/>
      <c r="GB317" s="72"/>
      <c r="GC317" s="72"/>
      <c r="GD317" s="72"/>
      <c r="GE317" s="72"/>
      <c r="GF317" s="72"/>
      <c r="GG317" s="72"/>
      <c r="GH317" s="72"/>
      <c r="GI317" s="72"/>
      <c r="GJ317" s="72"/>
      <c r="GK317" s="72"/>
      <c r="GL317" s="72"/>
      <c r="GM317" s="72"/>
      <c r="GN317" s="72"/>
      <c r="GO317" s="72"/>
      <c r="GP317" s="72"/>
      <c r="GQ317" s="72"/>
      <c r="GR317" s="72"/>
      <c r="GS317" s="72"/>
      <c r="GT317" s="72"/>
      <c r="GU317" s="72"/>
      <c r="GV317" s="72"/>
      <c r="GW317" s="72"/>
      <c r="GX317" s="72"/>
      <c r="GY317" s="72"/>
      <c r="GZ317" s="72"/>
      <c r="HA317" s="72"/>
      <c r="HB317" s="72"/>
      <c r="HC317" s="72"/>
      <c r="HD317" s="72"/>
      <c r="HE317" s="72"/>
      <c r="HF317" s="72"/>
      <c r="HG317" s="72"/>
      <c r="HH317" s="72"/>
      <c r="HI317" s="72"/>
      <c r="HJ317" s="72"/>
      <c r="HK317" s="72"/>
      <c r="HL317" s="72"/>
      <c r="HM317" s="72"/>
      <c r="HN317" s="72"/>
      <c r="HO317" s="72"/>
    </row>
    <row r="318" spans="1:223" s="73" customFormat="1" ht="33" customHeight="1" x14ac:dyDescent="0.35">
      <c r="A318" s="70">
        <v>20.100000000000001</v>
      </c>
      <c r="B318" s="109" t="s">
        <v>302</v>
      </c>
      <c r="C318" s="66">
        <v>150</v>
      </c>
      <c r="D318" s="160">
        <v>0.53</v>
      </c>
      <c r="E318" s="88">
        <v>0.6</v>
      </c>
      <c r="F318" s="72"/>
      <c r="G318" s="72"/>
      <c r="H318" s="72"/>
      <c r="I318" s="72"/>
      <c r="J318" s="72"/>
      <c r="K318" s="72"/>
      <c r="L318" s="72"/>
      <c r="M318" s="72"/>
      <c r="N318" s="72"/>
      <c r="O318" s="72"/>
      <c r="P318" s="72"/>
      <c r="Q318" s="72"/>
      <c r="R318" s="72"/>
      <c r="S318" s="72"/>
      <c r="T318" s="72"/>
      <c r="U318" s="72"/>
      <c r="V318" s="72"/>
      <c r="W318" s="72"/>
      <c r="X318" s="72"/>
      <c r="Y318" s="72"/>
      <c r="Z318" s="72"/>
      <c r="AA318" s="72"/>
      <c r="AB318" s="72"/>
      <c r="AC318" s="72"/>
      <c r="AD318" s="72"/>
      <c r="AE318" s="72"/>
      <c r="AF318" s="72"/>
      <c r="AG318" s="72"/>
      <c r="AH318" s="72"/>
      <c r="AI318" s="72"/>
      <c r="AJ318" s="72"/>
      <c r="AK318" s="72"/>
      <c r="AL318" s="72"/>
      <c r="AM318" s="72"/>
      <c r="AN318" s="72"/>
      <c r="AO318" s="72"/>
      <c r="AP318" s="72"/>
      <c r="AQ318" s="72"/>
      <c r="AR318" s="72"/>
      <c r="AS318" s="72"/>
      <c r="AT318" s="72"/>
      <c r="AU318" s="72"/>
      <c r="AV318" s="72"/>
      <c r="AW318" s="72"/>
      <c r="AX318" s="72"/>
      <c r="AY318" s="72"/>
      <c r="AZ318" s="72"/>
      <c r="BA318" s="72"/>
      <c r="BB318" s="72"/>
      <c r="BC318" s="72"/>
      <c r="BD318" s="72"/>
      <c r="BE318" s="72"/>
      <c r="BF318" s="72"/>
      <c r="BG318" s="72"/>
      <c r="BH318" s="72"/>
      <c r="BI318" s="72"/>
      <c r="BJ318" s="72"/>
      <c r="BK318" s="72"/>
      <c r="BL318" s="72"/>
      <c r="BM318" s="72"/>
      <c r="BN318" s="72"/>
      <c r="BO318" s="72"/>
      <c r="BP318" s="72"/>
      <c r="BQ318" s="72"/>
      <c r="BR318" s="72"/>
      <c r="BS318" s="72"/>
      <c r="BT318" s="72"/>
      <c r="BU318" s="72"/>
      <c r="BV318" s="72"/>
      <c r="BW318" s="72"/>
      <c r="BX318" s="72"/>
      <c r="BY318" s="72"/>
      <c r="BZ318" s="72"/>
      <c r="CA318" s="72"/>
      <c r="CB318" s="72"/>
      <c r="CC318" s="72"/>
      <c r="CD318" s="72"/>
      <c r="CE318" s="72"/>
      <c r="CF318" s="72"/>
      <c r="CG318" s="72"/>
      <c r="CH318" s="72"/>
      <c r="CI318" s="72"/>
      <c r="CJ318" s="72"/>
      <c r="CK318" s="72"/>
      <c r="CL318" s="72"/>
      <c r="CM318" s="72"/>
      <c r="CN318" s="72"/>
      <c r="CO318" s="72"/>
      <c r="CP318" s="72"/>
      <c r="CQ318" s="72"/>
      <c r="CR318" s="72"/>
      <c r="CS318" s="72"/>
      <c r="CT318" s="72"/>
      <c r="CU318" s="72"/>
      <c r="CV318" s="72"/>
      <c r="CW318" s="72"/>
      <c r="CX318" s="72"/>
      <c r="CY318" s="72"/>
      <c r="CZ318" s="72"/>
      <c r="DA318" s="72"/>
      <c r="DB318" s="72"/>
      <c r="DC318" s="72"/>
      <c r="DD318" s="72"/>
      <c r="DE318" s="72"/>
      <c r="DF318" s="72"/>
      <c r="DG318" s="72"/>
      <c r="DH318" s="72"/>
      <c r="DI318" s="72"/>
      <c r="DJ318" s="72"/>
      <c r="DK318" s="72"/>
      <c r="DL318" s="72"/>
      <c r="DM318" s="72"/>
      <c r="DN318" s="72"/>
      <c r="DO318" s="72"/>
      <c r="DP318" s="72"/>
      <c r="DQ318" s="72"/>
      <c r="DR318" s="72"/>
      <c r="DS318" s="72"/>
      <c r="DT318" s="72"/>
      <c r="DU318" s="72"/>
      <c r="DV318" s="72"/>
      <c r="DW318" s="72"/>
      <c r="DX318" s="72"/>
      <c r="DY318" s="72"/>
      <c r="DZ318" s="72"/>
      <c r="EA318" s="72"/>
      <c r="EB318" s="72"/>
      <c r="EC318" s="72"/>
      <c r="ED318" s="72"/>
      <c r="EE318" s="72"/>
      <c r="EF318" s="72"/>
      <c r="EG318" s="72"/>
      <c r="EH318" s="72"/>
      <c r="EI318" s="72"/>
      <c r="EJ318" s="72"/>
      <c r="EK318" s="72"/>
      <c r="EL318" s="72"/>
      <c r="EM318" s="72"/>
      <c r="EN318" s="72"/>
      <c r="EO318" s="72"/>
      <c r="EP318" s="72"/>
      <c r="EQ318" s="72"/>
      <c r="ER318" s="72"/>
      <c r="ES318" s="72"/>
      <c r="ET318" s="72"/>
      <c r="EU318" s="72"/>
      <c r="EV318" s="72"/>
      <c r="EW318" s="72"/>
      <c r="EX318" s="72"/>
      <c r="EY318" s="72"/>
      <c r="EZ318" s="72"/>
      <c r="FA318" s="72"/>
      <c r="FB318" s="72"/>
      <c r="FC318" s="72"/>
      <c r="FD318" s="72"/>
      <c r="FE318" s="72"/>
      <c r="FF318" s="72"/>
      <c r="FG318" s="72"/>
      <c r="FH318" s="72"/>
      <c r="FI318" s="72"/>
      <c r="FJ318" s="72"/>
      <c r="FK318" s="72"/>
      <c r="FL318" s="72"/>
      <c r="FM318" s="72"/>
      <c r="FN318" s="72"/>
      <c r="FO318" s="72"/>
      <c r="FP318" s="72"/>
      <c r="FQ318" s="72"/>
      <c r="FR318" s="72"/>
      <c r="FS318" s="72"/>
      <c r="FT318" s="72"/>
      <c r="FU318" s="72"/>
      <c r="FV318" s="72"/>
      <c r="FW318" s="72"/>
      <c r="FX318" s="72"/>
      <c r="FY318" s="72"/>
      <c r="FZ318" s="72"/>
      <c r="GA318" s="72"/>
      <c r="GB318" s="72"/>
      <c r="GC318" s="72"/>
      <c r="GD318" s="72"/>
      <c r="GE318" s="72"/>
      <c r="GF318" s="72"/>
      <c r="GG318" s="72"/>
      <c r="GH318" s="72"/>
      <c r="GI318" s="72"/>
      <c r="GJ318" s="72"/>
      <c r="GK318" s="72"/>
      <c r="GL318" s="72"/>
      <c r="GM318" s="72"/>
      <c r="GN318" s="72"/>
      <c r="GO318" s="72"/>
      <c r="GP318" s="72"/>
      <c r="GQ318" s="72"/>
      <c r="GR318" s="72"/>
      <c r="GS318" s="72"/>
      <c r="GT318" s="72"/>
      <c r="GU318" s="72"/>
      <c r="GV318" s="72"/>
      <c r="GW318" s="72"/>
      <c r="GX318" s="72"/>
      <c r="GY318" s="72"/>
      <c r="GZ318" s="72"/>
      <c r="HA318" s="72"/>
      <c r="HB318" s="72"/>
      <c r="HC318" s="72"/>
      <c r="HD318" s="72"/>
      <c r="HE318" s="72"/>
      <c r="HF318" s="72"/>
      <c r="HG318" s="72"/>
      <c r="HH318" s="72"/>
      <c r="HI318" s="72"/>
      <c r="HJ318" s="72"/>
      <c r="HK318" s="72"/>
      <c r="HL318" s="72"/>
      <c r="HM318" s="72"/>
      <c r="HN318" s="72"/>
      <c r="HO318" s="72"/>
    </row>
    <row r="319" spans="1:223" s="51" customFormat="1" ht="34.75" customHeight="1" x14ac:dyDescent="0.35">
      <c r="A319" s="151"/>
      <c r="B319" s="33"/>
      <c r="C319" s="34"/>
      <c r="D319" s="152"/>
      <c r="E319" s="153"/>
    </row>
    <row r="320" spans="1:223" s="51" customFormat="1" x14ac:dyDescent="0.35">
      <c r="A320" s="151"/>
      <c r="B320" s="33"/>
      <c r="C320" s="34"/>
      <c r="D320" s="152"/>
      <c r="E320" s="152"/>
    </row>
    <row r="321" spans="1:5" s="51" customFormat="1" x14ac:dyDescent="0.35">
      <c r="A321" s="151"/>
      <c r="B321" s="33"/>
      <c r="C321" s="34"/>
      <c r="D321" s="154"/>
      <c r="E321" s="154"/>
    </row>
    <row r="322" spans="1:5" x14ac:dyDescent="0.35">
      <c r="D322" s="154"/>
      <c r="E322" s="154"/>
    </row>
    <row r="323" spans="1:5" x14ac:dyDescent="0.35">
      <c r="D323" s="154"/>
      <c r="E323" s="154"/>
    </row>
    <row r="324" spans="1:5" x14ac:dyDescent="0.35">
      <c r="D324" s="154"/>
      <c r="E324" s="154"/>
    </row>
    <row r="325" spans="1:5" x14ac:dyDescent="0.35">
      <c r="D325" s="154"/>
      <c r="E325" s="154"/>
    </row>
    <row r="326" spans="1:5" x14ac:dyDescent="0.35">
      <c r="D326" s="154"/>
      <c r="E326" s="154"/>
    </row>
    <row r="327" spans="1:5" x14ac:dyDescent="0.35">
      <c r="D327" s="154"/>
      <c r="E327" s="154"/>
    </row>
    <row r="328" spans="1:5" x14ac:dyDescent="0.35">
      <c r="D328" s="154"/>
      <c r="E328" s="154"/>
    </row>
  </sheetData>
  <conditionalFormatting sqref="D16:E318">
    <cfRule type="containsErrors" dxfId="26" priority="1">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9199C-0742-4566-99B8-A099BF5BFB0A}">
  <sheetPr>
    <pageSetUpPr fitToPage="1"/>
  </sheetPr>
  <dimension ref="A1:HR327"/>
  <sheetViews>
    <sheetView showGridLines="0" view="pageBreakPreview" zoomScaleNormal="75" zoomScaleSheetLayoutView="100" workbookViewId="0"/>
  </sheetViews>
  <sheetFormatPr defaultColWidth="9.1796875" defaultRowHeight="16.5" x14ac:dyDescent="0.35"/>
  <cols>
    <col min="1" max="1" width="7.453125" style="151" customWidth="1"/>
    <col min="2" max="2" width="102.54296875" style="33" customWidth="1"/>
    <col min="3" max="4" width="8.453125" style="155" customWidth="1"/>
    <col min="5" max="16384" width="9.1796875" style="21"/>
  </cols>
  <sheetData>
    <row r="1" spans="1:6" ht="74.150000000000006" customHeight="1" thickBot="1" x14ac:dyDescent="0.35">
      <c r="A1" s="18"/>
      <c r="B1" s="19" t="s">
        <v>335</v>
      </c>
      <c r="C1" s="20"/>
      <c r="D1" s="20"/>
    </row>
    <row r="2" spans="1:6" ht="46" customHeight="1" thickBot="1" x14ac:dyDescent="0.3">
      <c r="A2" s="22"/>
      <c r="B2" s="30" t="s">
        <v>331</v>
      </c>
      <c r="C2" s="30"/>
      <c r="D2" s="25"/>
    </row>
    <row r="3" spans="1:6" s="29" customFormat="1" ht="13.4" customHeight="1" x14ac:dyDescent="0.25">
      <c r="A3" s="30"/>
      <c r="B3" s="30"/>
      <c r="C3" s="30"/>
      <c r="D3" s="30"/>
    </row>
    <row r="4" spans="1:6" s="35" customFormat="1" ht="23.25" customHeight="1" x14ac:dyDescent="0.35">
      <c r="A4" s="32" t="s">
        <v>25</v>
      </c>
      <c r="B4" s="33"/>
      <c r="C4" s="34"/>
      <c r="D4" s="34"/>
    </row>
    <row r="5" spans="1:6" ht="30" customHeight="1" x14ac:dyDescent="0.3">
      <c r="A5" s="36"/>
      <c r="B5" s="37" t="s">
        <v>26</v>
      </c>
      <c r="C5" s="38"/>
      <c r="D5" s="38"/>
    </row>
    <row r="6" spans="1:6" ht="30" customHeight="1" x14ac:dyDescent="0.3">
      <c r="A6" s="39"/>
      <c r="B6" s="40" t="s">
        <v>27</v>
      </c>
      <c r="C6" s="41"/>
      <c r="D6" s="41"/>
    </row>
    <row r="7" spans="1:6" ht="30" customHeight="1" x14ac:dyDescent="0.3">
      <c r="A7" s="42"/>
      <c r="B7" s="40" t="s">
        <v>28</v>
      </c>
      <c r="C7" s="41"/>
      <c r="D7" s="41"/>
      <c r="E7" s="179"/>
      <c r="F7" s="179"/>
    </row>
    <row r="8" spans="1:6" ht="30" customHeight="1" x14ac:dyDescent="0.3">
      <c r="A8" s="43"/>
      <c r="B8" s="40" t="s">
        <v>29</v>
      </c>
      <c r="C8" s="41"/>
      <c r="D8" s="41"/>
      <c r="E8" s="179"/>
      <c r="F8" s="179"/>
    </row>
    <row r="9" spans="1:6" ht="31.4" customHeight="1" x14ac:dyDescent="0.3">
      <c r="A9" s="44"/>
      <c r="B9" s="40" t="s">
        <v>30</v>
      </c>
      <c r="C9" s="41"/>
      <c r="D9" s="41"/>
      <c r="E9" s="179"/>
      <c r="F9" s="179"/>
    </row>
    <row r="10" spans="1:6" ht="17.25" customHeight="1" x14ac:dyDescent="0.3">
      <c r="A10" s="45"/>
      <c r="B10" s="46" t="s">
        <v>31</v>
      </c>
      <c r="C10" s="47"/>
      <c r="D10" s="47"/>
      <c r="E10" s="179"/>
      <c r="F10" s="179"/>
    </row>
    <row r="11" spans="1:6" ht="194.25" customHeight="1" x14ac:dyDescent="0.3">
      <c r="A11" s="45"/>
      <c r="B11" s="46"/>
      <c r="C11" s="50" t="s">
        <v>332</v>
      </c>
      <c r="D11" s="49" t="s">
        <v>333</v>
      </c>
      <c r="E11" s="179"/>
      <c r="F11" s="179"/>
    </row>
    <row r="12" spans="1:6" s="51" customFormat="1" ht="30" customHeight="1" x14ac:dyDescent="0.35">
      <c r="C12" s="159">
        <v>36</v>
      </c>
      <c r="D12" s="54">
        <v>132</v>
      </c>
      <c r="E12" s="179"/>
      <c r="F12" s="179"/>
    </row>
    <row r="13" spans="1:6" s="51" customFormat="1" ht="18" customHeight="1" thickBot="1" x14ac:dyDescent="0.4">
      <c r="A13" s="55"/>
      <c r="B13" s="56"/>
      <c r="C13" s="58"/>
      <c r="D13" s="58"/>
      <c r="E13" s="179"/>
      <c r="F13" s="179"/>
    </row>
    <row r="14" spans="1:6" ht="33" customHeight="1" thickTop="1" x14ac:dyDescent="0.25">
      <c r="A14" s="59" t="s">
        <v>36</v>
      </c>
      <c r="B14" s="180"/>
      <c r="C14" s="62"/>
      <c r="D14" s="63"/>
    </row>
    <row r="15" spans="1:6" s="51" customFormat="1" ht="33" customHeight="1" x14ac:dyDescent="0.35">
      <c r="A15" s="64">
        <v>1.2</v>
      </c>
      <c r="B15" s="65" t="s">
        <v>37</v>
      </c>
      <c r="C15" s="67">
        <v>0</v>
      </c>
      <c r="D15" s="67">
        <v>7.0000000000000007E-2</v>
      </c>
    </row>
    <row r="16" spans="1:6" s="51" customFormat="1" ht="33" customHeight="1" x14ac:dyDescent="0.35">
      <c r="A16" s="69"/>
      <c r="B16" s="65" t="s">
        <v>38</v>
      </c>
      <c r="C16" s="67">
        <v>0.03</v>
      </c>
      <c r="D16" s="67">
        <v>0.2</v>
      </c>
    </row>
    <row r="17" spans="1:226" s="51" customFormat="1" ht="33" customHeight="1" x14ac:dyDescent="0.35">
      <c r="A17" s="69"/>
      <c r="B17" s="65" t="s">
        <v>39</v>
      </c>
      <c r="C17" s="181">
        <v>0.37</v>
      </c>
      <c r="D17" s="67">
        <v>0.06</v>
      </c>
    </row>
    <row r="18" spans="1:226" s="51" customFormat="1" ht="33" customHeight="1" x14ac:dyDescent="0.35">
      <c r="A18" s="70"/>
      <c r="B18" s="65" t="s">
        <v>40</v>
      </c>
      <c r="C18" s="67">
        <v>0</v>
      </c>
      <c r="D18" s="67">
        <v>0</v>
      </c>
    </row>
    <row r="19" spans="1:226" s="51" customFormat="1" ht="33" customHeight="1" x14ac:dyDescent="0.35">
      <c r="A19" s="64">
        <v>1.3</v>
      </c>
      <c r="B19" s="65" t="s">
        <v>41</v>
      </c>
      <c r="C19" s="181">
        <v>0.06</v>
      </c>
      <c r="D19" s="67">
        <v>0.32</v>
      </c>
    </row>
    <row r="20" spans="1:226" s="51" customFormat="1" ht="33" customHeight="1" x14ac:dyDescent="0.35">
      <c r="A20" s="70"/>
      <c r="B20" s="65" t="s">
        <v>42</v>
      </c>
      <c r="C20" s="67">
        <v>0</v>
      </c>
      <c r="D20" s="67">
        <v>0.08</v>
      </c>
    </row>
    <row r="21" spans="1:226" s="51" customFormat="1" ht="33" customHeight="1" x14ac:dyDescent="0.35">
      <c r="A21" s="71">
        <v>1.4</v>
      </c>
      <c r="B21" s="65" t="s">
        <v>43</v>
      </c>
      <c r="C21" s="67">
        <v>0.69</v>
      </c>
      <c r="D21" s="67">
        <v>0.72</v>
      </c>
    </row>
    <row r="22" spans="1:226" s="51" customFormat="1" ht="33" customHeight="1" x14ac:dyDescent="0.35">
      <c r="A22" s="64">
        <v>1.5</v>
      </c>
      <c r="B22" s="65" t="s">
        <v>44</v>
      </c>
      <c r="C22" s="67">
        <v>0.5</v>
      </c>
      <c r="D22" s="67">
        <v>0.42</v>
      </c>
    </row>
    <row r="23" spans="1:226" s="51" customFormat="1" ht="33" customHeight="1" x14ac:dyDescent="0.35">
      <c r="A23" s="70"/>
      <c r="B23" s="65" t="s">
        <v>45</v>
      </c>
      <c r="C23" s="67">
        <v>0.16</v>
      </c>
      <c r="D23" s="67">
        <v>0.15</v>
      </c>
    </row>
    <row r="24" spans="1:226" s="51" customFormat="1" ht="33" customHeight="1" x14ac:dyDescent="0.35">
      <c r="A24" s="64">
        <v>1.6</v>
      </c>
      <c r="B24" s="65" t="s">
        <v>46</v>
      </c>
      <c r="C24" s="67">
        <v>0.06</v>
      </c>
      <c r="D24" s="67">
        <v>0.23</v>
      </c>
    </row>
    <row r="25" spans="1:226" s="51" customFormat="1" ht="33" customHeight="1" x14ac:dyDescent="0.35">
      <c r="A25" s="70"/>
      <c r="B25" s="65" t="s">
        <v>47</v>
      </c>
      <c r="C25" s="67">
        <v>0</v>
      </c>
      <c r="D25" s="67">
        <v>0.01</v>
      </c>
    </row>
    <row r="26" spans="1:226" s="51" customFormat="1" ht="33" customHeight="1" x14ac:dyDescent="0.35">
      <c r="A26" s="71">
        <v>7.3</v>
      </c>
      <c r="B26" s="65" t="s">
        <v>48</v>
      </c>
      <c r="C26" s="68">
        <v>0.08</v>
      </c>
      <c r="D26" s="68">
        <v>0.14000000000000001</v>
      </c>
    </row>
    <row r="27" spans="1:226" s="51" customFormat="1" ht="33" customHeight="1" x14ac:dyDescent="0.35">
      <c r="A27" s="71">
        <v>12.1</v>
      </c>
      <c r="B27" s="65" t="s">
        <v>307</v>
      </c>
      <c r="C27" s="68">
        <v>0.72</v>
      </c>
      <c r="D27" s="68">
        <v>0.52</v>
      </c>
    </row>
    <row r="28" spans="1:226" s="73" customFormat="1" ht="33" customHeight="1" x14ac:dyDescent="0.35">
      <c r="A28" s="71">
        <v>12.3</v>
      </c>
      <c r="B28" s="65" t="s">
        <v>50</v>
      </c>
      <c r="C28" s="68">
        <v>0.77</v>
      </c>
      <c r="D28" s="68">
        <v>0.67</v>
      </c>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c r="DF28" s="72"/>
      <c r="DG28" s="72"/>
      <c r="DH28" s="72"/>
      <c r="DI28" s="72"/>
      <c r="DJ28" s="72"/>
      <c r="DK28" s="72"/>
      <c r="DL28" s="72"/>
      <c r="DM28" s="72"/>
      <c r="DN28" s="72"/>
      <c r="DO28" s="72"/>
      <c r="DP28" s="72"/>
      <c r="DQ28" s="72"/>
      <c r="DR28" s="72"/>
      <c r="DS28" s="72"/>
      <c r="DT28" s="72"/>
      <c r="DU28" s="72"/>
      <c r="DV28" s="72"/>
      <c r="DW28" s="72"/>
      <c r="DX28" s="72"/>
      <c r="DY28" s="72"/>
      <c r="DZ28" s="72"/>
      <c r="EA28" s="72"/>
      <c r="EB28" s="72"/>
      <c r="EC28" s="72"/>
      <c r="ED28" s="72"/>
      <c r="EE28" s="72"/>
      <c r="EF28" s="72"/>
      <c r="EG28" s="72"/>
      <c r="EH28" s="72"/>
      <c r="EI28" s="72"/>
      <c r="EJ28" s="72"/>
      <c r="EK28" s="72"/>
      <c r="EL28" s="72"/>
      <c r="EM28" s="72"/>
      <c r="EN28" s="72"/>
      <c r="EO28" s="72"/>
      <c r="EP28" s="72"/>
      <c r="EQ28" s="72"/>
      <c r="ER28" s="72"/>
      <c r="ES28" s="72"/>
      <c r="ET28" s="72"/>
      <c r="EU28" s="72"/>
      <c r="EV28" s="72"/>
      <c r="EW28" s="72"/>
      <c r="EX28" s="72"/>
      <c r="EY28" s="72"/>
      <c r="EZ28" s="72"/>
      <c r="FA28" s="72"/>
      <c r="FB28" s="72"/>
      <c r="FC28" s="72"/>
      <c r="FD28" s="72"/>
      <c r="FE28" s="72"/>
      <c r="FF28" s="72"/>
      <c r="FG28" s="72"/>
      <c r="FH28" s="72"/>
      <c r="FI28" s="72"/>
      <c r="FJ28" s="72"/>
      <c r="FK28" s="72"/>
      <c r="FL28" s="72"/>
      <c r="FM28" s="72"/>
      <c r="FN28" s="72"/>
      <c r="FO28" s="72"/>
      <c r="FP28" s="72"/>
      <c r="FQ28" s="72"/>
      <c r="FR28" s="72"/>
      <c r="FS28" s="72"/>
      <c r="FT28" s="72"/>
      <c r="FU28" s="72"/>
      <c r="FV28" s="72"/>
      <c r="FW28" s="72"/>
      <c r="FX28" s="72"/>
      <c r="FY28" s="72"/>
      <c r="FZ28" s="72"/>
      <c r="GA28" s="72"/>
      <c r="GB28" s="72"/>
      <c r="GC28" s="72"/>
      <c r="GD28" s="72"/>
      <c r="GE28" s="72"/>
      <c r="GF28" s="72"/>
      <c r="GG28" s="72"/>
      <c r="GH28" s="72"/>
      <c r="GI28" s="72"/>
      <c r="GJ28" s="72"/>
      <c r="GK28" s="72"/>
      <c r="GL28" s="72"/>
      <c r="GM28" s="72"/>
      <c r="GN28" s="72"/>
      <c r="GO28" s="72"/>
      <c r="GP28" s="72"/>
      <c r="GQ28" s="72"/>
      <c r="GR28" s="72"/>
      <c r="GS28" s="72"/>
      <c r="GT28" s="72"/>
      <c r="GU28" s="72"/>
      <c r="GV28" s="72"/>
      <c r="GW28" s="72"/>
      <c r="GX28" s="72"/>
      <c r="GY28" s="72"/>
      <c r="GZ28" s="72"/>
      <c r="HA28" s="72"/>
      <c r="HB28" s="72"/>
      <c r="HC28" s="72"/>
      <c r="HD28" s="72"/>
      <c r="HE28" s="72"/>
      <c r="HF28" s="72"/>
      <c r="HG28" s="72"/>
      <c r="HH28" s="72"/>
      <c r="HI28" s="72"/>
      <c r="HJ28" s="72"/>
      <c r="HK28" s="72"/>
      <c r="HL28" s="72"/>
      <c r="HM28" s="72"/>
      <c r="HN28" s="72"/>
      <c r="HO28" s="72"/>
      <c r="HP28" s="72"/>
      <c r="HQ28" s="72"/>
      <c r="HR28" s="72"/>
    </row>
    <row r="29" spans="1:226" s="51" customFormat="1" ht="33" customHeight="1" x14ac:dyDescent="0.35">
      <c r="A29" s="71">
        <v>19.100000000000001</v>
      </c>
      <c r="B29" s="65" t="s">
        <v>51</v>
      </c>
      <c r="C29" s="67">
        <v>0.31</v>
      </c>
      <c r="D29" s="67">
        <v>0.55000000000000004</v>
      </c>
    </row>
    <row r="30" spans="1:226" s="51" customFormat="1" ht="33" customHeight="1" x14ac:dyDescent="0.35">
      <c r="A30" s="71">
        <v>19.2</v>
      </c>
      <c r="B30" s="65" t="s">
        <v>52</v>
      </c>
      <c r="C30" s="68">
        <v>0.03</v>
      </c>
      <c r="D30" s="68">
        <v>0.11</v>
      </c>
    </row>
    <row r="31" spans="1:226" s="51" customFormat="1" ht="33" customHeight="1" x14ac:dyDescent="0.35">
      <c r="A31" s="71">
        <v>19.3</v>
      </c>
      <c r="B31" s="65" t="s">
        <v>53</v>
      </c>
      <c r="C31" s="68">
        <v>0.14000000000000001</v>
      </c>
      <c r="D31" s="68">
        <v>0.31</v>
      </c>
    </row>
    <row r="32" spans="1:226" s="51" customFormat="1" ht="33" customHeight="1" x14ac:dyDescent="0.35">
      <c r="A32" s="71">
        <v>19.399999999999999</v>
      </c>
      <c r="B32" s="65" t="s">
        <v>54</v>
      </c>
      <c r="C32" s="67">
        <v>0.11</v>
      </c>
      <c r="D32" s="67">
        <v>0.06</v>
      </c>
    </row>
    <row r="33" spans="1:4" s="51" customFormat="1" ht="33" customHeight="1" x14ac:dyDescent="0.35">
      <c r="A33" s="71">
        <v>19.5</v>
      </c>
      <c r="B33" s="65" t="s">
        <v>55</v>
      </c>
      <c r="C33" s="68">
        <v>0.03</v>
      </c>
      <c r="D33" s="68">
        <v>0.01</v>
      </c>
    </row>
    <row r="34" spans="1:4" s="51" customFormat="1" ht="33" customHeight="1" x14ac:dyDescent="0.35">
      <c r="A34" s="71">
        <v>19.600000000000001</v>
      </c>
      <c r="B34" s="65" t="s">
        <v>56</v>
      </c>
      <c r="C34" s="68">
        <v>0.06</v>
      </c>
      <c r="D34" s="68">
        <v>0.01</v>
      </c>
    </row>
    <row r="35" spans="1:4" s="51" customFormat="1" ht="33" customHeight="1" thickBot="1" x14ac:dyDescent="0.4">
      <c r="A35" s="74">
        <v>19.7</v>
      </c>
      <c r="B35" s="75" t="s">
        <v>57</v>
      </c>
      <c r="C35" s="76">
        <v>0.14000000000000001</v>
      </c>
      <c r="D35" s="76">
        <v>0.03</v>
      </c>
    </row>
    <row r="36" spans="1:4" s="51" customFormat="1" ht="33" customHeight="1" thickTop="1" x14ac:dyDescent="0.35">
      <c r="A36" s="59" t="s">
        <v>58</v>
      </c>
      <c r="B36" s="182"/>
      <c r="C36" s="163"/>
      <c r="D36" s="119"/>
    </row>
    <row r="37" spans="1:4" s="51" customFormat="1" ht="33" customHeight="1" x14ac:dyDescent="0.35">
      <c r="A37" s="64">
        <v>2.1</v>
      </c>
      <c r="B37" s="65" t="s">
        <v>59</v>
      </c>
      <c r="C37" s="160">
        <v>0.27</v>
      </c>
      <c r="D37" s="160">
        <v>0.3</v>
      </c>
    </row>
    <row r="38" spans="1:4" s="51" customFormat="1" ht="33" customHeight="1" x14ac:dyDescent="0.35">
      <c r="A38" s="81">
        <v>2.2000000000000002</v>
      </c>
      <c r="B38" s="65" t="s">
        <v>60</v>
      </c>
      <c r="C38" s="82">
        <v>1</v>
      </c>
      <c r="D38" s="82">
        <v>1</v>
      </c>
    </row>
    <row r="39" spans="1:4" s="51" customFormat="1" ht="20.149999999999999" customHeight="1" x14ac:dyDescent="0.35">
      <c r="A39" s="84"/>
      <c r="B39" s="183" t="s">
        <v>61</v>
      </c>
      <c r="C39" s="86"/>
      <c r="D39" s="87"/>
    </row>
    <row r="40" spans="1:4" s="51" customFormat="1" ht="33" customHeight="1" x14ac:dyDescent="0.35">
      <c r="A40" s="84"/>
      <c r="B40" s="65" t="s">
        <v>62</v>
      </c>
      <c r="C40" s="88">
        <v>0.76</v>
      </c>
      <c r="D40" s="88">
        <v>0.73</v>
      </c>
    </row>
    <row r="41" spans="1:4" s="51" customFormat="1" ht="33" customHeight="1" x14ac:dyDescent="0.35">
      <c r="A41" s="71">
        <v>2.2999999999999998</v>
      </c>
      <c r="B41" s="65" t="s">
        <v>63</v>
      </c>
      <c r="C41" s="83">
        <v>0.73</v>
      </c>
      <c r="D41" s="83">
        <v>0.7</v>
      </c>
    </row>
    <row r="42" spans="1:4" s="51" customFormat="1" ht="33" customHeight="1" x14ac:dyDescent="0.35">
      <c r="A42" s="64">
        <v>2.4</v>
      </c>
      <c r="B42" s="184" t="s">
        <v>64</v>
      </c>
      <c r="C42" s="90"/>
      <c r="D42" s="91"/>
    </row>
    <row r="43" spans="1:4" s="51" customFormat="1" ht="33" customHeight="1" x14ac:dyDescent="0.35">
      <c r="A43" s="92"/>
      <c r="B43" s="93" t="s">
        <v>65</v>
      </c>
      <c r="C43" s="88">
        <v>0.59</v>
      </c>
      <c r="D43" s="88">
        <v>0.59</v>
      </c>
    </row>
    <row r="44" spans="1:4" s="51" customFormat="1" ht="33" customHeight="1" x14ac:dyDescent="0.35">
      <c r="A44" s="94"/>
      <c r="B44" s="93" t="s">
        <v>66</v>
      </c>
      <c r="C44" s="68">
        <v>0.24</v>
      </c>
      <c r="D44" s="68">
        <v>0.23</v>
      </c>
    </row>
    <row r="45" spans="1:4" s="51" customFormat="1" ht="33" customHeight="1" x14ac:dyDescent="0.35">
      <c r="A45" s="94"/>
      <c r="B45" s="95" t="s">
        <v>67</v>
      </c>
      <c r="C45" s="83">
        <v>0.28999999999999998</v>
      </c>
      <c r="D45" s="83">
        <v>0.2</v>
      </c>
    </row>
    <row r="46" spans="1:4" s="51" customFormat="1" ht="20.149999999999999" customHeight="1" x14ac:dyDescent="0.35">
      <c r="A46" s="84"/>
      <c r="B46" s="183" t="s">
        <v>68</v>
      </c>
      <c r="C46" s="86"/>
      <c r="D46" s="87"/>
    </row>
    <row r="47" spans="1:4" s="51" customFormat="1" ht="33" customHeight="1" x14ac:dyDescent="0.35">
      <c r="A47" s="92"/>
      <c r="B47" s="93" t="s">
        <v>65</v>
      </c>
      <c r="C47" s="88">
        <v>0.26</v>
      </c>
      <c r="D47" s="88">
        <v>0.36</v>
      </c>
    </row>
    <row r="48" spans="1:4" s="51" customFormat="1" ht="33" customHeight="1" x14ac:dyDescent="0.35">
      <c r="A48" s="94"/>
      <c r="B48" s="93" t="s">
        <v>66</v>
      </c>
      <c r="C48" s="68">
        <v>0.14000000000000001</v>
      </c>
      <c r="D48" s="68">
        <v>0.27</v>
      </c>
    </row>
    <row r="49" spans="1:4" s="51" customFormat="1" ht="33" customHeight="1" x14ac:dyDescent="0.35">
      <c r="A49" s="94"/>
      <c r="B49" s="93" t="s">
        <v>67</v>
      </c>
      <c r="C49" s="83">
        <v>0.5</v>
      </c>
      <c r="D49" s="83">
        <v>0.42</v>
      </c>
    </row>
    <row r="50" spans="1:4" s="51" customFormat="1" ht="20.149999999999999" customHeight="1" x14ac:dyDescent="0.35">
      <c r="A50" s="84"/>
      <c r="B50" s="183" t="s">
        <v>69</v>
      </c>
      <c r="C50" s="90"/>
      <c r="D50" s="91"/>
    </row>
    <row r="51" spans="1:4" s="51" customFormat="1" ht="33" customHeight="1" x14ac:dyDescent="0.35">
      <c r="A51" s="71">
        <v>2.5</v>
      </c>
      <c r="B51" s="96" t="s">
        <v>70</v>
      </c>
      <c r="C51" s="88">
        <v>0.42</v>
      </c>
      <c r="D51" s="88">
        <v>0.52</v>
      </c>
    </row>
    <row r="52" spans="1:4" s="51" customFormat="1" ht="33" customHeight="1" thickBot="1" x14ac:dyDescent="0.4">
      <c r="A52" s="71">
        <v>2.6</v>
      </c>
      <c r="B52" s="65" t="s">
        <v>71</v>
      </c>
      <c r="C52" s="115">
        <v>0.85</v>
      </c>
      <c r="D52" s="115">
        <v>0.9</v>
      </c>
    </row>
    <row r="53" spans="1:4" s="51" customFormat="1" ht="33" customHeight="1" thickTop="1" x14ac:dyDescent="0.35">
      <c r="A53" s="59" t="s">
        <v>72</v>
      </c>
      <c r="B53" s="182"/>
      <c r="C53" s="163"/>
      <c r="D53" s="119"/>
    </row>
    <row r="54" spans="1:4" s="51" customFormat="1" ht="33" customHeight="1" x14ac:dyDescent="0.35">
      <c r="A54" s="64">
        <v>3.1</v>
      </c>
      <c r="B54" s="184" t="s">
        <v>73</v>
      </c>
      <c r="C54" s="90"/>
      <c r="D54" s="91"/>
    </row>
    <row r="55" spans="1:4" s="51" customFormat="1" ht="33" customHeight="1" x14ac:dyDescent="0.35">
      <c r="A55" s="92"/>
      <c r="B55" s="93" t="s">
        <v>74</v>
      </c>
      <c r="C55" s="160">
        <v>0.8</v>
      </c>
      <c r="D55" s="160">
        <v>0.82</v>
      </c>
    </row>
    <row r="56" spans="1:4" s="51" customFormat="1" ht="33" customHeight="1" x14ac:dyDescent="0.35">
      <c r="A56" s="92"/>
      <c r="B56" s="93" t="s">
        <v>75</v>
      </c>
      <c r="C56" s="67">
        <v>0.56999999999999995</v>
      </c>
      <c r="D56" s="67">
        <v>0.5</v>
      </c>
    </row>
    <row r="57" spans="1:4" s="51" customFormat="1" ht="33" customHeight="1" x14ac:dyDescent="0.35">
      <c r="A57" s="92"/>
      <c r="B57" s="93" t="s">
        <v>76</v>
      </c>
      <c r="C57" s="67">
        <v>0.06</v>
      </c>
      <c r="D57" s="67">
        <v>0.14000000000000001</v>
      </c>
    </row>
    <row r="58" spans="1:4" s="51" customFormat="1" ht="33" customHeight="1" x14ac:dyDescent="0.35">
      <c r="A58" s="92"/>
      <c r="B58" s="93" t="s">
        <v>77</v>
      </c>
      <c r="C58" s="67">
        <v>0.38</v>
      </c>
      <c r="D58" s="67">
        <v>0.48</v>
      </c>
    </row>
    <row r="59" spans="1:4" s="51" customFormat="1" ht="33" customHeight="1" x14ac:dyDescent="0.35">
      <c r="A59" s="92"/>
      <c r="B59" s="93" t="s">
        <v>78</v>
      </c>
      <c r="C59" s="67">
        <v>0.76</v>
      </c>
      <c r="D59" s="67">
        <v>0.83</v>
      </c>
    </row>
    <row r="60" spans="1:4" s="51" customFormat="1" ht="33" customHeight="1" x14ac:dyDescent="0.35">
      <c r="A60" s="92"/>
      <c r="B60" s="93" t="s">
        <v>79</v>
      </c>
      <c r="C60" s="67">
        <v>0.06</v>
      </c>
      <c r="D60" s="67">
        <v>0.23</v>
      </c>
    </row>
    <row r="61" spans="1:4" s="51" customFormat="1" ht="33" customHeight="1" x14ac:dyDescent="0.35">
      <c r="A61" s="92"/>
      <c r="B61" s="93" t="s">
        <v>80</v>
      </c>
      <c r="C61" s="67">
        <v>0.11</v>
      </c>
      <c r="D61" s="67">
        <v>0.17</v>
      </c>
    </row>
    <row r="62" spans="1:4" s="51" customFormat="1" ht="33" customHeight="1" x14ac:dyDescent="0.35">
      <c r="A62" s="71">
        <v>3.2</v>
      </c>
      <c r="B62" s="65" t="s">
        <v>81</v>
      </c>
      <c r="C62" s="67">
        <v>0.49</v>
      </c>
      <c r="D62" s="67">
        <v>0.4</v>
      </c>
    </row>
    <row r="63" spans="1:4" s="51" customFormat="1" ht="33" customHeight="1" x14ac:dyDescent="0.35">
      <c r="A63" s="71">
        <v>3.3</v>
      </c>
      <c r="B63" s="65" t="s">
        <v>82</v>
      </c>
      <c r="C63" s="68">
        <v>0.63</v>
      </c>
      <c r="D63" s="68">
        <v>0.65</v>
      </c>
    </row>
    <row r="64" spans="1:4" s="51" customFormat="1" ht="33" customHeight="1" x14ac:dyDescent="0.35">
      <c r="A64" s="71">
        <v>3.4</v>
      </c>
      <c r="B64" s="65" t="s">
        <v>83</v>
      </c>
      <c r="C64" s="82">
        <v>0.03</v>
      </c>
      <c r="D64" s="82">
        <v>0.17</v>
      </c>
    </row>
    <row r="65" spans="1:4" s="51" customFormat="1" ht="33" customHeight="1" x14ac:dyDescent="0.35">
      <c r="A65" s="64">
        <v>3.5</v>
      </c>
      <c r="B65" s="184" t="s">
        <v>84</v>
      </c>
      <c r="C65" s="90"/>
      <c r="D65" s="91"/>
    </row>
    <row r="66" spans="1:4" s="51" customFormat="1" ht="33" customHeight="1" x14ac:dyDescent="0.35">
      <c r="A66" s="99"/>
      <c r="B66" s="93" t="s">
        <v>308</v>
      </c>
      <c r="C66" s="160">
        <v>0.28000000000000003</v>
      </c>
      <c r="D66" s="160">
        <v>0.39</v>
      </c>
    </row>
    <row r="67" spans="1:4" s="51" customFormat="1" ht="33" customHeight="1" x14ac:dyDescent="0.35">
      <c r="A67" s="99"/>
      <c r="B67" s="93" t="s">
        <v>86</v>
      </c>
      <c r="C67" s="67">
        <v>0.53</v>
      </c>
      <c r="D67" s="67">
        <v>0.6</v>
      </c>
    </row>
    <row r="68" spans="1:4" s="51" customFormat="1" ht="33" customHeight="1" x14ac:dyDescent="0.35">
      <c r="A68" s="99"/>
      <c r="B68" s="93" t="s">
        <v>87</v>
      </c>
      <c r="C68" s="67">
        <v>0.37</v>
      </c>
      <c r="D68" s="67">
        <v>0.5</v>
      </c>
    </row>
    <row r="69" spans="1:4" s="51" customFormat="1" ht="33" customHeight="1" x14ac:dyDescent="0.35">
      <c r="A69" s="99"/>
      <c r="B69" s="93" t="s">
        <v>88</v>
      </c>
      <c r="C69" s="67">
        <v>0.42</v>
      </c>
      <c r="D69" s="67">
        <v>0.4</v>
      </c>
    </row>
    <row r="70" spans="1:4" s="51" customFormat="1" ht="33" customHeight="1" x14ac:dyDescent="0.35">
      <c r="A70" s="64">
        <v>3.6</v>
      </c>
      <c r="B70" s="65" t="s">
        <v>89</v>
      </c>
      <c r="C70" s="83">
        <v>0.78</v>
      </c>
      <c r="D70" s="83">
        <v>0.88</v>
      </c>
    </row>
    <row r="71" spans="1:4" s="51" customFormat="1" ht="20.149999999999999" customHeight="1" x14ac:dyDescent="0.35">
      <c r="A71" s="84"/>
      <c r="B71" s="183" t="s">
        <v>90</v>
      </c>
      <c r="C71" s="101"/>
      <c r="D71" s="185"/>
    </row>
    <row r="72" spans="1:4" s="51" customFormat="1" ht="33" customHeight="1" thickBot="1" x14ac:dyDescent="0.4">
      <c r="A72" s="102"/>
      <c r="B72" s="103" t="s">
        <v>91</v>
      </c>
      <c r="C72" s="186">
        <v>0.32</v>
      </c>
      <c r="D72" s="76">
        <v>0.62</v>
      </c>
    </row>
    <row r="73" spans="1:4" s="51" customFormat="1" ht="33" customHeight="1" thickTop="1" x14ac:dyDescent="0.35">
      <c r="A73" s="59" t="s">
        <v>92</v>
      </c>
      <c r="B73" s="182"/>
      <c r="C73" s="163"/>
      <c r="D73" s="119"/>
    </row>
    <row r="74" spans="1:4" s="51" customFormat="1" ht="33" customHeight="1" x14ac:dyDescent="0.35">
      <c r="A74" s="71">
        <v>4.0999999999999996</v>
      </c>
      <c r="B74" s="65" t="s">
        <v>93</v>
      </c>
      <c r="C74" s="160">
        <v>0.25</v>
      </c>
      <c r="D74" s="160">
        <v>0.23</v>
      </c>
    </row>
    <row r="75" spans="1:4" s="51" customFormat="1" ht="33" customHeight="1" x14ac:dyDescent="0.35">
      <c r="A75" s="71">
        <v>4.2</v>
      </c>
      <c r="B75" s="65" t="s">
        <v>94</v>
      </c>
      <c r="C75" s="83">
        <v>0.06</v>
      </c>
      <c r="D75" s="83">
        <v>0.21</v>
      </c>
    </row>
    <row r="76" spans="1:4" s="51" customFormat="1" ht="33" customHeight="1" x14ac:dyDescent="0.35">
      <c r="A76" s="64">
        <v>4.3</v>
      </c>
      <c r="B76" s="184" t="s">
        <v>95</v>
      </c>
      <c r="C76" s="90"/>
      <c r="D76" s="91"/>
    </row>
    <row r="77" spans="1:4" s="51" customFormat="1" ht="33" customHeight="1" x14ac:dyDescent="0.35">
      <c r="A77" s="99"/>
      <c r="B77" s="93" t="s">
        <v>96</v>
      </c>
      <c r="C77" s="88">
        <v>0.39</v>
      </c>
      <c r="D77" s="88">
        <v>0.57999999999999996</v>
      </c>
    </row>
    <row r="78" spans="1:4" s="51" customFormat="1" ht="33" customHeight="1" x14ac:dyDescent="0.35">
      <c r="A78" s="99"/>
      <c r="B78" s="93" t="s">
        <v>97</v>
      </c>
      <c r="C78" s="68">
        <v>0.89</v>
      </c>
      <c r="D78" s="68">
        <v>0.91</v>
      </c>
    </row>
    <row r="79" spans="1:4" s="51" customFormat="1" ht="33" customHeight="1" x14ac:dyDescent="0.35">
      <c r="A79" s="99"/>
      <c r="B79" s="93" t="s">
        <v>98</v>
      </c>
      <c r="C79" s="67">
        <v>0.83</v>
      </c>
      <c r="D79" s="67">
        <v>0.86</v>
      </c>
    </row>
    <row r="80" spans="1:4" s="51" customFormat="1" ht="33" customHeight="1" x14ac:dyDescent="0.35">
      <c r="A80" s="99"/>
      <c r="B80" s="93" t="s">
        <v>99</v>
      </c>
      <c r="C80" s="67">
        <v>0.75</v>
      </c>
      <c r="D80" s="67">
        <v>0.66</v>
      </c>
    </row>
    <row r="81" spans="1:4" s="51" customFormat="1" ht="33" customHeight="1" x14ac:dyDescent="0.35">
      <c r="A81" s="106"/>
      <c r="B81" s="93" t="s">
        <v>100</v>
      </c>
      <c r="C81" s="82">
        <v>0.14000000000000001</v>
      </c>
      <c r="D81" s="82">
        <v>0.17</v>
      </c>
    </row>
    <row r="82" spans="1:4" s="51" customFormat="1" ht="33" customHeight="1" x14ac:dyDescent="0.35">
      <c r="A82" s="64">
        <v>4.4000000000000004</v>
      </c>
      <c r="B82" s="184" t="s">
        <v>101</v>
      </c>
      <c r="C82" s="90"/>
      <c r="D82" s="91"/>
    </row>
    <row r="83" spans="1:4" s="51" customFormat="1" ht="33" customHeight="1" x14ac:dyDescent="0.35">
      <c r="A83" s="99"/>
      <c r="B83" s="93" t="s">
        <v>102</v>
      </c>
      <c r="C83" s="88">
        <v>0.54</v>
      </c>
      <c r="D83" s="88">
        <v>0.49</v>
      </c>
    </row>
    <row r="84" spans="1:4" s="51" customFormat="1" ht="33" customHeight="1" x14ac:dyDescent="0.35">
      <c r="A84" s="99"/>
      <c r="B84" s="93" t="s">
        <v>103</v>
      </c>
      <c r="C84" s="83">
        <v>0.56000000000000005</v>
      </c>
      <c r="D84" s="83">
        <v>0.57999999999999996</v>
      </c>
    </row>
    <row r="85" spans="1:4" s="51" customFormat="1" ht="33" customHeight="1" x14ac:dyDescent="0.35">
      <c r="A85" s="64">
        <v>4.5</v>
      </c>
      <c r="B85" s="184" t="s">
        <v>104</v>
      </c>
      <c r="C85" s="90"/>
      <c r="D85" s="91"/>
    </row>
    <row r="86" spans="1:4" s="51" customFormat="1" ht="33" customHeight="1" x14ac:dyDescent="0.35">
      <c r="A86" s="99"/>
      <c r="B86" s="93" t="s">
        <v>105</v>
      </c>
      <c r="C86" s="108">
        <v>0.92</v>
      </c>
      <c r="D86" s="160">
        <v>0.68</v>
      </c>
    </row>
    <row r="87" spans="1:4" s="51" customFormat="1" ht="33" customHeight="1" x14ac:dyDescent="0.35">
      <c r="A87" s="99"/>
      <c r="B87" s="93" t="s">
        <v>106</v>
      </c>
      <c r="C87" s="105">
        <v>0.94</v>
      </c>
      <c r="D87" s="67">
        <v>0.67</v>
      </c>
    </row>
    <row r="88" spans="1:4" s="51" customFormat="1" ht="33" customHeight="1" x14ac:dyDescent="0.35">
      <c r="A88" s="99"/>
      <c r="B88" s="93" t="s">
        <v>107</v>
      </c>
      <c r="C88" s="67">
        <v>0.83</v>
      </c>
      <c r="D88" s="67">
        <v>0.79</v>
      </c>
    </row>
    <row r="89" spans="1:4" s="51" customFormat="1" ht="33" customHeight="1" x14ac:dyDescent="0.35">
      <c r="A89" s="99"/>
      <c r="B89" s="93" t="s">
        <v>108</v>
      </c>
      <c r="C89" s="67">
        <v>0.44</v>
      </c>
      <c r="D89" s="67">
        <v>0.51</v>
      </c>
    </row>
    <row r="90" spans="1:4" s="51" customFormat="1" ht="33" customHeight="1" x14ac:dyDescent="0.35">
      <c r="A90" s="99"/>
      <c r="B90" s="93" t="s">
        <v>109</v>
      </c>
      <c r="C90" s="105">
        <v>0.76</v>
      </c>
      <c r="D90" s="67">
        <v>0.35</v>
      </c>
    </row>
    <row r="91" spans="1:4" s="51" customFormat="1" ht="33" customHeight="1" x14ac:dyDescent="0.35">
      <c r="A91" s="64">
        <v>4.5999999999999996</v>
      </c>
      <c r="B91" s="65" t="s">
        <v>110</v>
      </c>
      <c r="C91" s="83">
        <v>0.28000000000000003</v>
      </c>
      <c r="D91" s="83">
        <v>0.28999999999999998</v>
      </c>
    </row>
    <row r="92" spans="1:4" s="51" customFormat="1" ht="20.149999999999999" customHeight="1" x14ac:dyDescent="0.35">
      <c r="A92" s="84"/>
      <c r="B92" s="183" t="s">
        <v>111</v>
      </c>
      <c r="C92" s="101"/>
      <c r="D92" s="185"/>
    </row>
    <row r="93" spans="1:4" s="51" customFormat="1" ht="33" customHeight="1" x14ac:dyDescent="0.35">
      <c r="A93" s="70"/>
      <c r="B93" s="107" t="s">
        <v>112</v>
      </c>
      <c r="C93" s="88">
        <v>0.3</v>
      </c>
      <c r="D93" s="88">
        <v>0.44</v>
      </c>
    </row>
    <row r="94" spans="1:4" s="51" customFormat="1" ht="33" customHeight="1" thickBot="1" x14ac:dyDescent="0.4">
      <c r="A94" s="74">
        <v>4.7</v>
      </c>
      <c r="B94" s="75" t="s">
        <v>113</v>
      </c>
      <c r="C94" s="115">
        <v>0.47</v>
      </c>
      <c r="D94" s="115">
        <v>0.49</v>
      </c>
    </row>
    <row r="95" spans="1:4" s="51" customFormat="1" ht="33" customHeight="1" thickTop="1" x14ac:dyDescent="0.35">
      <c r="A95" s="59" t="s">
        <v>114</v>
      </c>
      <c r="B95" s="182"/>
      <c r="C95" s="163"/>
      <c r="D95" s="119"/>
    </row>
    <row r="96" spans="1:4" s="51" customFormat="1" ht="33" customHeight="1" x14ac:dyDescent="0.35">
      <c r="A96" s="71">
        <v>5.0999999999999996</v>
      </c>
      <c r="B96" s="65" t="s">
        <v>115</v>
      </c>
      <c r="C96" s="88">
        <v>0.25</v>
      </c>
      <c r="D96" s="88">
        <v>0.33</v>
      </c>
    </row>
    <row r="97" spans="1:4" s="51" customFormat="1" ht="33" customHeight="1" x14ac:dyDescent="0.35">
      <c r="A97" s="71">
        <v>5.2</v>
      </c>
      <c r="B97" s="65" t="s">
        <v>116</v>
      </c>
      <c r="C97" s="68">
        <v>0.22</v>
      </c>
      <c r="D97" s="68">
        <v>0.22</v>
      </c>
    </row>
    <row r="98" spans="1:4" s="51" customFormat="1" ht="33" customHeight="1" x14ac:dyDescent="0.35">
      <c r="A98" s="71">
        <v>5.3</v>
      </c>
      <c r="B98" s="65" t="s">
        <v>117</v>
      </c>
      <c r="C98" s="68">
        <v>0.61</v>
      </c>
      <c r="D98" s="68">
        <v>0.68</v>
      </c>
    </row>
    <row r="99" spans="1:4" s="51" customFormat="1" ht="33" customHeight="1" thickBot="1" x14ac:dyDescent="0.4">
      <c r="A99" s="70">
        <v>5.4</v>
      </c>
      <c r="B99" s="109" t="s">
        <v>118</v>
      </c>
      <c r="C99" s="115">
        <v>0.64</v>
      </c>
      <c r="D99" s="115">
        <v>0.51</v>
      </c>
    </row>
    <row r="100" spans="1:4" s="51" customFormat="1" ht="33" customHeight="1" thickTop="1" x14ac:dyDescent="0.35">
      <c r="A100" s="59" t="s">
        <v>119</v>
      </c>
      <c r="B100" s="182"/>
      <c r="C100" s="163"/>
      <c r="D100" s="119"/>
    </row>
    <row r="101" spans="1:4" s="51" customFormat="1" ht="33" customHeight="1" x14ac:dyDescent="0.35">
      <c r="A101" s="71">
        <v>6.1</v>
      </c>
      <c r="B101" s="65" t="s">
        <v>120</v>
      </c>
      <c r="C101" s="88">
        <v>0.64</v>
      </c>
      <c r="D101" s="88">
        <v>0.66</v>
      </c>
    </row>
    <row r="102" spans="1:4" s="51" customFormat="1" ht="33" customHeight="1" x14ac:dyDescent="0.35">
      <c r="A102" s="71">
        <v>6.2</v>
      </c>
      <c r="B102" s="65" t="s">
        <v>121</v>
      </c>
      <c r="C102" s="68">
        <v>0.69</v>
      </c>
      <c r="D102" s="68">
        <v>0.69</v>
      </c>
    </row>
    <row r="103" spans="1:4" s="51" customFormat="1" ht="33" customHeight="1" x14ac:dyDescent="0.35">
      <c r="A103" s="71">
        <v>6.3</v>
      </c>
      <c r="B103" s="65" t="s">
        <v>122</v>
      </c>
      <c r="C103" s="68">
        <v>0.31</v>
      </c>
      <c r="D103" s="68">
        <v>0.32</v>
      </c>
    </row>
    <row r="104" spans="1:4" s="51" customFormat="1" ht="33" customHeight="1" x14ac:dyDescent="0.35">
      <c r="A104" s="64">
        <v>6.4</v>
      </c>
      <c r="B104" s="65" t="s">
        <v>123</v>
      </c>
      <c r="C104" s="82">
        <v>0.64</v>
      </c>
      <c r="D104" s="82">
        <v>0.61</v>
      </c>
    </row>
    <row r="105" spans="1:4" s="51" customFormat="1" ht="20.149999999999999" customHeight="1" x14ac:dyDescent="0.35">
      <c r="A105" s="69"/>
      <c r="B105" s="183" t="s">
        <v>124</v>
      </c>
      <c r="C105" s="90"/>
      <c r="D105" s="91"/>
    </row>
    <row r="106" spans="1:4" s="51" customFormat="1" ht="33" customHeight="1" x14ac:dyDescent="0.35">
      <c r="A106" s="70"/>
      <c r="B106" s="96" t="s">
        <v>125</v>
      </c>
      <c r="C106" s="160">
        <v>0.56999999999999995</v>
      </c>
      <c r="D106" s="160">
        <v>0.56000000000000005</v>
      </c>
    </row>
    <row r="107" spans="1:4" s="51" customFormat="1" ht="33" customHeight="1" x14ac:dyDescent="0.35">
      <c r="A107" s="64">
        <v>6.5</v>
      </c>
      <c r="B107" s="111" t="s">
        <v>126</v>
      </c>
      <c r="C107" s="68">
        <v>0.46</v>
      </c>
      <c r="D107" s="68">
        <v>0.43</v>
      </c>
    </row>
    <row r="108" spans="1:4" s="51" customFormat="1" ht="33" customHeight="1" x14ac:dyDescent="0.35">
      <c r="A108" s="70"/>
      <c r="B108" s="96" t="s">
        <v>127</v>
      </c>
      <c r="C108" s="67">
        <v>0.13</v>
      </c>
      <c r="D108" s="67">
        <v>0.4</v>
      </c>
    </row>
    <row r="109" spans="1:4" s="51" customFormat="1" ht="33" customHeight="1" x14ac:dyDescent="0.35">
      <c r="A109" s="70">
        <v>6.6</v>
      </c>
      <c r="B109" s="109" t="s">
        <v>128</v>
      </c>
      <c r="C109" s="68">
        <v>0.08</v>
      </c>
      <c r="D109" s="68">
        <v>0.25</v>
      </c>
    </row>
    <row r="110" spans="1:4" s="51" customFormat="1" ht="33" customHeight="1" x14ac:dyDescent="0.35">
      <c r="A110" s="64">
        <v>6.7</v>
      </c>
      <c r="B110" s="65" t="s">
        <v>129</v>
      </c>
      <c r="C110" s="82">
        <v>0.39</v>
      </c>
      <c r="D110" s="82">
        <v>0.5</v>
      </c>
    </row>
    <row r="111" spans="1:4" s="51" customFormat="1" ht="20.149999999999999" customHeight="1" x14ac:dyDescent="0.35">
      <c r="A111" s="69"/>
      <c r="B111" s="183" t="s">
        <v>130</v>
      </c>
      <c r="C111" s="90"/>
      <c r="D111" s="91"/>
    </row>
    <row r="112" spans="1:4" s="51" customFormat="1" ht="33" customHeight="1" thickBot="1" x14ac:dyDescent="0.4">
      <c r="A112" s="102"/>
      <c r="B112" s="96" t="s">
        <v>131</v>
      </c>
      <c r="C112" s="76">
        <v>0.21</v>
      </c>
      <c r="D112" s="76">
        <v>0.34</v>
      </c>
    </row>
    <row r="113" spans="1:4" s="51" customFormat="1" ht="33" customHeight="1" thickTop="1" x14ac:dyDescent="0.35">
      <c r="A113" s="112" t="s">
        <v>132</v>
      </c>
      <c r="B113" s="77"/>
      <c r="C113" s="163"/>
      <c r="D113" s="119"/>
    </row>
    <row r="114" spans="1:4" s="51" customFormat="1" ht="33" customHeight="1" x14ac:dyDescent="0.35">
      <c r="A114" s="71">
        <v>7.1</v>
      </c>
      <c r="B114" s="65" t="s">
        <v>133</v>
      </c>
      <c r="C114" s="160">
        <v>0.75</v>
      </c>
      <c r="D114" s="160">
        <v>0.7</v>
      </c>
    </row>
    <row r="115" spans="1:4" s="51" customFormat="1" ht="33" customHeight="1" x14ac:dyDescent="0.35">
      <c r="A115" s="71">
        <v>7.2</v>
      </c>
      <c r="B115" s="65" t="s">
        <v>134</v>
      </c>
      <c r="C115" s="68">
        <v>0.42</v>
      </c>
      <c r="D115" s="68">
        <v>0.56000000000000005</v>
      </c>
    </row>
    <row r="116" spans="1:4" s="51" customFormat="1" ht="33" customHeight="1" x14ac:dyDescent="0.35">
      <c r="A116" s="71">
        <v>7.3</v>
      </c>
      <c r="B116" s="65" t="s">
        <v>135</v>
      </c>
      <c r="C116" s="82">
        <v>0.61</v>
      </c>
      <c r="D116" s="82">
        <v>0.76</v>
      </c>
    </row>
    <row r="117" spans="1:4" s="51" customFormat="1" ht="20.149999999999999" customHeight="1" x14ac:dyDescent="0.35">
      <c r="A117" s="71"/>
      <c r="B117" s="183" t="s">
        <v>136</v>
      </c>
      <c r="C117" s="90"/>
      <c r="D117" s="91"/>
    </row>
    <row r="118" spans="1:4" s="51" customFormat="1" ht="33" customHeight="1" x14ac:dyDescent="0.35">
      <c r="A118" s="71">
        <v>7.4</v>
      </c>
      <c r="B118" s="96" t="s">
        <v>137</v>
      </c>
      <c r="C118" s="88">
        <v>0.82</v>
      </c>
      <c r="D118" s="88">
        <v>0.8</v>
      </c>
    </row>
    <row r="119" spans="1:4" s="51" customFormat="1" ht="33" customHeight="1" thickBot="1" x14ac:dyDescent="0.4">
      <c r="A119" s="74">
        <v>7.5</v>
      </c>
      <c r="B119" s="103" t="s">
        <v>138</v>
      </c>
      <c r="C119" s="76">
        <v>0.8</v>
      </c>
      <c r="D119" s="76">
        <v>0.71</v>
      </c>
    </row>
    <row r="120" spans="1:4" s="51" customFormat="1" ht="33" customHeight="1" thickTop="1" x14ac:dyDescent="0.35">
      <c r="A120" s="59" t="s">
        <v>139</v>
      </c>
      <c r="B120" s="182"/>
      <c r="C120" s="163"/>
      <c r="D120" s="119"/>
    </row>
    <row r="121" spans="1:4" s="51" customFormat="1" ht="33" customHeight="1" x14ac:dyDescent="0.35">
      <c r="A121" s="64">
        <v>8.1</v>
      </c>
      <c r="B121" s="184" t="s">
        <v>309</v>
      </c>
      <c r="C121" s="90"/>
      <c r="D121" s="91"/>
    </row>
    <row r="122" spans="1:4" s="51" customFormat="1" ht="33" customHeight="1" x14ac:dyDescent="0.35">
      <c r="A122" s="69"/>
      <c r="B122" s="96" t="s">
        <v>141</v>
      </c>
      <c r="C122" s="160">
        <v>0.27</v>
      </c>
      <c r="D122" s="160">
        <v>0.36</v>
      </c>
    </row>
    <row r="123" spans="1:4" s="51" customFormat="1" ht="33" customHeight="1" x14ac:dyDescent="0.35">
      <c r="A123" s="69"/>
      <c r="B123" s="96" t="s">
        <v>142</v>
      </c>
      <c r="C123" s="67">
        <v>0.05</v>
      </c>
      <c r="D123" s="67">
        <v>0.1</v>
      </c>
    </row>
    <row r="124" spans="1:4" s="51" customFormat="1" ht="33" customHeight="1" x14ac:dyDescent="0.35">
      <c r="A124" s="71">
        <v>8.1999999999999993</v>
      </c>
      <c r="B124" s="65" t="s">
        <v>143</v>
      </c>
      <c r="C124" s="67">
        <v>0.32</v>
      </c>
      <c r="D124" s="67">
        <v>0.2</v>
      </c>
    </row>
    <row r="125" spans="1:4" s="51" customFormat="1" ht="33" customHeight="1" x14ac:dyDescent="0.35">
      <c r="A125" s="71">
        <v>8.3000000000000007</v>
      </c>
      <c r="B125" s="65" t="s">
        <v>310</v>
      </c>
      <c r="C125" s="68">
        <v>0.79</v>
      </c>
      <c r="D125" s="68">
        <v>0.67</v>
      </c>
    </row>
    <row r="126" spans="1:4" s="51" customFormat="1" ht="33" customHeight="1" x14ac:dyDescent="0.35">
      <c r="A126" s="71">
        <v>8.4</v>
      </c>
      <c r="B126" s="65" t="s">
        <v>145</v>
      </c>
      <c r="C126" s="67">
        <v>0.13</v>
      </c>
      <c r="D126" s="67">
        <v>0.34</v>
      </c>
    </row>
    <row r="127" spans="1:4" s="51" customFormat="1" ht="33" customHeight="1" x14ac:dyDescent="0.35">
      <c r="A127" s="71">
        <v>8.5</v>
      </c>
      <c r="B127" s="65" t="s">
        <v>311</v>
      </c>
      <c r="C127" s="83">
        <v>0.25</v>
      </c>
      <c r="D127" s="83">
        <v>0.28000000000000003</v>
      </c>
    </row>
    <row r="128" spans="1:4" s="51" customFormat="1" ht="33" customHeight="1" x14ac:dyDescent="0.35">
      <c r="A128" s="64">
        <v>8.6</v>
      </c>
      <c r="B128" s="184" t="s">
        <v>147</v>
      </c>
      <c r="C128" s="90"/>
      <c r="D128" s="91"/>
    </row>
    <row r="129" spans="1:4" s="51" customFormat="1" ht="33" customHeight="1" x14ac:dyDescent="0.35">
      <c r="A129" s="69"/>
      <c r="B129" s="96" t="s">
        <v>148</v>
      </c>
      <c r="C129" s="160">
        <v>0.34</v>
      </c>
      <c r="D129" s="160">
        <v>0.43</v>
      </c>
    </row>
    <row r="130" spans="1:4" s="51" customFormat="1" ht="33" customHeight="1" x14ac:dyDescent="0.35">
      <c r="A130" s="69"/>
      <c r="B130" s="113" t="s">
        <v>149</v>
      </c>
      <c r="C130" s="67">
        <v>0.44</v>
      </c>
      <c r="D130" s="67">
        <v>0.38</v>
      </c>
    </row>
    <row r="131" spans="1:4" s="51" customFormat="1" ht="33" customHeight="1" x14ac:dyDescent="0.35">
      <c r="A131" s="69"/>
      <c r="B131" s="96" t="s">
        <v>150</v>
      </c>
      <c r="C131" s="67">
        <v>0.41</v>
      </c>
      <c r="D131" s="67">
        <v>0.42</v>
      </c>
    </row>
    <row r="132" spans="1:4" s="51" customFormat="1" ht="33" customHeight="1" thickBot="1" x14ac:dyDescent="0.4">
      <c r="A132" s="74">
        <v>8.6999999999999993</v>
      </c>
      <c r="B132" s="75" t="s">
        <v>151</v>
      </c>
      <c r="C132" s="76">
        <v>0.91</v>
      </c>
      <c r="D132" s="76">
        <v>0.85</v>
      </c>
    </row>
    <row r="133" spans="1:4" s="51" customFormat="1" ht="33" customHeight="1" thickTop="1" x14ac:dyDescent="0.35">
      <c r="A133" s="59" t="s">
        <v>152</v>
      </c>
      <c r="B133" s="182"/>
      <c r="C133" s="163"/>
      <c r="D133" s="119"/>
    </row>
    <row r="134" spans="1:4" s="51" customFormat="1" ht="33" customHeight="1" x14ac:dyDescent="0.35">
      <c r="A134" s="64">
        <v>9.1</v>
      </c>
      <c r="B134" s="65" t="s">
        <v>153</v>
      </c>
      <c r="C134" s="187">
        <v>0.89</v>
      </c>
      <c r="D134" s="187">
        <v>0.86</v>
      </c>
    </row>
    <row r="135" spans="1:4" s="51" customFormat="1" ht="20.149999999999999" customHeight="1" x14ac:dyDescent="0.35">
      <c r="A135" s="69"/>
      <c r="B135" s="183" t="s">
        <v>154</v>
      </c>
      <c r="C135" s="90"/>
      <c r="D135" s="91"/>
    </row>
    <row r="136" spans="1:4" s="51" customFormat="1" ht="33" customHeight="1" x14ac:dyDescent="0.35">
      <c r="A136" s="70"/>
      <c r="B136" s="96" t="s">
        <v>155</v>
      </c>
      <c r="C136" s="160">
        <v>0.52</v>
      </c>
      <c r="D136" s="160">
        <v>0.56000000000000005</v>
      </c>
    </row>
    <row r="137" spans="1:4" s="51" customFormat="1" ht="33" customHeight="1" x14ac:dyDescent="0.35">
      <c r="A137" s="64">
        <v>9.1999999999999993</v>
      </c>
      <c r="B137" s="65" t="s">
        <v>156</v>
      </c>
      <c r="C137" s="68">
        <v>0.28000000000000003</v>
      </c>
      <c r="D137" s="68">
        <v>0.43</v>
      </c>
    </row>
    <row r="138" spans="1:4" s="51" customFormat="1" ht="33" customHeight="1" x14ac:dyDescent="0.35">
      <c r="A138" s="84"/>
      <c r="B138" s="65" t="s">
        <v>157</v>
      </c>
      <c r="C138" s="68">
        <v>0.06</v>
      </c>
      <c r="D138" s="68">
        <v>0.02</v>
      </c>
    </row>
    <row r="139" spans="1:4" s="51" customFormat="1" ht="33" customHeight="1" x14ac:dyDescent="0.35">
      <c r="A139" s="69"/>
      <c r="B139" s="65" t="s">
        <v>158</v>
      </c>
      <c r="C139" s="68">
        <v>0.14000000000000001</v>
      </c>
      <c r="D139" s="68">
        <v>0.24</v>
      </c>
    </row>
    <row r="140" spans="1:4" s="51" customFormat="1" ht="33" customHeight="1" x14ac:dyDescent="0.35">
      <c r="A140" s="69"/>
      <c r="B140" s="65" t="s">
        <v>159</v>
      </c>
      <c r="C140" s="83">
        <v>0.03</v>
      </c>
      <c r="D140" s="83">
        <v>0.02</v>
      </c>
    </row>
    <row r="141" spans="1:4" s="51" customFormat="1" ht="33" customHeight="1" x14ac:dyDescent="0.35">
      <c r="A141" s="64">
        <v>9.3000000000000007</v>
      </c>
      <c r="B141" s="184" t="s">
        <v>160</v>
      </c>
      <c r="C141" s="86"/>
      <c r="D141" s="87"/>
    </row>
    <row r="142" spans="1:4" s="51" customFormat="1" ht="33" customHeight="1" x14ac:dyDescent="0.35">
      <c r="A142" s="69"/>
      <c r="B142" s="96" t="s">
        <v>161</v>
      </c>
      <c r="C142" s="160">
        <v>0.89</v>
      </c>
      <c r="D142" s="160">
        <v>0.79</v>
      </c>
    </row>
    <row r="143" spans="1:4" s="51" customFormat="1" ht="33" customHeight="1" x14ac:dyDescent="0.35">
      <c r="A143" s="69"/>
      <c r="B143" s="113" t="s">
        <v>162</v>
      </c>
      <c r="C143" s="67">
        <v>0.63</v>
      </c>
      <c r="D143" s="67">
        <v>0.43</v>
      </c>
    </row>
    <row r="144" spans="1:4" s="51" customFormat="1" ht="33" customHeight="1" x14ac:dyDescent="0.35">
      <c r="A144" s="69"/>
      <c r="B144" s="96" t="s">
        <v>163</v>
      </c>
      <c r="C144" s="82">
        <v>0.4</v>
      </c>
      <c r="D144" s="82">
        <v>0.28999999999999998</v>
      </c>
    </row>
    <row r="145" spans="1:4" s="51" customFormat="1" ht="33" customHeight="1" x14ac:dyDescent="0.35">
      <c r="A145" s="69"/>
      <c r="B145" s="184" t="s">
        <v>164</v>
      </c>
      <c r="C145" s="86"/>
      <c r="D145" s="87"/>
    </row>
    <row r="146" spans="1:4" s="51" customFormat="1" ht="33" customHeight="1" x14ac:dyDescent="0.35">
      <c r="A146" s="69"/>
      <c r="B146" s="96" t="s">
        <v>161</v>
      </c>
      <c r="C146" s="160">
        <v>0.91</v>
      </c>
      <c r="D146" s="160">
        <v>0.87</v>
      </c>
    </row>
    <row r="147" spans="1:4" s="51" customFormat="1" ht="33" customHeight="1" x14ac:dyDescent="0.35">
      <c r="A147" s="69"/>
      <c r="B147" s="113" t="s">
        <v>162</v>
      </c>
      <c r="C147" s="67">
        <v>0.83</v>
      </c>
      <c r="D147" s="67">
        <v>0.67</v>
      </c>
    </row>
    <row r="148" spans="1:4" s="51" customFormat="1" ht="33" customHeight="1" x14ac:dyDescent="0.35">
      <c r="A148" s="69"/>
      <c r="B148" s="96" t="s">
        <v>163</v>
      </c>
      <c r="C148" s="82">
        <v>0.74</v>
      </c>
      <c r="D148" s="82">
        <v>0.5</v>
      </c>
    </row>
    <row r="149" spans="1:4" s="51" customFormat="1" ht="33" customHeight="1" x14ac:dyDescent="0.35">
      <c r="A149" s="69"/>
      <c r="B149" s="184" t="s">
        <v>165</v>
      </c>
      <c r="C149" s="86"/>
      <c r="D149" s="87"/>
    </row>
    <row r="150" spans="1:4" s="51" customFormat="1" ht="33" customHeight="1" x14ac:dyDescent="0.35">
      <c r="A150" s="69"/>
      <c r="B150" s="96" t="s">
        <v>161</v>
      </c>
      <c r="C150" s="160">
        <v>0.94</v>
      </c>
      <c r="D150" s="160">
        <v>0.9</v>
      </c>
    </row>
    <row r="151" spans="1:4" s="51" customFormat="1" ht="33" customHeight="1" x14ac:dyDescent="0.35">
      <c r="A151" s="69"/>
      <c r="B151" s="113" t="s">
        <v>162</v>
      </c>
      <c r="C151" s="67">
        <v>0.79</v>
      </c>
      <c r="D151" s="67">
        <v>0.69</v>
      </c>
    </row>
    <row r="152" spans="1:4" s="51" customFormat="1" ht="33" customHeight="1" x14ac:dyDescent="0.35">
      <c r="A152" s="69"/>
      <c r="B152" s="96" t="s">
        <v>163</v>
      </c>
      <c r="C152" s="82">
        <v>0.71</v>
      </c>
      <c r="D152" s="82">
        <v>0.56999999999999995</v>
      </c>
    </row>
    <row r="153" spans="1:4" s="51" customFormat="1" ht="33" customHeight="1" x14ac:dyDescent="0.35">
      <c r="A153" s="69"/>
      <c r="B153" s="184" t="s">
        <v>166</v>
      </c>
      <c r="C153" s="86"/>
      <c r="D153" s="87"/>
    </row>
    <row r="154" spans="1:4" s="51" customFormat="1" ht="33" customHeight="1" x14ac:dyDescent="0.35">
      <c r="A154" s="69"/>
      <c r="B154" s="96" t="s">
        <v>161</v>
      </c>
      <c r="C154" s="160">
        <v>0.89</v>
      </c>
      <c r="D154" s="160">
        <v>0.76</v>
      </c>
    </row>
    <row r="155" spans="1:4" s="51" customFormat="1" ht="33" customHeight="1" x14ac:dyDescent="0.35">
      <c r="A155" s="69"/>
      <c r="B155" s="113" t="s">
        <v>162</v>
      </c>
      <c r="C155" s="67">
        <v>0.54</v>
      </c>
      <c r="D155" s="67">
        <v>0.45</v>
      </c>
    </row>
    <row r="156" spans="1:4" s="51" customFormat="1" ht="33" customHeight="1" x14ac:dyDescent="0.35">
      <c r="A156" s="69"/>
      <c r="B156" s="96" t="s">
        <v>163</v>
      </c>
      <c r="C156" s="82">
        <v>0.06</v>
      </c>
      <c r="D156" s="82">
        <v>0.03</v>
      </c>
    </row>
    <row r="157" spans="1:4" s="51" customFormat="1" ht="33" customHeight="1" x14ac:dyDescent="0.35">
      <c r="A157" s="64">
        <v>9.4</v>
      </c>
      <c r="B157" s="184" t="s">
        <v>167</v>
      </c>
      <c r="C157" s="90"/>
      <c r="D157" s="91"/>
    </row>
    <row r="158" spans="1:4" s="51" customFormat="1" ht="33" customHeight="1" x14ac:dyDescent="0.35">
      <c r="A158" s="69"/>
      <c r="B158" s="96" t="s">
        <v>168</v>
      </c>
      <c r="C158" s="160">
        <v>0.86</v>
      </c>
      <c r="D158" s="160">
        <v>0.69</v>
      </c>
    </row>
    <row r="159" spans="1:4" s="51" customFormat="1" ht="33" customHeight="1" x14ac:dyDescent="0.35">
      <c r="A159" s="69"/>
      <c r="B159" s="113" t="s">
        <v>169</v>
      </c>
      <c r="C159" s="67">
        <v>0.89</v>
      </c>
      <c r="D159" s="67">
        <v>0.84</v>
      </c>
    </row>
    <row r="160" spans="1:4" s="51" customFormat="1" ht="33" customHeight="1" x14ac:dyDescent="0.35">
      <c r="A160" s="69"/>
      <c r="B160" s="96" t="s">
        <v>170</v>
      </c>
      <c r="C160" s="67">
        <v>0.89</v>
      </c>
      <c r="D160" s="67">
        <v>0.88</v>
      </c>
    </row>
    <row r="161" spans="1:4" s="51" customFormat="1" ht="33" customHeight="1" x14ac:dyDescent="0.35">
      <c r="A161" s="69"/>
      <c r="B161" s="96" t="s">
        <v>171</v>
      </c>
      <c r="C161" s="67">
        <v>0.64</v>
      </c>
      <c r="D161" s="67">
        <v>0.48</v>
      </c>
    </row>
    <row r="162" spans="1:4" s="51" customFormat="1" ht="33" customHeight="1" x14ac:dyDescent="0.35">
      <c r="A162" s="64">
        <v>9.5</v>
      </c>
      <c r="B162" s="65" t="s">
        <v>172</v>
      </c>
      <c r="C162" s="67">
        <v>0.71</v>
      </c>
      <c r="D162" s="67">
        <v>0.53</v>
      </c>
    </row>
    <row r="163" spans="1:4" s="51" customFormat="1" ht="33" customHeight="1" x14ac:dyDescent="0.35">
      <c r="A163" s="69"/>
      <c r="B163" s="65" t="s">
        <v>312</v>
      </c>
      <c r="C163" s="67">
        <v>0.7</v>
      </c>
      <c r="D163" s="67">
        <v>0.56999999999999995</v>
      </c>
    </row>
    <row r="164" spans="1:4" s="51" customFormat="1" ht="33" customHeight="1" x14ac:dyDescent="0.35">
      <c r="A164" s="70"/>
      <c r="B164" s="65" t="s">
        <v>174</v>
      </c>
      <c r="C164" s="67">
        <v>0.25</v>
      </c>
      <c r="D164" s="67">
        <v>0.28000000000000003</v>
      </c>
    </row>
    <row r="165" spans="1:4" s="51" customFormat="1" ht="33" customHeight="1" thickBot="1" x14ac:dyDescent="0.4">
      <c r="A165" s="74">
        <v>9.6</v>
      </c>
      <c r="B165" s="75" t="s">
        <v>175</v>
      </c>
      <c r="C165" s="115">
        <v>0.57999999999999996</v>
      </c>
      <c r="D165" s="115">
        <v>0.56000000000000005</v>
      </c>
    </row>
    <row r="166" spans="1:4" s="51" customFormat="1" ht="33" customHeight="1" thickTop="1" x14ac:dyDescent="0.35">
      <c r="A166" s="116" t="s">
        <v>176</v>
      </c>
      <c r="B166" s="182"/>
      <c r="C166" s="118"/>
      <c r="D166" s="188"/>
    </row>
    <row r="167" spans="1:4" s="51" customFormat="1" ht="33" customHeight="1" x14ac:dyDescent="0.35">
      <c r="A167" s="71">
        <v>10.1</v>
      </c>
      <c r="B167" s="65" t="s">
        <v>177</v>
      </c>
      <c r="C167" s="187">
        <v>0.53</v>
      </c>
      <c r="D167" s="187">
        <v>0.56000000000000005</v>
      </c>
    </row>
    <row r="168" spans="1:4" s="51" customFormat="1" ht="20.149999999999999" customHeight="1" x14ac:dyDescent="0.35">
      <c r="A168" s="71"/>
      <c r="B168" s="183" t="s">
        <v>178</v>
      </c>
      <c r="C168" s="86"/>
      <c r="D168" s="87"/>
    </row>
    <row r="169" spans="1:4" s="51" customFormat="1" ht="33" customHeight="1" x14ac:dyDescent="0.35">
      <c r="A169" s="64">
        <v>10.199999999999999</v>
      </c>
      <c r="B169" s="113" t="s">
        <v>179</v>
      </c>
      <c r="C169" s="160">
        <v>0.48</v>
      </c>
      <c r="D169" s="160">
        <v>0.49</v>
      </c>
    </row>
    <row r="170" spans="1:4" s="51" customFormat="1" ht="33" customHeight="1" x14ac:dyDescent="0.35">
      <c r="A170" s="70"/>
      <c r="B170" s="96" t="s">
        <v>180</v>
      </c>
      <c r="C170" s="67">
        <v>0.32</v>
      </c>
      <c r="D170" s="67">
        <v>0.45</v>
      </c>
    </row>
    <row r="171" spans="1:4" s="51" customFormat="1" ht="33" customHeight="1" x14ac:dyDescent="0.35">
      <c r="A171" s="71">
        <v>10.3</v>
      </c>
      <c r="B171" s="65" t="s">
        <v>181</v>
      </c>
      <c r="C171" s="82">
        <v>0.53</v>
      </c>
      <c r="D171" s="82">
        <v>0.55000000000000004</v>
      </c>
    </row>
    <row r="172" spans="1:4" s="51" customFormat="1" ht="20.149999999999999" customHeight="1" x14ac:dyDescent="0.35">
      <c r="A172" s="71"/>
      <c r="B172" s="183" t="s">
        <v>182</v>
      </c>
      <c r="C172" s="86"/>
      <c r="D172" s="87"/>
    </row>
    <row r="173" spans="1:4" s="51" customFormat="1" ht="33" customHeight="1" x14ac:dyDescent="0.35">
      <c r="A173" s="64">
        <v>10.4</v>
      </c>
      <c r="B173" s="113" t="s">
        <v>179</v>
      </c>
      <c r="C173" s="160">
        <v>0.27</v>
      </c>
      <c r="D173" s="160">
        <v>0.21</v>
      </c>
    </row>
    <row r="174" spans="1:4" s="51" customFormat="1" ht="33" customHeight="1" x14ac:dyDescent="0.35">
      <c r="A174" s="70"/>
      <c r="B174" s="96" t="s">
        <v>180</v>
      </c>
      <c r="C174" s="67">
        <v>0.23</v>
      </c>
      <c r="D174" s="67">
        <v>0.25</v>
      </c>
    </row>
    <row r="175" spans="1:4" s="51" customFormat="1" ht="33" customHeight="1" x14ac:dyDescent="0.35">
      <c r="A175" s="71">
        <v>10.5</v>
      </c>
      <c r="B175" s="120" t="s">
        <v>183</v>
      </c>
      <c r="C175" s="82">
        <v>0.36</v>
      </c>
      <c r="D175" s="82">
        <v>0.38</v>
      </c>
    </row>
    <row r="176" spans="1:4" s="51" customFormat="1" ht="33" customHeight="1" x14ac:dyDescent="0.35">
      <c r="A176" s="64">
        <v>10.6</v>
      </c>
      <c r="B176" s="184" t="s">
        <v>184</v>
      </c>
      <c r="C176" s="86"/>
      <c r="D176" s="87"/>
    </row>
    <row r="177" spans="1:226" s="51" customFormat="1" ht="33" customHeight="1" x14ac:dyDescent="0.35">
      <c r="A177" s="69"/>
      <c r="B177" s="96" t="s">
        <v>313</v>
      </c>
      <c r="C177" s="160">
        <v>0.31</v>
      </c>
      <c r="D177" s="160">
        <v>0.24</v>
      </c>
    </row>
    <row r="178" spans="1:226" s="51" customFormat="1" ht="33" customHeight="1" x14ac:dyDescent="0.35">
      <c r="A178" s="69"/>
      <c r="B178" s="113" t="s">
        <v>314</v>
      </c>
      <c r="C178" s="189">
        <v>0.64</v>
      </c>
      <c r="D178" s="82">
        <v>0.33</v>
      </c>
    </row>
    <row r="179" spans="1:226" s="51" customFormat="1" ht="20.149999999999999" customHeight="1" x14ac:dyDescent="0.35">
      <c r="A179" s="71"/>
      <c r="B179" s="183" t="s">
        <v>187</v>
      </c>
      <c r="C179" s="86"/>
      <c r="D179" s="87"/>
    </row>
    <row r="180" spans="1:226" s="51" customFormat="1" ht="33" customHeight="1" x14ac:dyDescent="0.35">
      <c r="A180" s="64">
        <v>10.7</v>
      </c>
      <c r="B180" s="107" t="s">
        <v>188</v>
      </c>
      <c r="C180" s="160">
        <v>0.31</v>
      </c>
      <c r="D180" s="160">
        <v>0.39</v>
      </c>
    </row>
    <row r="181" spans="1:226" s="51" customFormat="1" ht="33" customHeight="1" x14ac:dyDescent="0.35">
      <c r="A181" s="69"/>
      <c r="B181" s="121" t="s">
        <v>189</v>
      </c>
      <c r="C181" s="67">
        <v>0.44</v>
      </c>
      <c r="D181" s="67">
        <v>0.47</v>
      </c>
    </row>
    <row r="182" spans="1:226" s="51" customFormat="1" ht="33" customHeight="1" x14ac:dyDescent="0.35">
      <c r="A182" s="64">
        <v>10.8</v>
      </c>
      <c r="B182" s="65" t="s">
        <v>315</v>
      </c>
      <c r="C182" s="82">
        <v>0.44</v>
      </c>
      <c r="D182" s="82">
        <v>0.63</v>
      </c>
    </row>
    <row r="183" spans="1:226" s="51" customFormat="1" ht="20.149999999999999" customHeight="1" x14ac:dyDescent="0.35">
      <c r="A183" s="84"/>
      <c r="B183" s="183" t="s">
        <v>191</v>
      </c>
      <c r="C183" s="86"/>
      <c r="D183" s="87"/>
    </row>
    <row r="184" spans="1:226" s="51" customFormat="1" ht="33" customHeight="1" thickBot="1" x14ac:dyDescent="0.4">
      <c r="A184" s="127"/>
      <c r="B184" s="103" t="s">
        <v>316</v>
      </c>
      <c r="C184" s="115">
        <v>0.13</v>
      </c>
      <c r="D184" s="115">
        <v>0.27</v>
      </c>
    </row>
    <row r="185" spans="1:226" s="51" customFormat="1" ht="33" customHeight="1" thickTop="1" x14ac:dyDescent="0.35">
      <c r="A185" s="116" t="s">
        <v>193</v>
      </c>
      <c r="B185" s="182"/>
      <c r="C185" s="118"/>
      <c r="D185" s="188"/>
    </row>
    <row r="186" spans="1:226" s="51" customFormat="1" ht="33" customHeight="1" x14ac:dyDescent="0.35">
      <c r="A186" s="64">
        <v>11.1</v>
      </c>
      <c r="B186" s="184" t="s">
        <v>317</v>
      </c>
      <c r="C186" s="86"/>
      <c r="D186" s="87"/>
    </row>
    <row r="187" spans="1:226" s="51" customFormat="1" ht="33" customHeight="1" x14ac:dyDescent="0.35">
      <c r="A187" s="69"/>
      <c r="B187" s="96" t="s">
        <v>195</v>
      </c>
      <c r="C187" s="160">
        <v>0.66</v>
      </c>
      <c r="D187" s="160">
        <v>0.71</v>
      </c>
    </row>
    <row r="188" spans="1:226" s="51" customFormat="1" ht="33" customHeight="1" x14ac:dyDescent="0.35">
      <c r="A188" s="69"/>
      <c r="B188" s="113" t="s">
        <v>196</v>
      </c>
      <c r="C188" s="67">
        <v>0.71</v>
      </c>
      <c r="D188" s="67">
        <v>0.49</v>
      </c>
    </row>
    <row r="189" spans="1:226" s="51" customFormat="1" ht="33" customHeight="1" x14ac:dyDescent="0.35">
      <c r="A189" s="69"/>
      <c r="B189" s="113" t="s">
        <v>197</v>
      </c>
      <c r="C189" s="82">
        <v>0.71</v>
      </c>
      <c r="D189" s="82">
        <v>0.51</v>
      </c>
    </row>
    <row r="190" spans="1:226" s="51" customFormat="1" ht="33" customHeight="1" x14ac:dyDescent="0.35">
      <c r="A190" s="64">
        <v>11.2</v>
      </c>
      <c r="B190" s="184" t="s">
        <v>198</v>
      </c>
      <c r="C190" s="86"/>
      <c r="D190" s="87"/>
    </row>
    <row r="191" spans="1:226" s="73" customFormat="1" ht="33" customHeight="1" x14ac:dyDescent="0.35">
      <c r="A191" s="99"/>
      <c r="B191" s="129" t="s">
        <v>199</v>
      </c>
      <c r="C191" s="160">
        <v>0.14000000000000001</v>
      </c>
      <c r="D191" s="160">
        <v>0.17</v>
      </c>
      <c r="E191" s="72"/>
      <c r="F191" s="72"/>
      <c r="G191" s="72"/>
      <c r="H191" s="72"/>
      <c r="I191" s="72"/>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H191" s="72"/>
      <c r="AI191" s="72"/>
      <c r="AJ191" s="72"/>
      <c r="AK191" s="72"/>
      <c r="AL191" s="72"/>
      <c r="AM191" s="72"/>
      <c r="AN191" s="72"/>
      <c r="AO191" s="72"/>
      <c r="AP191" s="72"/>
      <c r="AQ191" s="72"/>
      <c r="AR191" s="72"/>
      <c r="AS191" s="72"/>
      <c r="AT191" s="72"/>
      <c r="AU191" s="72"/>
      <c r="AV191" s="72"/>
      <c r="AW191" s="72"/>
      <c r="AX191" s="72"/>
      <c r="AY191" s="72"/>
      <c r="AZ191" s="72"/>
      <c r="BA191" s="72"/>
      <c r="BB191" s="72"/>
      <c r="BC191" s="72"/>
      <c r="BD191" s="72"/>
      <c r="BE191" s="72"/>
      <c r="BF191" s="72"/>
      <c r="BG191" s="72"/>
      <c r="BH191" s="72"/>
      <c r="BI191" s="72"/>
      <c r="BJ191" s="72"/>
      <c r="BK191" s="72"/>
      <c r="BL191" s="72"/>
      <c r="BM191" s="72"/>
      <c r="BN191" s="72"/>
      <c r="BO191" s="72"/>
      <c r="BP191" s="72"/>
      <c r="BQ191" s="72"/>
      <c r="BR191" s="72"/>
      <c r="BS191" s="72"/>
      <c r="BT191" s="72"/>
      <c r="BU191" s="72"/>
      <c r="BV191" s="72"/>
      <c r="BW191" s="72"/>
      <c r="BX191" s="72"/>
      <c r="BY191" s="72"/>
      <c r="BZ191" s="72"/>
      <c r="CA191" s="72"/>
      <c r="CB191" s="72"/>
      <c r="CC191" s="72"/>
      <c r="CD191" s="72"/>
      <c r="CE191" s="72"/>
      <c r="CF191" s="72"/>
      <c r="CG191" s="72"/>
      <c r="CH191" s="72"/>
      <c r="CI191" s="72"/>
      <c r="CJ191" s="72"/>
      <c r="CK191" s="72"/>
      <c r="CL191" s="72"/>
      <c r="CM191" s="72"/>
      <c r="CN191" s="72"/>
      <c r="CO191" s="72"/>
      <c r="CP191" s="72"/>
      <c r="CQ191" s="72"/>
      <c r="CR191" s="72"/>
      <c r="CS191" s="72"/>
      <c r="CT191" s="72"/>
      <c r="CU191" s="72"/>
      <c r="CV191" s="72"/>
      <c r="CW191" s="72"/>
      <c r="CX191" s="72"/>
      <c r="CY191" s="72"/>
      <c r="CZ191" s="72"/>
      <c r="DA191" s="72"/>
      <c r="DB191" s="72"/>
      <c r="DC191" s="72"/>
      <c r="DD191" s="72"/>
      <c r="DE191" s="72"/>
      <c r="DF191" s="72"/>
      <c r="DG191" s="72"/>
      <c r="DH191" s="72"/>
      <c r="DI191" s="72"/>
      <c r="DJ191" s="72"/>
      <c r="DK191" s="72"/>
      <c r="DL191" s="72"/>
      <c r="DM191" s="72"/>
      <c r="DN191" s="72"/>
      <c r="DO191" s="72"/>
      <c r="DP191" s="72"/>
      <c r="DQ191" s="72"/>
      <c r="DR191" s="72"/>
      <c r="DS191" s="72"/>
      <c r="DT191" s="72"/>
      <c r="DU191" s="72"/>
      <c r="DV191" s="72"/>
      <c r="DW191" s="72"/>
      <c r="DX191" s="72"/>
      <c r="DY191" s="72"/>
      <c r="DZ191" s="72"/>
      <c r="EA191" s="72"/>
      <c r="EB191" s="72"/>
      <c r="EC191" s="72"/>
      <c r="ED191" s="72"/>
      <c r="EE191" s="72"/>
      <c r="EF191" s="72"/>
      <c r="EG191" s="72"/>
      <c r="EH191" s="72"/>
      <c r="EI191" s="72"/>
      <c r="EJ191" s="72"/>
      <c r="EK191" s="72"/>
      <c r="EL191" s="72"/>
      <c r="EM191" s="72"/>
      <c r="EN191" s="72"/>
      <c r="EO191" s="72"/>
      <c r="EP191" s="72"/>
      <c r="EQ191" s="72"/>
      <c r="ER191" s="72"/>
      <c r="ES191" s="72"/>
      <c r="ET191" s="72"/>
      <c r="EU191" s="72"/>
      <c r="EV191" s="72"/>
      <c r="EW191" s="72"/>
      <c r="EX191" s="72"/>
      <c r="EY191" s="72"/>
      <c r="EZ191" s="72"/>
      <c r="FA191" s="72"/>
      <c r="FB191" s="72"/>
      <c r="FC191" s="72"/>
      <c r="FD191" s="72"/>
      <c r="FE191" s="72"/>
      <c r="FF191" s="72"/>
      <c r="FG191" s="72"/>
      <c r="FH191" s="72"/>
      <c r="FI191" s="72"/>
      <c r="FJ191" s="72"/>
      <c r="FK191" s="72"/>
      <c r="FL191" s="72"/>
      <c r="FM191" s="72"/>
      <c r="FN191" s="72"/>
      <c r="FO191" s="72"/>
      <c r="FP191" s="72"/>
      <c r="FQ191" s="72"/>
      <c r="FR191" s="72"/>
      <c r="FS191" s="72"/>
      <c r="FT191" s="72"/>
      <c r="FU191" s="72"/>
      <c r="FV191" s="72"/>
      <c r="FW191" s="72"/>
      <c r="FX191" s="72"/>
      <c r="FY191" s="72"/>
      <c r="FZ191" s="72"/>
      <c r="GA191" s="72"/>
      <c r="GB191" s="72"/>
      <c r="GC191" s="72"/>
      <c r="GD191" s="72"/>
      <c r="GE191" s="72"/>
      <c r="GF191" s="72"/>
      <c r="GG191" s="72"/>
      <c r="GH191" s="72"/>
      <c r="GI191" s="72"/>
      <c r="GJ191" s="72"/>
      <c r="GK191" s="72"/>
      <c r="GL191" s="72"/>
      <c r="GM191" s="72"/>
      <c r="GN191" s="72"/>
      <c r="GO191" s="72"/>
      <c r="GP191" s="72"/>
      <c r="GQ191" s="72"/>
      <c r="GR191" s="72"/>
      <c r="GS191" s="72"/>
      <c r="GT191" s="72"/>
      <c r="GU191" s="72"/>
      <c r="GV191" s="72"/>
      <c r="GW191" s="72"/>
      <c r="GX191" s="72"/>
      <c r="GY191" s="72"/>
      <c r="GZ191" s="72"/>
      <c r="HA191" s="72"/>
      <c r="HB191" s="72"/>
      <c r="HC191" s="72"/>
      <c r="HD191" s="72"/>
      <c r="HE191" s="72"/>
      <c r="HF191" s="72"/>
      <c r="HG191" s="72"/>
      <c r="HH191" s="72"/>
      <c r="HI191" s="72"/>
      <c r="HJ191" s="72"/>
      <c r="HK191" s="72"/>
      <c r="HL191" s="72"/>
      <c r="HM191" s="72"/>
      <c r="HN191" s="72"/>
      <c r="HO191" s="72"/>
      <c r="HP191" s="72"/>
      <c r="HQ191" s="72"/>
      <c r="HR191" s="72"/>
    </row>
    <row r="192" spans="1:226" s="51" customFormat="1" ht="33" customHeight="1" x14ac:dyDescent="0.35">
      <c r="A192" s="99"/>
      <c r="B192" s="129" t="s">
        <v>200</v>
      </c>
      <c r="C192" s="67">
        <v>0.17</v>
      </c>
      <c r="D192" s="67">
        <v>0.3</v>
      </c>
    </row>
    <row r="193" spans="1:226" s="51" customFormat="1" ht="33" customHeight="1" x14ac:dyDescent="0.35">
      <c r="A193" s="99"/>
      <c r="B193" s="129" t="s">
        <v>201</v>
      </c>
      <c r="C193" s="67">
        <v>0.09</v>
      </c>
      <c r="D193" s="67">
        <v>0.11</v>
      </c>
    </row>
    <row r="194" spans="1:226" s="51" customFormat="1" ht="33" customHeight="1" x14ac:dyDescent="0.35">
      <c r="A194" s="99"/>
      <c r="B194" s="129" t="s">
        <v>202</v>
      </c>
      <c r="C194" s="67">
        <v>0.28999999999999998</v>
      </c>
      <c r="D194" s="67">
        <v>0.32</v>
      </c>
    </row>
    <row r="195" spans="1:226" s="51" customFormat="1" ht="33" customHeight="1" x14ac:dyDescent="0.35">
      <c r="A195" s="99"/>
      <c r="B195" s="129" t="s">
        <v>203</v>
      </c>
      <c r="C195" s="67">
        <v>0.14000000000000001</v>
      </c>
      <c r="D195" s="67">
        <v>0.23</v>
      </c>
    </row>
    <row r="196" spans="1:226" s="51" customFormat="1" ht="33" customHeight="1" x14ac:dyDescent="0.35">
      <c r="A196" s="106"/>
      <c r="B196" s="129" t="s">
        <v>204</v>
      </c>
      <c r="C196" s="190">
        <v>0.09</v>
      </c>
      <c r="D196" s="82">
        <v>0.35</v>
      </c>
    </row>
    <row r="197" spans="1:226" s="51" customFormat="1" ht="33" customHeight="1" x14ac:dyDescent="0.35">
      <c r="A197" s="64">
        <v>11.3</v>
      </c>
      <c r="B197" s="184" t="s">
        <v>205</v>
      </c>
      <c r="C197" s="86"/>
      <c r="D197" s="87"/>
    </row>
    <row r="198" spans="1:226" s="73" customFormat="1" ht="33" customHeight="1" x14ac:dyDescent="0.35">
      <c r="A198" s="92"/>
      <c r="B198" s="129" t="s">
        <v>199</v>
      </c>
      <c r="C198" s="160">
        <v>0.42</v>
      </c>
      <c r="D198" s="160">
        <v>0.35</v>
      </c>
      <c r="E198" s="72"/>
      <c r="F198" s="72"/>
      <c r="G198" s="72"/>
      <c r="H198" s="72"/>
      <c r="I198" s="72"/>
      <c r="J198" s="72"/>
      <c r="K198" s="72"/>
      <c r="L198" s="72"/>
      <c r="M198" s="72"/>
      <c r="N198" s="72"/>
      <c r="O198" s="72"/>
      <c r="P198" s="72"/>
      <c r="Q198" s="72"/>
      <c r="R198" s="72"/>
      <c r="S198" s="72"/>
      <c r="T198" s="72"/>
      <c r="U198" s="72"/>
      <c r="V198" s="72"/>
      <c r="W198" s="72"/>
      <c r="X198" s="72"/>
      <c r="Y198" s="72"/>
      <c r="Z198" s="72"/>
      <c r="AA198" s="72"/>
      <c r="AB198" s="72"/>
      <c r="AC198" s="72"/>
      <c r="AD198" s="72"/>
      <c r="AE198" s="72"/>
      <c r="AF198" s="72"/>
      <c r="AG198" s="72"/>
      <c r="AH198" s="72"/>
      <c r="AI198" s="72"/>
      <c r="AJ198" s="72"/>
      <c r="AK198" s="72"/>
      <c r="AL198" s="72"/>
      <c r="AM198" s="72"/>
      <c r="AN198" s="72"/>
      <c r="AO198" s="72"/>
      <c r="AP198" s="72"/>
      <c r="AQ198" s="72"/>
      <c r="AR198" s="72"/>
      <c r="AS198" s="72"/>
      <c r="AT198" s="72"/>
      <c r="AU198" s="72"/>
      <c r="AV198" s="72"/>
      <c r="AW198" s="72"/>
      <c r="AX198" s="72"/>
      <c r="AY198" s="72"/>
      <c r="AZ198" s="72"/>
      <c r="BA198" s="72"/>
      <c r="BB198" s="72"/>
      <c r="BC198" s="72"/>
      <c r="BD198" s="72"/>
      <c r="BE198" s="72"/>
      <c r="BF198" s="72"/>
      <c r="BG198" s="72"/>
      <c r="BH198" s="72"/>
      <c r="BI198" s="72"/>
      <c r="BJ198" s="72"/>
      <c r="BK198" s="72"/>
      <c r="BL198" s="72"/>
      <c r="BM198" s="72"/>
      <c r="BN198" s="72"/>
      <c r="BO198" s="72"/>
      <c r="BP198" s="72"/>
      <c r="BQ198" s="72"/>
      <c r="BR198" s="72"/>
      <c r="BS198" s="72"/>
      <c r="BT198" s="72"/>
      <c r="BU198" s="72"/>
      <c r="BV198" s="72"/>
      <c r="BW198" s="72"/>
      <c r="BX198" s="72"/>
      <c r="BY198" s="72"/>
      <c r="BZ198" s="72"/>
      <c r="CA198" s="72"/>
      <c r="CB198" s="72"/>
      <c r="CC198" s="72"/>
      <c r="CD198" s="72"/>
      <c r="CE198" s="72"/>
      <c r="CF198" s="72"/>
      <c r="CG198" s="72"/>
      <c r="CH198" s="72"/>
      <c r="CI198" s="72"/>
      <c r="CJ198" s="72"/>
      <c r="CK198" s="72"/>
      <c r="CL198" s="72"/>
      <c r="CM198" s="72"/>
      <c r="CN198" s="72"/>
      <c r="CO198" s="72"/>
      <c r="CP198" s="72"/>
      <c r="CQ198" s="72"/>
      <c r="CR198" s="72"/>
      <c r="CS198" s="72"/>
      <c r="CT198" s="72"/>
      <c r="CU198" s="72"/>
      <c r="CV198" s="72"/>
      <c r="CW198" s="72"/>
      <c r="CX198" s="72"/>
      <c r="CY198" s="72"/>
      <c r="CZ198" s="72"/>
      <c r="DA198" s="72"/>
      <c r="DB198" s="72"/>
      <c r="DC198" s="72"/>
      <c r="DD198" s="72"/>
      <c r="DE198" s="72"/>
      <c r="DF198" s="72"/>
      <c r="DG198" s="72"/>
      <c r="DH198" s="72"/>
      <c r="DI198" s="72"/>
      <c r="DJ198" s="72"/>
      <c r="DK198" s="72"/>
      <c r="DL198" s="72"/>
      <c r="DM198" s="72"/>
      <c r="DN198" s="72"/>
      <c r="DO198" s="72"/>
      <c r="DP198" s="72"/>
      <c r="DQ198" s="72"/>
      <c r="DR198" s="72"/>
      <c r="DS198" s="72"/>
      <c r="DT198" s="72"/>
      <c r="DU198" s="72"/>
      <c r="DV198" s="72"/>
      <c r="DW198" s="72"/>
      <c r="DX198" s="72"/>
      <c r="DY198" s="72"/>
      <c r="DZ198" s="72"/>
      <c r="EA198" s="72"/>
      <c r="EB198" s="72"/>
      <c r="EC198" s="72"/>
      <c r="ED198" s="72"/>
      <c r="EE198" s="72"/>
      <c r="EF198" s="72"/>
      <c r="EG198" s="72"/>
      <c r="EH198" s="72"/>
      <c r="EI198" s="72"/>
      <c r="EJ198" s="72"/>
      <c r="EK198" s="72"/>
      <c r="EL198" s="72"/>
      <c r="EM198" s="72"/>
      <c r="EN198" s="72"/>
      <c r="EO198" s="72"/>
      <c r="EP198" s="72"/>
      <c r="EQ198" s="72"/>
      <c r="ER198" s="72"/>
      <c r="ES198" s="72"/>
      <c r="ET198" s="72"/>
      <c r="EU198" s="72"/>
      <c r="EV198" s="72"/>
      <c r="EW198" s="72"/>
      <c r="EX198" s="72"/>
      <c r="EY198" s="72"/>
      <c r="EZ198" s="72"/>
      <c r="FA198" s="72"/>
      <c r="FB198" s="72"/>
      <c r="FC198" s="72"/>
      <c r="FD198" s="72"/>
      <c r="FE198" s="72"/>
      <c r="FF198" s="72"/>
      <c r="FG198" s="72"/>
      <c r="FH198" s="72"/>
      <c r="FI198" s="72"/>
      <c r="FJ198" s="72"/>
      <c r="FK198" s="72"/>
      <c r="FL198" s="72"/>
      <c r="FM198" s="72"/>
      <c r="FN198" s="72"/>
      <c r="FO198" s="72"/>
      <c r="FP198" s="72"/>
      <c r="FQ198" s="72"/>
      <c r="FR198" s="72"/>
      <c r="FS198" s="72"/>
      <c r="FT198" s="72"/>
      <c r="FU198" s="72"/>
      <c r="FV198" s="72"/>
      <c r="FW198" s="72"/>
      <c r="FX198" s="72"/>
      <c r="FY198" s="72"/>
      <c r="FZ198" s="72"/>
      <c r="GA198" s="72"/>
      <c r="GB198" s="72"/>
      <c r="GC198" s="72"/>
      <c r="GD198" s="72"/>
      <c r="GE198" s="72"/>
      <c r="GF198" s="72"/>
      <c r="GG198" s="72"/>
      <c r="GH198" s="72"/>
      <c r="GI198" s="72"/>
      <c r="GJ198" s="72"/>
      <c r="GK198" s="72"/>
      <c r="GL198" s="72"/>
      <c r="GM198" s="72"/>
      <c r="GN198" s="72"/>
      <c r="GO198" s="72"/>
      <c r="GP198" s="72"/>
      <c r="GQ198" s="72"/>
      <c r="GR198" s="72"/>
      <c r="GS198" s="72"/>
      <c r="GT198" s="72"/>
      <c r="GU198" s="72"/>
      <c r="GV198" s="72"/>
      <c r="GW198" s="72"/>
      <c r="GX198" s="72"/>
      <c r="GY198" s="72"/>
      <c r="GZ198" s="72"/>
      <c r="HA198" s="72"/>
      <c r="HB198" s="72"/>
      <c r="HC198" s="72"/>
      <c r="HD198" s="72"/>
      <c r="HE198" s="72"/>
      <c r="HF198" s="72"/>
      <c r="HG198" s="72"/>
      <c r="HH198" s="72"/>
      <c r="HI198" s="72"/>
      <c r="HJ198" s="72"/>
      <c r="HK198" s="72"/>
      <c r="HL198" s="72"/>
      <c r="HM198" s="72"/>
      <c r="HN198" s="72"/>
      <c r="HO198" s="72"/>
      <c r="HP198" s="72"/>
      <c r="HQ198" s="72"/>
      <c r="HR198" s="72"/>
    </row>
    <row r="199" spans="1:226" s="51" customFormat="1" ht="33" customHeight="1" x14ac:dyDescent="0.35">
      <c r="A199" s="92"/>
      <c r="B199" s="129" t="s">
        <v>200</v>
      </c>
      <c r="C199" s="67">
        <v>0.43</v>
      </c>
      <c r="D199" s="67">
        <v>0.4</v>
      </c>
    </row>
    <row r="200" spans="1:226" s="51" customFormat="1" ht="33" customHeight="1" x14ac:dyDescent="0.35">
      <c r="A200" s="92"/>
      <c r="B200" s="129" t="s">
        <v>201</v>
      </c>
      <c r="C200" s="67">
        <v>0.26</v>
      </c>
      <c r="D200" s="67">
        <v>0.24</v>
      </c>
    </row>
    <row r="201" spans="1:226" s="51" customFormat="1" ht="33" customHeight="1" x14ac:dyDescent="0.35">
      <c r="A201" s="92"/>
      <c r="B201" s="129" t="s">
        <v>202</v>
      </c>
      <c r="C201" s="67">
        <v>0.44</v>
      </c>
      <c r="D201" s="67">
        <v>0.33</v>
      </c>
    </row>
    <row r="202" spans="1:226" s="51" customFormat="1" ht="33" customHeight="1" x14ac:dyDescent="0.35">
      <c r="A202" s="92"/>
      <c r="B202" s="129" t="s">
        <v>203</v>
      </c>
      <c r="C202" s="67">
        <v>0.12</v>
      </c>
      <c r="D202" s="67">
        <v>0.31</v>
      </c>
    </row>
    <row r="203" spans="1:226" s="51" customFormat="1" ht="33" customHeight="1" x14ac:dyDescent="0.35">
      <c r="A203" s="131"/>
      <c r="B203" s="129" t="s">
        <v>204</v>
      </c>
      <c r="C203" s="67">
        <v>0.13</v>
      </c>
      <c r="D203" s="67">
        <v>0.36</v>
      </c>
    </row>
    <row r="204" spans="1:226" s="73" customFormat="1" ht="33" customHeight="1" x14ac:dyDescent="0.35">
      <c r="A204" s="71">
        <v>11.4</v>
      </c>
      <c r="B204" s="65" t="s">
        <v>206</v>
      </c>
      <c r="C204" s="82">
        <v>0.36</v>
      </c>
      <c r="D204" s="82">
        <v>0.33</v>
      </c>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c r="AC204" s="72"/>
      <c r="AD204" s="72"/>
      <c r="AE204" s="72"/>
      <c r="AF204" s="72"/>
      <c r="AG204" s="72"/>
      <c r="AH204" s="72"/>
      <c r="AI204" s="72"/>
      <c r="AJ204" s="72"/>
      <c r="AK204" s="72"/>
      <c r="AL204" s="72"/>
      <c r="AM204" s="72"/>
      <c r="AN204" s="72"/>
      <c r="AO204" s="72"/>
      <c r="AP204" s="72"/>
      <c r="AQ204" s="72"/>
      <c r="AR204" s="72"/>
      <c r="AS204" s="72"/>
      <c r="AT204" s="72"/>
      <c r="AU204" s="72"/>
      <c r="AV204" s="72"/>
      <c r="AW204" s="72"/>
      <c r="AX204" s="72"/>
      <c r="AY204" s="72"/>
      <c r="AZ204" s="72"/>
      <c r="BA204" s="72"/>
      <c r="BB204" s="72"/>
      <c r="BC204" s="72"/>
      <c r="BD204" s="72"/>
      <c r="BE204" s="72"/>
      <c r="BF204" s="72"/>
      <c r="BG204" s="72"/>
      <c r="BH204" s="72"/>
      <c r="BI204" s="72"/>
      <c r="BJ204" s="72"/>
      <c r="BK204" s="72"/>
      <c r="BL204" s="72"/>
      <c r="BM204" s="72"/>
      <c r="BN204" s="72"/>
      <c r="BO204" s="72"/>
      <c r="BP204" s="72"/>
      <c r="BQ204" s="72"/>
      <c r="BR204" s="72"/>
      <c r="BS204" s="72"/>
      <c r="BT204" s="72"/>
      <c r="BU204" s="72"/>
      <c r="BV204" s="72"/>
      <c r="BW204" s="72"/>
      <c r="BX204" s="72"/>
      <c r="BY204" s="72"/>
      <c r="BZ204" s="72"/>
      <c r="CA204" s="72"/>
      <c r="CB204" s="72"/>
      <c r="CC204" s="72"/>
      <c r="CD204" s="72"/>
      <c r="CE204" s="72"/>
      <c r="CF204" s="72"/>
      <c r="CG204" s="72"/>
      <c r="CH204" s="72"/>
      <c r="CI204" s="72"/>
      <c r="CJ204" s="72"/>
      <c r="CK204" s="72"/>
      <c r="CL204" s="72"/>
      <c r="CM204" s="72"/>
      <c r="CN204" s="72"/>
      <c r="CO204" s="72"/>
      <c r="CP204" s="72"/>
      <c r="CQ204" s="72"/>
      <c r="CR204" s="72"/>
      <c r="CS204" s="72"/>
      <c r="CT204" s="72"/>
      <c r="CU204" s="72"/>
      <c r="CV204" s="72"/>
      <c r="CW204" s="72"/>
      <c r="CX204" s="72"/>
      <c r="CY204" s="72"/>
      <c r="CZ204" s="72"/>
      <c r="DA204" s="72"/>
      <c r="DB204" s="72"/>
      <c r="DC204" s="72"/>
      <c r="DD204" s="72"/>
      <c r="DE204" s="72"/>
      <c r="DF204" s="72"/>
      <c r="DG204" s="72"/>
      <c r="DH204" s="72"/>
      <c r="DI204" s="72"/>
      <c r="DJ204" s="72"/>
      <c r="DK204" s="72"/>
      <c r="DL204" s="72"/>
      <c r="DM204" s="72"/>
      <c r="DN204" s="72"/>
      <c r="DO204" s="72"/>
      <c r="DP204" s="72"/>
      <c r="DQ204" s="72"/>
      <c r="DR204" s="72"/>
      <c r="DS204" s="72"/>
      <c r="DT204" s="72"/>
      <c r="DU204" s="72"/>
      <c r="DV204" s="72"/>
      <c r="DW204" s="72"/>
      <c r="DX204" s="72"/>
      <c r="DY204" s="72"/>
      <c r="DZ204" s="72"/>
      <c r="EA204" s="72"/>
      <c r="EB204" s="72"/>
      <c r="EC204" s="72"/>
      <c r="ED204" s="72"/>
      <c r="EE204" s="72"/>
      <c r="EF204" s="72"/>
      <c r="EG204" s="72"/>
      <c r="EH204" s="72"/>
      <c r="EI204" s="72"/>
      <c r="EJ204" s="72"/>
      <c r="EK204" s="72"/>
      <c r="EL204" s="72"/>
      <c r="EM204" s="72"/>
      <c r="EN204" s="72"/>
      <c r="EO204" s="72"/>
      <c r="EP204" s="72"/>
      <c r="EQ204" s="72"/>
      <c r="ER204" s="72"/>
      <c r="ES204" s="72"/>
      <c r="ET204" s="72"/>
      <c r="EU204" s="72"/>
      <c r="EV204" s="72"/>
      <c r="EW204" s="72"/>
      <c r="EX204" s="72"/>
      <c r="EY204" s="72"/>
      <c r="EZ204" s="72"/>
      <c r="FA204" s="72"/>
      <c r="FB204" s="72"/>
      <c r="FC204" s="72"/>
      <c r="FD204" s="72"/>
      <c r="FE204" s="72"/>
      <c r="FF204" s="72"/>
      <c r="FG204" s="72"/>
      <c r="FH204" s="72"/>
      <c r="FI204" s="72"/>
      <c r="FJ204" s="72"/>
      <c r="FK204" s="72"/>
      <c r="FL204" s="72"/>
      <c r="FM204" s="72"/>
      <c r="FN204" s="72"/>
      <c r="FO204" s="72"/>
      <c r="FP204" s="72"/>
      <c r="FQ204" s="72"/>
      <c r="FR204" s="72"/>
      <c r="FS204" s="72"/>
      <c r="FT204" s="72"/>
      <c r="FU204" s="72"/>
      <c r="FV204" s="72"/>
      <c r="FW204" s="72"/>
      <c r="FX204" s="72"/>
      <c r="FY204" s="72"/>
      <c r="FZ204" s="72"/>
      <c r="GA204" s="72"/>
      <c r="GB204" s="72"/>
      <c r="GC204" s="72"/>
      <c r="GD204" s="72"/>
      <c r="GE204" s="72"/>
      <c r="GF204" s="72"/>
      <c r="GG204" s="72"/>
      <c r="GH204" s="72"/>
      <c r="GI204" s="72"/>
      <c r="GJ204" s="72"/>
      <c r="GK204" s="72"/>
      <c r="GL204" s="72"/>
      <c r="GM204" s="72"/>
      <c r="GN204" s="72"/>
      <c r="GO204" s="72"/>
      <c r="GP204" s="72"/>
      <c r="GQ204" s="72"/>
      <c r="GR204" s="72"/>
      <c r="GS204" s="72"/>
      <c r="GT204" s="72"/>
      <c r="GU204" s="72"/>
      <c r="GV204" s="72"/>
      <c r="GW204" s="72"/>
      <c r="GX204" s="72"/>
      <c r="GY204" s="72"/>
      <c r="GZ204" s="72"/>
      <c r="HA204" s="72"/>
      <c r="HB204" s="72"/>
      <c r="HC204" s="72"/>
      <c r="HD204" s="72"/>
      <c r="HE204" s="72"/>
      <c r="HF204" s="72"/>
      <c r="HG204" s="72"/>
      <c r="HH204" s="72"/>
      <c r="HI204" s="72"/>
      <c r="HJ204" s="72"/>
      <c r="HK204" s="72"/>
      <c r="HL204" s="72"/>
      <c r="HM204" s="72"/>
      <c r="HN204" s="72"/>
      <c r="HO204" s="72"/>
      <c r="HP204" s="72"/>
      <c r="HQ204" s="72"/>
      <c r="HR204" s="72"/>
    </row>
    <row r="205" spans="1:226" s="51" customFormat="1" ht="20.149999999999999" customHeight="1" x14ac:dyDescent="0.35">
      <c r="A205" s="133"/>
      <c r="B205" s="191" t="s">
        <v>207</v>
      </c>
      <c r="C205" s="86"/>
      <c r="D205" s="87"/>
    </row>
    <row r="206" spans="1:226" s="51" customFormat="1" ht="33" customHeight="1" x14ac:dyDescent="0.35">
      <c r="A206" s="133">
        <v>11.5</v>
      </c>
      <c r="B206" s="135" t="s">
        <v>208</v>
      </c>
      <c r="C206" s="160">
        <v>0.28999999999999998</v>
      </c>
      <c r="D206" s="160">
        <v>0.34</v>
      </c>
    </row>
    <row r="207" spans="1:226" s="73" customFormat="1" ht="33" customHeight="1" thickBot="1" x14ac:dyDescent="0.4">
      <c r="A207" s="71">
        <v>11.6</v>
      </c>
      <c r="B207" s="65" t="s">
        <v>209</v>
      </c>
      <c r="C207" s="115">
        <v>0.36</v>
      </c>
      <c r="D207" s="115">
        <v>0.41</v>
      </c>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c r="AC207" s="72"/>
      <c r="AD207" s="72"/>
      <c r="AE207" s="72"/>
      <c r="AF207" s="72"/>
      <c r="AG207" s="72"/>
      <c r="AH207" s="72"/>
      <c r="AI207" s="72"/>
      <c r="AJ207" s="72"/>
      <c r="AK207" s="72"/>
      <c r="AL207" s="72"/>
      <c r="AM207" s="72"/>
      <c r="AN207" s="72"/>
      <c r="AO207" s="72"/>
      <c r="AP207" s="72"/>
      <c r="AQ207" s="72"/>
      <c r="AR207" s="72"/>
      <c r="AS207" s="72"/>
      <c r="AT207" s="72"/>
      <c r="AU207" s="72"/>
      <c r="AV207" s="72"/>
      <c r="AW207" s="72"/>
      <c r="AX207" s="72"/>
      <c r="AY207" s="72"/>
      <c r="AZ207" s="72"/>
      <c r="BA207" s="72"/>
      <c r="BB207" s="72"/>
      <c r="BC207" s="72"/>
      <c r="BD207" s="72"/>
      <c r="BE207" s="72"/>
      <c r="BF207" s="72"/>
      <c r="BG207" s="72"/>
      <c r="BH207" s="72"/>
      <c r="BI207" s="72"/>
      <c r="BJ207" s="72"/>
      <c r="BK207" s="72"/>
      <c r="BL207" s="72"/>
      <c r="BM207" s="72"/>
      <c r="BN207" s="72"/>
      <c r="BO207" s="72"/>
      <c r="BP207" s="72"/>
      <c r="BQ207" s="72"/>
      <c r="BR207" s="72"/>
      <c r="BS207" s="72"/>
      <c r="BT207" s="72"/>
      <c r="BU207" s="72"/>
      <c r="BV207" s="72"/>
      <c r="BW207" s="72"/>
      <c r="BX207" s="72"/>
      <c r="BY207" s="72"/>
      <c r="BZ207" s="72"/>
      <c r="CA207" s="72"/>
      <c r="CB207" s="72"/>
      <c r="CC207" s="72"/>
      <c r="CD207" s="72"/>
      <c r="CE207" s="72"/>
      <c r="CF207" s="72"/>
      <c r="CG207" s="72"/>
      <c r="CH207" s="72"/>
      <c r="CI207" s="72"/>
      <c r="CJ207" s="72"/>
      <c r="CK207" s="72"/>
      <c r="CL207" s="72"/>
      <c r="CM207" s="72"/>
      <c r="CN207" s="72"/>
      <c r="CO207" s="72"/>
      <c r="CP207" s="72"/>
      <c r="CQ207" s="72"/>
      <c r="CR207" s="72"/>
      <c r="CS207" s="72"/>
      <c r="CT207" s="72"/>
      <c r="CU207" s="72"/>
      <c r="CV207" s="72"/>
      <c r="CW207" s="72"/>
      <c r="CX207" s="72"/>
      <c r="CY207" s="72"/>
      <c r="CZ207" s="72"/>
      <c r="DA207" s="72"/>
      <c r="DB207" s="72"/>
      <c r="DC207" s="72"/>
      <c r="DD207" s="72"/>
      <c r="DE207" s="72"/>
      <c r="DF207" s="72"/>
      <c r="DG207" s="72"/>
      <c r="DH207" s="72"/>
      <c r="DI207" s="72"/>
      <c r="DJ207" s="72"/>
      <c r="DK207" s="72"/>
      <c r="DL207" s="72"/>
      <c r="DM207" s="72"/>
      <c r="DN207" s="72"/>
      <c r="DO207" s="72"/>
      <c r="DP207" s="72"/>
      <c r="DQ207" s="72"/>
      <c r="DR207" s="72"/>
      <c r="DS207" s="72"/>
      <c r="DT207" s="72"/>
      <c r="DU207" s="72"/>
      <c r="DV207" s="72"/>
      <c r="DW207" s="72"/>
      <c r="DX207" s="72"/>
      <c r="DY207" s="72"/>
      <c r="DZ207" s="72"/>
      <c r="EA207" s="72"/>
      <c r="EB207" s="72"/>
      <c r="EC207" s="72"/>
      <c r="ED207" s="72"/>
      <c r="EE207" s="72"/>
      <c r="EF207" s="72"/>
      <c r="EG207" s="72"/>
      <c r="EH207" s="72"/>
      <c r="EI207" s="72"/>
      <c r="EJ207" s="72"/>
      <c r="EK207" s="72"/>
      <c r="EL207" s="72"/>
      <c r="EM207" s="72"/>
      <c r="EN207" s="72"/>
      <c r="EO207" s="72"/>
      <c r="EP207" s="72"/>
      <c r="EQ207" s="72"/>
      <c r="ER207" s="72"/>
      <c r="ES207" s="72"/>
      <c r="ET207" s="72"/>
      <c r="EU207" s="72"/>
      <c r="EV207" s="72"/>
      <c r="EW207" s="72"/>
      <c r="EX207" s="72"/>
      <c r="EY207" s="72"/>
      <c r="EZ207" s="72"/>
      <c r="FA207" s="72"/>
      <c r="FB207" s="72"/>
      <c r="FC207" s="72"/>
      <c r="FD207" s="72"/>
      <c r="FE207" s="72"/>
      <c r="FF207" s="72"/>
      <c r="FG207" s="72"/>
      <c r="FH207" s="72"/>
      <c r="FI207" s="72"/>
      <c r="FJ207" s="72"/>
      <c r="FK207" s="72"/>
      <c r="FL207" s="72"/>
      <c r="FM207" s="72"/>
      <c r="FN207" s="72"/>
      <c r="FO207" s="72"/>
      <c r="FP207" s="72"/>
      <c r="FQ207" s="72"/>
      <c r="FR207" s="72"/>
      <c r="FS207" s="72"/>
      <c r="FT207" s="72"/>
      <c r="FU207" s="72"/>
      <c r="FV207" s="72"/>
      <c r="FW207" s="72"/>
      <c r="FX207" s="72"/>
      <c r="FY207" s="72"/>
      <c r="FZ207" s="72"/>
      <c r="GA207" s="72"/>
      <c r="GB207" s="72"/>
      <c r="GC207" s="72"/>
      <c r="GD207" s="72"/>
      <c r="GE207" s="72"/>
      <c r="GF207" s="72"/>
      <c r="GG207" s="72"/>
      <c r="GH207" s="72"/>
      <c r="GI207" s="72"/>
      <c r="GJ207" s="72"/>
      <c r="GK207" s="72"/>
      <c r="GL207" s="72"/>
      <c r="GM207" s="72"/>
      <c r="GN207" s="72"/>
      <c r="GO207" s="72"/>
      <c r="GP207" s="72"/>
      <c r="GQ207" s="72"/>
      <c r="GR207" s="72"/>
      <c r="GS207" s="72"/>
      <c r="GT207" s="72"/>
      <c r="GU207" s="72"/>
      <c r="GV207" s="72"/>
      <c r="GW207" s="72"/>
      <c r="GX207" s="72"/>
      <c r="GY207" s="72"/>
      <c r="GZ207" s="72"/>
      <c r="HA207" s="72"/>
      <c r="HB207" s="72"/>
      <c r="HC207" s="72"/>
      <c r="HD207" s="72"/>
      <c r="HE207" s="72"/>
      <c r="HF207" s="72"/>
      <c r="HG207" s="72"/>
      <c r="HH207" s="72"/>
      <c r="HI207" s="72"/>
      <c r="HJ207" s="72"/>
      <c r="HK207" s="72"/>
      <c r="HL207" s="72"/>
      <c r="HM207" s="72"/>
      <c r="HN207" s="72"/>
      <c r="HO207" s="72"/>
      <c r="HP207" s="72"/>
      <c r="HQ207" s="72"/>
      <c r="HR207" s="72"/>
    </row>
    <row r="208" spans="1:226" s="51" customFormat="1" ht="33" customHeight="1" thickTop="1" x14ac:dyDescent="0.35">
      <c r="A208" s="59" t="s">
        <v>210</v>
      </c>
      <c r="B208" s="182"/>
      <c r="C208" s="118"/>
      <c r="D208" s="188"/>
    </row>
    <row r="209" spans="1:226" s="51" customFormat="1" ht="33" customHeight="1" x14ac:dyDescent="0.35">
      <c r="A209" s="64">
        <v>12.1</v>
      </c>
      <c r="B209" s="65" t="s">
        <v>307</v>
      </c>
      <c r="C209" s="187">
        <v>0.72</v>
      </c>
      <c r="D209" s="187">
        <v>0.52</v>
      </c>
    </row>
    <row r="210" spans="1:226" s="51" customFormat="1" ht="20.149999999999999" customHeight="1" x14ac:dyDescent="0.35">
      <c r="A210" s="136"/>
      <c r="B210" s="85" t="s">
        <v>211</v>
      </c>
      <c r="C210" s="86"/>
      <c r="D210" s="87"/>
    </row>
    <row r="211" spans="1:226" s="51" customFormat="1" ht="33" customHeight="1" x14ac:dyDescent="0.35">
      <c r="A211" s="70">
        <v>12.2</v>
      </c>
      <c r="B211" s="96" t="s">
        <v>212</v>
      </c>
      <c r="C211" s="160">
        <v>0.25</v>
      </c>
      <c r="D211" s="160">
        <v>0.21</v>
      </c>
    </row>
    <row r="212" spans="1:226" s="51" customFormat="1" ht="33" customHeight="1" x14ac:dyDescent="0.35">
      <c r="A212" s="69">
        <v>12.3</v>
      </c>
      <c r="B212" s="109" t="s">
        <v>50</v>
      </c>
      <c r="C212" s="82">
        <v>0.77</v>
      </c>
      <c r="D212" s="82">
        <v>0.67</v>
      </c>
    </row>
    <row r="213" spans="1:226" s="73" customFormat="1" ht="20.149999999999999" customHeight="1" x14ac:dyDescent="0.35">
      <c r="A213" s="136"/>
      <c r="B213" s="85" t="s">
        <v>318</v>
      </c>
      <c r="C213" s="86"/>
      <c r="D213" s="87"/>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c r="AC213" s="72"/>
      <c r="AD213" s="72"/>
      <c r="AE213" s="72"/>
      <c r="AF213" s="72"/>
      <c r="AG213" s="72"/>
      <c r="AH213" s="72"/>
      <c r="AI213" s="72"/>
      <c r="AJ213" s="72"/>
      <c r="AK213" s="72"/>
      <c r="AL213" s="72"/>
      <c r="AM213" s="72"/>
      <c r="AN213" s="72"/>
      <c r="AO213" s="72"/>
      <c r="AP213" s="72"/>
      <c r="AQ213" s="72"/>
      <c r="AR213" s="72"/>
      <c r="AS213" s="72"/>
      <c r="AT213" s="72"/>
      <c r="AU213" s="72"/>
      <c r="AV213" s="72"/>
      <c r="AW213" s="72"/>
      <c r="AX213" s="72"/>
      <c r="AY213" s="72"/>
      <c r="AZ213" s="72"/>
      <c r="BA213" s="72"/>
      <c r="BB213" s="72"/>
      <c r="BC213" s="72"/>
      <c r="BD213" s="72"/>
      <c r="BE213" s="72"/>
      <c r="BF213" s="72"/>
      <c r="BG213" s="72"/>
      <c r="BH213" s="72"/>
      <c r="BI213" s="72"/>
      <c r="BJ213" s="72"/>
      <c r="BK213" s="72"/>
      <c r="BL213" s="72"/>
      <c r="BM213" s="72"/>
      <c r="BN213" s="72"/>
      <c r="BO213" s="72"/>
      <c r="BP213" s="72"/>
      <c r="BQ213" s="72"/>
      <c r="BR213" s="72"/>
      <c r="BS213" s="72"/>
      <c r="BT213" s="72"/>
      <c r="BU213" s="72"/>
      <c r="BV213" s="72"/>
      <c r="BW213" s="72"/>
      <c r="BX213" s="72"/>
      <c r="BY213" s="72"/>
      <c r="BZ213" s="72"/>
      <c r="CA213" s="72"/>
      <c r="CB213" s="72"/>
      <c r="CC213" s="72"/>
      <c r="CD213" s="72"/>
      <c r="CE213" s="72"/>
      <c r="CF213" s="72"/>
      <c r="CG213" s="72"/>
      <c r="CH213" s="72"/>
      <c r="CI213" s="72"/>
      <c r="CJ213" s="72"/>
      <c r="CK213" s="72"/>
      <c r="CL213" s="72"/>
      <c r="CM213" s="72"/>
      <c r="CN213" s="72"/>
      <c r="CO213" s="72"/>
      <c r="CP213" s="72"/>
      <c r="CQ213" s="72"/>
      <c r="CR213" s="72"/>
      <c r="CS213" s="72"/>
      <c r="CT213" s="72"/>
      <c r="CU213" s="72"/>
      <c r="CV213" s="72"/>
      <c r="CW213" s="72"/>
      <c r="CX213" s="72"/>
      <c r="CY213" s="72"/>
      <c r="CZ213" s="72"/>
      <c r="DA213" s="72"/>
      <c r="DB213" s="72"/>
      <c r="DC213" s="72"/>
      <c r="DD213" s="72"/>
      <c r="DE213" s="72"/>
      <c r="DF213" s="72"/>
      <c r="DG213" s="72"/>
      <c r="DH213" s="72"/>
      <c r="DI213" s="72"/>
      <c r="DJ213" s="72"/>
      <c r="DK213" s="72"/>
      <c r="DL213" s="72"/>
      <c r="DM213" s="72"/>
      <c r="DN213" s="72"/>
      <c r="DO213" s="72"/>
      <c r="DP213" s="72"/>
      <c r="DQ213" s="72"/>
      <c r="DR213" s="72"/>
      <c r="DS213" s="72"/>
      <c r="DT213" s="72"/>
      <c r="DU213" s="72"/>
      <c r="DV213" s="72"/>
      <c r="DW213" s="72"/>
      <c r="DX213" s="72"/>
      <c r="DY213" s="72"/>
      <c r="DZ213" s="72"/>
      <c r="EA213" s="72"/>
      <c r="EB213" s="72"/>
      <c r="EC213" s="72"/>
      <c r="ED213" s="72"/>
      <c r="EE213" s="72"/>
      <c r="EF213" s="72"/>
      <c r="EG213" s="72"/>
      <c r="EH213" s="72"/>
      <c r="EI213" s="72"/>
      <c r="EJ213" s="72"/>
      <c r="EK213" s="72"/>
      <c r="EL213" s="72"/>
      <c r="EM213" s="72"/>
      <c r="EN213" s="72"/>
      <c r="EO213" s="72"/>
      <c r="EP213" s="72"/>
      <c r="EQ213" s="72"/>
      <c r="ER213" s="72"/>
      <c r="ES213" s="72"/>
      <c r="ET213" s="72"/>
      <c r="EU213" s="72"/>
      <c r="EV213" s="72"/>
      <c r="EW213" s="72"/>
      <c r="EX213" s="72"/>
      <c r="EY213" s="72"/>
      <c r="EZ213" s="72"/>
      <c r="FA213" s="72"/>
      <c r="FB213" s="72"/>
      <c r="FC213" s="72"/>
      <c r="FD213" s="72"/>
      <c r="FE213" s="72"/>
      <c r="FF213" s="72"/>
      <c r="FG213" s="72"/>
      <c r="FH213" s="72"/>
      <c r="FI213" s="72"/>
      <c r="FJ213" s="72"/>
      <c r="FK213" s="72"/>
      <c r="FL213" s="72"/>
      <c r="FM213" s="72"/>
      <c r="FN213" s="72"/>
      <c r="FO213" s="72"/>
      <c r="FP213" s="72"/>
      <c r="FQ213" s="72"/>
      <c r="FR213" s="72"/>
      <c r="FS213" s="72"/>
      <c r="FT213" s="72"/>
      <c r="FU213" s="72"/>
      <c r="FV213" s="72"/>
      <c r="FW213" s="72"/>
      <c r="FX213" s="72"/>
      <c r="FY213" s="72"/>
      <c r="FZ213" s="72"/>
      <c r="GA213" s="72"/>
      <c r="GB213" s="72"/>
      <c r="GC213" s="72"/>
      <c r="GD213" s="72"/>
      <c r="GE213" s="72"/>
      <c r="GF213" s="72"/>
      <c r="GG213" s="72"/>
      <c r="GH213" s="72"/>
      <c r="GI213" s="72"/>
      <c r="GJ213" s="72"/>
      <c r="GK213" s="72"/>
      <c r="GL213" s="72"/>
      <c r="GM213" s="72"/>
      <c r="GN213" s="72"/>
      <c r="GO213" s="72"/>
      <c r="GP213" s="72"/>
      <c r="GQ213" s="72"/>
      <c r="GR213" s="72"/>
      <c r="GS213" s="72"/>
      <c r="GT213" s="72"/>
      <c r="GU213" s="72"/>
      <c r="GV213" s="72"/>
      <c r="GW213" s="72"/>
      <c r="GX213" s="72"/>
      <c r="GY213" s="72"/>
      <c r="GZ213" s="72"/>
      <c r="HA213" s="72"/>
      <c r="HB213" s="72"/>
      <c r="HC213" s="72"/>
      <c r="HD213" s="72"/>
      <c r="HE213" s="72"/>
      <c r="HF213" s="72"/>
      <c r="HG213" s="72"/>
      <c r="HH213" s="72"/>
      <c r="HI213" s="72"/>
      <c r="HJ213" s="72"/>
      <c r="HK213" s="72"/>
      <c r="HL213" s="72"/>
      <c r="HM213" s="72"/>
      <c r="HN213" s="72"/>
      <c r="HO213" s="72"/>
      <c r="HP213" s="72"/>
      <c r="HQ213" s="72"/>
      <c r="HR213" s="72"/>
    </row>
    <row r="214" spans="1:226" s="73" customFormat="1" ht="33" customHeight="1" x14ac:dyDescent="0.35">
      <c r="A214" s="70">
        <v>12.4</v>
      </c>
      <c r="B214" s="137" t="s">
        <v>214</v>
      </c>
      <c r="C214" s="160">
        <v>0.26</v>
      </c>
      <c r="D214" s="160">
        <v>0.31</v>
      </c>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c r="AC214" s="72"/>
      <c r="AD214" s="72"/>
      <c r="AE214" s="72"/>
      <c r="AF214" s="72"/>
      <c r="AG214" s="72"/>
      <c r="AH214" s="72"/>
      <c r="AI214" s="72"/>
      <c r="AJ214" s="72"/>
      <c r="AK214" s="72"/>
      <c r="AL214" s="72"/>
      <c r="AM214" s="72"/>
      <c r="AN214" s="72"/>
      <c r="AO214" s="72"/>
      <c r="AP214" s="72"/>
      <c r="AQ214" s="72"/>
      <c r="AR214" s="72"/>
      <c r="AS214" s="72"/>
      <c r="AT214" s="72"/>
      <c r="AU214" s="72"/>
      <c r="AV214" s="72"/>
      <c r="AW214" s="72"/>
      <c r="AX214" s="72"/>
      <c r="AY214" s="72"/>
      <c r="AZ214" s="72"/>
      <c r="BA214" s="72"/>
      <c r="BB214" s="72"/>
      <c r="BC214" s="72"/>
      <c r="BD214" s="72"/>
      <c r="BE214" s="72"/>
      <c r="BF214" s="72"/>
      <c r="BG214" s="72"/>
      <c r="BH214" s="72"/>
      <c r="BI214" s="72"/>
      <c r="BJ214" s="72"/>
      <c r="BK214" s="72"/>
      <c r="BL214" s="72"/>
      <c r="BM214" s="72"/>
      <c r="BN214" s="72"/>
      <c r="BO214" s="72"/>
      <c r="BP214" s="72"/>
      <c r="BQ214" s="72"/>
      <c r="BR214" s="72"/>
      <c r="BS214" s="72"/>
      <c r="BT214" s="72"/>
      <c r="BU214" s="72"/>
      <c r="BV214" s="72"/>
      <c r="BW214" s="72"/>
      <c r="BX214" s="72"/>
      <c r="BY214" s="72"/>
      <c r="BZ214" s="72"/>
      <c r="CA214" s="72"/>
      <c r="CB214" s="72"/>
      <c r="CC214" s="72"/>
      <c r="CD214" s="72"/>
      <c r="CE214" s="72"/>
      <c r="CF214" s="72"/>
      <c r="CG214" s="72"/>
      <c r="CH214" s="72"/>
      <c r="CI214" s="72"/>
      <c r="CJ214" s="72"/>
      <c r="CK214" s="72"/>
      <c r="CL214" s="72"/>
      <c r="CM214" s="72"/>
      <c r="CN214" s="72"/>
      <c r="CO214" s="72"/>
      <c r="CP214" s="72"/>
      <c r="CQ214" s="72"/>
      <c r="CR214" s="72"/>
      <c r="CS214" s="72"/>
      <c r="CT214" s="72"/>
      <c r="CU214" s="72"/>
      <c r="CV214" s="72"/>
      <c r="CW214" s="72"/>
      <c r="CX214" s="72"/>
      <c r="CY214" s="72"/>
      <c r="CZ214" s="72"/>
      <c r="DA214" s="72"/>
      <c r="DB214" s="72"/>
      <c r="DC214" s="72"/>
      <c r="DD214" s="72"/>
      <c r="DE214" s="72"/>
      <c r="DF214" s="72"/>
      <c r="DG214" s="72"/>
      <c r="DH214" s="72"/>
      <c r="DI214" s="72"/>
      <c r="DJ214" s="72"/>
      <c r="DK214" s="72"/>
      <c r="DL214" s="72"/>
      <c r="DM214" s="72"/>
      <c r="DN214" s="72"/>
      <c r="DO214" s="72"/>
      <c r="DP214" s="72"/>
      <c r="DQ214" s="72"/>
      <c r="DR214" s="72"/>
      <c r="DS214" s="72"/>
      <c r="DT214" s="72"/>
      <c r="DU214" s="72"/>
      <c r="DV214" s="72"/>
      <c r="DW214" s="72"/>
      <c r="DX214" s="72"/>
      <c r="DY214" s="72"/>
      <c r="DZ214" s="72"/>
      <c r="EA214" s="72"/>
      <c r="EB214" s="72"/>
      <c r="EC214" s="72"/>
      <c r="ED214" s="72"/>
      <c r="EE214" s="72"/>
      <c r="EF214" s="72"/>
      <c r="EG214" s="72"/>
      <c r="EH214" s="72"/>
      <c r="EI214" s="72"/>
      <c r="EJ214" s="72"/>
      <c r="EK214" s="72"/>
      <c r="EL214" s="72"/>
      <c r="EM214" s="72"/>
      <c r="EN214" s="72"/>
      <c r="EO214" s="72"/>
      <c r="EP214" s="72"/>
      <c r="EQ214" s="72"/>
      <c r="ER214" s="72"/>
      <c r="ES214" s="72"/>
      <c r="ET214" s="72"/>
      <c r="EU214" s="72"/>
      <c r="EV214" s="72"/>
      <c r="EW214" s="72"/>
      <c r="EX214" s="72"/>
      <c r="EY214" s="72"/>
      <c r="EZ214" s="72"/>
      <c r="FA214" s="72"/>
      <c r="FB214" s="72"/>
      <c r="FC214" s="72"/>
      <c r="FD214" s="72"/>
      <c r="FE214" s="72"/>
      <c r="FF214" s="72"/>
      <c r="FG214" s="72"/>
      <c r="FH214" s="72"/>
      <c r="FI214" s="72"/>
      <c r="FJ214" s="72"/>
      <c r="FK214" s="72"/>
      <c r="FL214" s="72"/>
      <c r="FM214" s="72"/>
      <c r="FN214" s="72"/>
      <c r="FO214" s="72"/>
      <c r="FP214" s="72"/>
      <c r="FQ214" s="72"/>
      <c r="FR214" s="72"/>
      <c r="FS214" s="72"/>
      <c r="FT214" s="72"/>
      <c r="FU214" s="72"/>
      <c r="FV214" s="72"/>
      <c r="FW214" s="72"/>
      <c r="FX214" s="72"/>
      <c r="FY214" s="72"/>
      <c r="FZ214" s="72"/>
      <c r="GA214" s="72"/>
      <c r="GB214" s="72"/>
      <c r="GC214" s="72"/>
      <c r="GD214" s="72"/>
      <c r="GE214" s="72"/>
      <c r="GF214" s="72"/>
      <c r="GG214" s="72"/>
      <c r="GH214" s="72"/>
      <c r="GI214" s="72"/>
      <c r="GJ214" s="72"/>
      <c r="GK214" s="72"/>
      <c r="GL214" s="72"/>
      <c r="GM214" s="72"/>
      <c r="GN214" s="72"/>
      <c r="GO214" s="72"/>
      <c r="GP214" s="72"/>
      <c r="GQ214" s="72"/>
      <c r="GR214" s="72"/>
      <c r="GS214" s="72"/>
      <c r="GT214" s="72"/>
      <c r="GU214" s="72"/>
      <c r="GV214" s="72"/>
      <c r="GW214" s="72"/>
      <c r="GX214" s="72"/>
      <c r="GY214" s="72"/>
      <c r="GZ214" s="72"/>
      <c r="HA214" s="72"/>
      <c r="HB214" s="72"/>
      <c r="HC214" s="72"/>
      <c r="HD214" s="72"/>
      <c r="HE214" s="72"/>
      <c r="HF214" s="72"/>
      <c r="HG214" s="72"/>
      <c r="HH214" s="72"/>
      <c r="HI214" s="72"/>
      <c r="HJ214" s="72"/>
      <c r="HK214" s="72"/>
      <c r="HL214" s="72"/>
      <c r="HM214" s="72"/>
      <c r="HN214" s="72"/>
      <c r="HO214" s="72"/>
      <c r="HP214" s="72"/>
      <c r="HQ214" s="72"/>
      <c r="HR214" s="72"/>
    </row>
    <row r="215" spans="1:226" s="72" customFormat="1" ht="33" customHeight="1" thickBot="1" x14ac:dyDescent="0.4">
      <c r="A215" s="69">
        <v>12.5</v>
      </c>
      <c r="B215" s="109" t="s">
        <v>215</v>
      </c>
      <c r="C215" s="115">
        <v>0.12</v>
      </c>
      <c r="D215" s="115">
        <v>0.18</v>
      </c>
    </row>
    <row r="216" spans="1:226" s="73" customFormat="1" ht="33" customHeight="1" thickTop="1" x14ac:dyDescent="0.35">
      <c r="A216" s="59" t="s">
        <v>216</v>
      </c>
      <c r="B216" s="182"/>
      <c r="C216" s="118"/>
      <c r="D216" s="188"/>
      <c r="E216" s="72"/>
      <c r="F216" s="72"/>
      <c r="G216" s="72"/>
      <c r="H216" s="72"/>
      <c r="I216" s="72"/>
      <c r="J216" s="72"/>
      <c r="K216" s="72"/>
      <c r="L216" s="72"/>
      <c r="M216" s="72"/>
      <c r="N216" s="72"/>
      <c r="O216" s="72"/>
      <c r="P216" s="72"/>
      <c r="Q216" s="72"/>
      <c r="R216" s="72"/>
      <c r="S216" s="72"/>
      <c r="T216" s="72"/>
      <c r="U216" s="72"/>
      <c r="V216" s="72"/>
      <c r="W216" s="72"/>
      <c r="X216" s="72"/>
      <c r="Y216" s="72"/>
      <c r="Z216" s="72"/>
      <c r="AA216" s="72"/>
      <c r="AB216" s="72"/>
      <c r="AC216" s="72"/>
      <c r="AD216" s="72"/>
      <c r="AE216" s="72"/>
      <c r="AF216" s="72"/>
      <c r="AG216" s="72"/>
      <c r="AH216" s="72"/>
      <c r="AI216" s="72"/>
      <c r="AJ216" s="72"/>
      <c r="AK216" s="72"/>
      <c r="AL216" s="72"/>
      <c r="AM216" s="72"/>
      <c r="AN216" s="72"/>
      <c r="AO216" s="72"/>
      <c r="AP216" s="72"/>
      <c r="AQ216" s="72"/>
      <c r="AR216" s="72"/>
      <c r="AS216" s="72"/>
      <c r="AT216" s="72"/>
      <c r="AU216" s="72"/>
      <c r="AV216" s="72"/>
      <c r="AW216" s="72"/>
      <c r="AX216" s="72"/>
      <c r="AY216" s="72"/>
      <c r="AZ216" s="72"/>
      <c r="BA216" s="72"/>
      <c r="BB216" s="72"/>
      <c r="BC216" s="72"/>
      <c r="BD216" s="72"/>
      <c r="BE216" s="72"/>
      <c r="BF216" s="72"/>
      <c r="BG216" s="72"/>
      <c r="BH216" s="72"/>
      <c r="BI216" s="72"/>
      <c r="BJ216" s="72"/>
      <c r="BK216" s="72"/>
      <c r="BL216" s="72"/>
      <c r="BM216" s="72"/>
      <c r="BN216" s="72"/>
      <c r="BO216" s="72"/>
      <c r="BP216" s="72"/>
      <c r="BQ216" s="72"/>
      <c r="BR216" s="72"/>
      <c r="BS216" s="72"/>
      <c r="BT216" s="72"/>
      <c r="BU216" s="72"/>
      <c r="BV216" s="72"/>
      <c r="BW216" s="72"/>
      <c r="BX216" s="72"/>
      <c r="BY216" s="72"/>
      <c r="BZ216" s="72"/>
      <c r="CA216" s="72"/>
      <c r="CB216" s="72"/>
      <c r="CC216" s="72"/>
      <c r="CD216" s="72"/>
      <c r="CE216" s="72"/>
      <c r="CF216" s="72"/>
      <c r="CG216" s="72"/>
      <c r="CH216" s="72"/>
      <c r="CI216" s="72"/>
      <c r="CJ216" s="72"/>
      <c r="CK216" s="72"/>
      <c r="CL216" s="72"/>
      <c r="CM216" s="72"/>
      <c r="CN216" s="72"/>
      <c r="CO216" s="72"/>
      <c r="CP216" s="72"/>
      <c r="CQ216" s="72"/>
      <c r="CR216" s="72"/>
      <c r="CS216" s="72"/>
      <c r="CT216" s="72"/>
      <c r="CU216" s="72"/>
      <c r="CV216" s="72"/>
      <c r="CW216" s="72"/>
      <c r="CX216" s="72"/>
      <c r="CY216" s="72"/>
      <c r="CZ216" s="72"/>
      <c r="DA216" s="72"/>
      <c r="DB216" s="72"/>
      <c r="DC216" s="72"/>
      <c r="DD216" s="72"/>
      <c r="DE216" s="72"/>
      <c r="DF216" s="72"/>
      <c r="DG216" s="72"/>
      <c r="DH216" s="72"/>
      <c r="DI216" s="72"/>
      <c r="DJ216" s="72"/>
      <c r="DK216" s="72"/>
      <c r="DL216" s="72"/>
      <c r="DM216" s="72"/>
      <c r="DN216" s="72"/>
      <c r="DO216" s="72"/>
      <c r="DP216" s="72"/>
      <c r="DQ216" s="72"/>
      <c r="DR216" s="72"/>
      <c r="DS216" s="72"/>
      <c r="DT216" s="72"/>
      <c r="DU216" s="72"/>
      <c r="DV216" s="72"/>
      <c r="DW216" s="72"/>
      <c r="DX216" s="72"/>
      <c r="DY216" s="72"/>
      <c r="DZ216" s="72"/>
      <c r="EA216" s="72"/>
      <c r="EB216" s="72"/>
      <c r="EC216" s="72"/>
      <c r="ED216" s="72"/>
      <c r="EE216" s="72"/>
      <c r="EF216" s="72"/>
      <c r="EG216" s="72"/>
      <c r="EH216" s="72"/>
      <c r="EI216" s="72"/>
      <c r="EJ216" s="72"/>
      <c r="EK216" s="72"/>
      <c r="EL216" s="72"/>
      <c r="EM216" s="72"/>
      <c r="EN216" s="72"/>
      <c r="EO216" s="72"/>
      <c r="EP216" s="72"/>
      <c r="EQ216" s="72"/>
      <c r="ER216" s="72"/>
      <c r="ES216" s="72"/>
      <c r="ET216" s="72"/>
      <c r="EU216" s="72"/>
      <c r="EV216" s="72"/>
      <c r="EW216" s="72"/>
      <c r="EX216" s="72"/>
      <c r="EY216" s="72"/>
      <c r="EZ216" s="72"/>
      <c r="FA216" s="72"/>
      <c r="FB216" s="72"/>
      <c r="FC216" s="72"/>
      <c r="FD216" s="72"/>
      <c r="FE216" s="72"/>
      <c r="FF216" s="72"/>
      <c r="FG216" s="72"/>
      <c r="FH216" s="72"/>
      <c r="FI216" s="72"/>
      <c r="FJ216" s="72"/>
      <c r="FK216" s="72"/>
      <c r="FL216" s="72"/>
      <c r="FM216" s="72"/>
      <c r="FN216" s="72"/>
      <c r="FO216" s="72"/>
      <c r="FP216" s="72"/>
      <c r="FQ216" s="72"/>
      <c r="FR216" s="72"/>
      <c r="FS216" s="72"/>
      <c r="FT216" s="72"/>
      <c r="FU216" s="72"/>
      <c r="FV216" s="72"/>
      <c r="FW216" s="72"/>
      <c r="FX216" s="72"/>
      <c r="FY216" s="72"/>
      <c r="FZ216" s="72"/>
      <c r="GA216" s="72"/>
      <c r="GB216" s="72"/>
      <c r="GC216" s="72"/>
      <c r="GD216" s="72"/>
      <c r="GE216" s="72"/>
      <c r="GF216" s="72"/>
      <c r="GG216" s="72"/>
      <c r="GH216" s="72"/>
      <c r="GI216" s="72"/>
      <c r="GJ216" s="72"/>
      <c r="GK216" s="72"/>
      <c r="GL216" s="72"/>
      <c r="GM216" s="72"/>
      <c r="GN216" s="72"/>
      <c r="GO216" s="72"/>
      <c r="GP216" s="72"/>
      <c r="GQ216" s="72"/>
      <c r="GR216" s="72"/>
      <c r="GS216" s="72"/>
      <c r="GT216" s="72"/>
      <c r="GU216" s="72"/>
      <c r="GV216" s="72"/>
      <c r="GW216" s="72"/>
      <c r="GX216" s="72"/>
      <c r="GY216" s="72"/>
      <c r="GZ216" s="72"/>
      <c r="HA216" s="72"/>
      <c r="HB216" s="72"/>
      <c r="HC216" s="72"/>
      <c r="HD216" s="72"/>
      <c r="HE216" s="72"/>
      <c r="HF216" s="72"/>
      <c r="HG216" s="72"/>
      <c r="HH216" s="72"/>
      <c r="HI216" s="72"/>
      <c r="HJ216" s="72"/>
      <c r="HK216" s="72"/>
      <c r="HL216" s="72"/>
      <c r="HM216" s="72"/>
      <c r="HN216" s="72"/>
      <c r="HO216" s="72"/>
      <c r="HP216" s="72"/>
      <c r="HQ216" s="72"/>
      <c r="HR216" s="72"/>
    </row>
    <row r="217" spans="1:226" s="51" customFormat="1" ht="33" customHeight="1" x14ac:dyDescent="0.35">
      <c r="A217" s="71">
        <v>13.1</v>
      </c>
      <c r="B217" s="65" t="s">
        <v>217</v>
      </c>
      <c r="C217" s="187">
        <v>0.31</v>
      </c>
      <c r="D217" s="187">
        <v>0.42</v>
      </c>
    </row>
    <row r="218" spans="1:226" s="51" customFormat="1" ht="20.149999999999999" customHeight="1" x14ac:dyDescent="0.35">
      <c r="A218" s="136"/>
      <c r="B218" s="85" t="s">
        <v>218</v>
      </c>
      <c r="C218" s="86"/>
      <c r="D218" s="87"/>
    </row>
    <row r="219" spans="1:226" s="51" customFormat="1" ht="33" customHeight="1" x14ac:dyDescent="0.35">
      <c r="A219" s="69">
        <v>13.2</v>
      </c>
      <c r="B219" s="96" t="s">
        <v>219</v>
      </c>
      <c r="C219" s="187">
        <v>0.82</v>
      </c>
      <c r="D219" s="187">
        <v>0.9</v>
      </c>
    </row>
    <row r="220" spans="1:226" s="51" customFormat="1" ht="20.149999999999999" customHeight="1" x14ac:dyDescent="0.35">
      <c r="A220" s="84"/>
      <c r="B220" s="183" t="s">
        <v>220</v>
      </c>
      <c r="C220" s="86"/>
      <c r="D220" s="87"/>
    </row>
    <row r="221" spans="1:226" s="51" customFormat="1" ht="33" customHeight="1" x14ac:dyDescent="0.35">
      <c r="A221" s="140"/>
      <c r="B221" s="96" t="s">
        <v>221</v>
      </c>
      <c r="C221" s="160">
        <v>0.78</v>
      </c>
      <c r="D221" s="160">
        <v>0.51</v>
      </c>
    </row>
    <row r="222" spans="1:226" s="51" customFormat="1" ht="33" customHeight="1" x14ac:dyDescent="0.35">
      <c r="A222" s="69">
        <v>13.3</v>
      </c>
      <c r="B222" s="65" t="s">
        <v>222</v>
      </c>
      <c r="C222" s="82">
        <v>0.03</v>
      </c>
      <c r="D222" s="82">
        <v>0.19</v>
      </c>
    </row>
    <row r="223" spans="1:226" s="51" customFormat="1" ht="20.149999999999999" customHeight="1" x14ac:dyDescent="0.35">
      <c r="A223" s="84"/>
      <c r="B223" s="183" t="s">
        <v>223</v>
      </c>
      <c r="C223" s="86"/>
      <c r="D223" s="87"/>
    </row>
    <row r="224" spans="1:226" s="73" customFormat="1" ht="33" customHeight="1" x14ac:dyDescent="0.35">
      <c r="A224" s="70"/>
      <c r="B224" s="96" t="s">
        <v>224</v>
      </c>
      <c r="C224" s="187">
        <v>0</v>
      </c>
      <c r="D224" s="187">
        <v>0.18</v>
      </c>
      <c r="E224" s="72"/>
      <c r="F224" s="72"/>
      <c r="G224" s="72"/>
      <c r="H224" s="72"/>
      <c r="I224" s="72"/>
      <c r="J224" s="72"/>
      <c r="K224" s="72"/>
      <c r="L224" s="72"/>
      <c r="M224" s="72"/>
      <c r="N224" s="72"/>
      <c r="O224" s="72"/>
      <c r="P224" s="72"/>
      <c r="Q224" s="72"/>
      <c r="R224" s="72"/>
      <c r="S224" s="72"/>
      <c r="T224" s="72"/>
      <c r="U224" s="72"/>
      <c r="V224" s="72"/>
      <c r="W224" s="72"/>
      <c r="X224" s="72"/>
      <c r="Y224" s="72"/>
      <c r="Z224" s="72"/>
      <c r="AA224" s="72"/>
      <c r="AB224" s="72"/>
      <c r="AC224" s="72"/>
      <c r="AD224" s="72"/>
      <c r="AE224" s="72"/>
      <c r="AF224" s="72"/>
      <c r="AG224" s="72"/>
      <c r="AH224" s="72"/>
      <c r="AI224" s="72"/>
      <c r="AJ224" s="72"/>
      <c r="AK224" s="72"/>
      <c r="AL224" s="72"/>
      <c r="AM224" s="72"/>
      <c r="AN224" s="72"/>
      <c r="AO224" s="72"/>
      <c r="AP224" s="72"/>
      <c r="AQ224" s="72"/>
      <c r="AR224" s="72"/>
      <c r="AS224" s="72"/>
      <c r="AT224" s="72"/>
      <c r="AU224" s="72"/>
      <c r="AV224" s="72"/>
      <c r="AW224" s="72"/>
      <c r="AX224" s="72"/>
      <c r="AY224" s="72"/>
      <c r="AZ224" s="72"/>
      <c r="BA224" s="72"/>
      <c r="BB224" s="72"/>
      <c r="BC224" s="72"/>
      <c r="BD224" s="72"/>
      <c r="BE224" s="72"/>
      <c r="BF224" s="72"/>
      <c r="BG224" s="72"/>
      <c r="BH224" s="72"/>
      <c r="BI224" s="72"/>
      <c r="BJ224" s="72"/>
      <c r="BK224" s="72"/>
      <c r="BL224" s="72"/>
      <c r="BM224" s="72"/>
      <c r="BN224" s="72"/>
      <c r="BO224" s="72"/>
      <c r="BP224" s="72"/>
      <c r="BQ224" s="72"/>
      <c r="BR224" s="72"/>
      <c r="BS224" s="72"/>
      <c r="BT224" s="72"/>
      <c r="BU224" s="72"/>
      <c r="BV224" s="72"/>
      <c r="BW224" s="72"/>
      <c r="BX224" s="72"/>
      <c r="BY224" s="72"/>
      <c r="BZ224" s="72"/>
      <c r="CA224" s="72"/>
      <c r="CB224" s="72"/>
      <c r="CC224" s="72"/>
      <c r="CD224" s="72"/>
      <c r="CE224" s="72"/>
      <c r="CF224" s="72"/>
      <c r="CG224" s="72"/>
      <c r="CH224" s="72"/>
      <c r="CI224" s="72"/>
      <c r="CJ224" s="72"/>
      <c r="CK224" s="72"/>
      <c r="CL224" s="72"/>
      <c r="CM224" s="72"/>
      <c r="CN224" s="72"/>
      <c r="CO224" s="72"/>
      <c r="CP224" s="72"/>
      <c r="CQ224" s="72"/>
      <c r="CR224" s="72"/>
      <c r="CS224" s="72"/>
      <c r="CT224" s="72"/>
      <c r="CU224" s="72"/>
      <c r="CV224" s="72"/>
      <c r="CW224" s="72"/>
      <c r="CX224" s="72"/>
      <c r="CY224" s="72"/>
      <c r="CZ224" s="72"/>
      <c r="DA224" s="72"/>
      <c r="DB224" s="72"/>
      <c r="DC224" s="72"/>
      <c r="DD224" s="72"/>
      <c r="DE224" s="72"/>
      <c r="DF224" s="72"/>
      <c r="DG224" s="72"/>
      <c r="DH224" s="72"/>
      <c r="DI224" s="72"/>
      <c r="DJ224" s="72"/>
      <c r="DK224" s="72"/>
      <c r="DL224" s="72"/>
      <c r="DM224" s="72"/>
      <c r="DN224" s="72"/>
      <c r="DO224" s="72"/>
      <c r="DP224" s="72"/>
      <c r="DQ224" s="72"/>
      <c r="DR224" s="72"/>
      <c r="DS224" s="72"/>
      <c r="DT224" s="72"/>
      <c r="DU224" s="72"/>
      <c r="DV224" s="72"/>
      <c r="DW224" s="72"/>
      <c r="DX224" s="72"/>
      <c r="DY224" s="72"/>
      <c r="DZ224" s="72"/>
      <c r="EA224" s="72"/>
      <c r="EB224" s="72"/>
      <c r="EC224" s="72"/>
      <c r="ED224" s="72"/>
      <c r="EE224" s="72"/>
      <c r="EF224" s="72"/>
      <c r="EG224" s="72"/>
      <c r="EH224" s="72"/>
      <c r="EI224" s="72"/>
      <c r="EJ224" s="72"/>
      <c r="EK224" s="72"/>
      <c r="EL224" s="72"/>
      <c r="EM224" s="72"/>
      <c r="EN224" s="72"/>
      <c r="EO224" s="72"/>
      <c r="EP224" s="72"/>
      <c r="EQ224" s="72"/>
      <c r="ER224" s="72"/>
      <c r="ES224" s="72"/>
      <c r="ET224" s="72"/>
      <c r="EU224" s="72"/>
      <c r="EV224" s="72"/>
      <c r="EW224" s="72"/>
      <c r="EX224" s="72"/>
      <c r="EY224" s="72"/>
      <c r="EZ224" s="72"/>
      <c r="FA224" s="72"/>
      <c r="FB224" s="72"/>
      <c r="FC224" s="72"/>
      <c r="FD224" s="72"/>
      <c r="FE224" s="72"/>
      <c r="FF224" s="72"/>
      <c r="FG224" s="72"/>
      <c r="FH224" s="72"/>
      <c r="FI224" s="72"/>
      <c r="FJ224" s="72"/>
      <c r="FK224" s="72"/>
      <c r="FL224" s="72"/>
      <c r="FM224" s="72"/>
      <c r="FN224" s="72"/>
      <c r="FO224" s="72"/>
      <c r="FP224" s="72"/>
      <c r="FQ224" s="72"/>
      <c r="FR224" s="72"/>
      <c r="FS224" s="72"/>
      <c r="FT224" s="72"/>
      <c r="FU224" s="72"/>
      <c r="FV224" s="72"/>
      <c r="FW224" s="72"/>
      <c r="FX224" s="72"/>
      <c r="FY224" s="72"/>
      <c r="FZ224" s="72"/>
      <c r="GA224" s="72"/>
      <c r="GB224" s="72"/>
      <c r="GC224" s="72"/>
      <c r="GD224" s="72"/>
      <c r="GE224" s="72"/>
      <c r="GF224" s="72"/>
      <c r="GG224" s="72"/>
      <c r="GH224" s="72"/>
      <c r="GI224" s="72"/>
      <c r="GJ224" s="72"/>
      <c r="GK224" s="72"/>
      <c r="GL224" s="72"/>
      <c r="GM224" s="72"/>
      <c r="GN224" s="72"/>
      <c r="GO224" s="72"/>
      <c r="GP224" s="72"/>
      <c r="GQ224" s="72"/>
      <c r="GR224" s="72"/>
      <c r="GS224" s="72"/>
      <c r="GT224" s="72"/>
      <c r="GU224" s="72"/>
      <c r="GV224" s="72"/>
      <c r="GW224" s="72"/>
      <c r="GX224" s="72"/>
      <c r="GY224" s="72"/>
      <c r="GZ224" s="72"/>
      <c r="HA224" s="72"/>
      <c r="HB224" s="72"/>
      <c r="HC224" s="72"/>
      <c r="HD224" s="72"/>
      <c r="HE224" s="72"/>
      <c r="HF224" s="72"/>
      <c r="HG224" s="72"/>
      <c r="HH224" s="72"/>
      <c r="HI224" s="72"/>
      <c r="HJ224" s="72"/>
      <c r="HK224" s="72"/>
      <c r="HL224" s="72"/>
      <c r="HM224" s="72"/>
      <c r="HN224" s="72"/>
      <c r="HO224" s="72"/>
      <c r="HP224" s="72"/>
      <c r="HQ224" s="72"/>
      <c r="HR224" s="72"/>
    </row>
    <row r="225" spans="1:226" s="72" customFormat="1" ht="20.149999999999999" customHeight="1" x14ac:dyDescent="0.35">
      <c r="A225" s="71"/>
      <c r="B225" s="183" t="s">
        <v>225</v>
      </c>
      <c r="C225" s="86"/>
      <c r="D225" s="87"/>
    </row>
    <row r="226" spans="1:226" s="51" customFormat="1" ht="33" customHeight="1" x14ac:dyDescent="0.35">
      <c r="A226" s="71">
        <v>13.4</v>
      </c>
      <c r="B226" s="96" t="s">
        <v>226</v>
      </c>
      <c r="C226" s="187">
        <v>1</v>
      </c>
      <c r="D226" s="187">
        <v>0.76</v>
      </c>
    </row>
    <row r="227" spans="1:226" s="51" customFormat="1" ht="33" customHeight="1" x14ac:dyDescent="0.35">
      <c r="A227" s="64">
        <v>13.5</v>
      </c>
      <c r="B227" s="184" t="s">
        <v>319</v>
      </c>
      <c r="C227" s="86"/>
      <c r="D227" s="87"/>
    </row>
    <row r="228" spans="1:226" s="51" customFormat="1" ht="33" customHeight="1" x14ac:dyDescent="0.35">
      <c r="A228" s="69"/>
      <c r="B228" s="96" t="s">
        <v>228</v>
      </c>
      <c r="C228" s="160">
        <v>0.49</v>
      </c>
      <c r="D228" s="160">
        <v>0.38</v>
      </c>
    </row>
    <row r="229" spans="1:226" s="51" customFormat="1" ht="33" customHeight="1" x14ac:dyDescent="0.35">
      <c r="A229" s="69"/>
      <c r="B229" s="113" t="s">
        <v>229</v>
      </c>
      <c r="C229" s="67">
        <v>0.33</v>
      </c>
      <c r="D229" s="67">
        <v>0.3</v>
      </c>
    </row>
    <row r="230" spans="1:226" s="51" customFormat="1" ht="33" customHeight="1" thickBot="1" x14ac:dyDescent="0.4">
      <c r="A230" s="69"/>
      <c r="B230" s="113" t="s">
        <v>230</v>
      </c>
      <c r="C230" s="115">
        <v>0.54</v>
      </c>
      <c r="D230" s="115">
        <v>0.36</v>
      </c>
    </row>
    <row r="231" spans="1:226" s="51" customFormat="1" ht="33" customHeight="1" thickTop="1" x14ac:dyDescent="0.35">
      <c r="A231" s="59" t="s">
        <v>231</v>
      </c>
      <c r="B231" s="182"/>
      <c r="C231" s="118"/>
      <c r="D231" s="188"/>
    </row>
    <row r="232" spans="1:226" s="73" customFormat="1" ht="33" customHeight="1" x14ac:dyDescent="0.35">
      <c r="A232" s="71">
        <v>14.1</v>
      </c>
      <c r="B232" s="65" t="s">
        <v>232</v>
      </c>
      <c r="C232" s="160">
        <v>0.61</v>
      </c>
      <c r="D232" s="160">
        <v>0.5</v>
      </c>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72"/>
      <c r="AE232" s="72"/>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c r="BC232" s="72"/>
      <c r="BD232" s="72"/>
      <c r="BE232" s="72"/>
      <c r="BF232" s="72"/>
      <c r="BG232" s="72"/>
      <c r="BH232" s="72"/>
      <c r="BI232" s="72"/>
      <c r="BJ232" s="72"/>
      <c r="BK232" s="72"/>
      <c r="BL232" s="72"/>
      <c r="BM232" s="72"/>
      <c r="BN232" s="72"/>
      <c r="BO232" s="72"/>
      <c r="BP232" s="72"/>
      <c r="BQ232" s="72"/>
      <c r="BR232" s="72"/>
      <c r="BS232" s="72"/>
      <c r="BT232" s="72"/>
      <c r="BU232" s="72"/>
      <c r="BV232" s="72"/>
      <c r="BW232" s="72"/>
      <c r="BX232" s="72"/>
      <c r="BY232" s="72"/>
      <c r="BZ232" s="72"/>
      <c r="CA232" s="72"/>
      <c r="CB232" s="72"/>
      <c r="CC232" s="72"/>
      <c r="CD232" s="72"/>
      <c r="CE232" s="72"/>
      <c r="CF232" s="72"/>
      <c r="CG232" s="72"/>
      <c r="CH232" s="72"/>
      <c r="CI232" s="72"/>
      <c r="CJ232" s="72"/>
      <c r="CK232" s="72"/>
      <c r="CL232" s="72"/>
      <c r="CM232" s="72"/>
      <c r="CN232" s="72"/>
      <c r="CO232" s="72"/>
      <c r="CP232" s="72"/>
      <c r="CQ232" s="72"/>
      <c r="CR232" s="72"/>
      <c r="CS232" s="72"/>
      <c r="CT232" s="72"/>
      <c r="CU232" s="72"/>
      <c r="CV232" s="72"/>
      <c r="CW232" s="72"/>
      <c r="CX232" s="72"/>
      <c r="CY232" s="72"/>
      <c r="CZ232" s="72"/>
      <c r="DA232" s="72"/>
      <c r="DB232" s="72"/>
      <c r="DC232" s="72"/>
      <c r="DD232" s="72"/>
      <c r="DE232" s="72"/>
      <c r="DF232" s="72"/>
      <c r="DG232" s="72"/>
      <c r="DH232" s="72"/>
      <c r="DI232" s="72"/>
      <c r="DJ232" s="72"/>
      <c r="DK232" s="72"/>
      <c r="DL232" s="72"/>
      <c r="DM232" s="72"/>
      <c r="DN232" s="72"/>
      <c r="DO232" s="72"/>
      <c r="DP232" s="72"/>
      <c r="DQ232" s="72"/>
      <c r="DR232" s="72"/>
      <c r="DS232" s="72"/>
      <c r="DT232" s="72"/>
      <c r="DU232" s="72"/>
      <c r="DV232" s="72"/>
      <c r="DW232" s="72"/>
      <c r="DX232" s="72"/>
      <c r="DY232" s="72"/>
      <c r="DZ232" s="72"/>
      <c r="EA232" s="72"/>
      <c r="EB232" s="72"/>
      <c r="EC232" s="72"/>
      <c r="ED232" s="72"/>
      <c r="EE232" s="72"/>
      <c r="EF232" s="72"/>
      <c r="EG232" s="72"/>
      <c r="EH232" s="72"/>
      <c r="EI232" s="72"/>
      <c r="EJ232" s="72"/>
      <c r="EK232" s="72"/>
      <c r="EL232" s="72"/>
      <c r="EM232" s="72"/>
      <c r="EN232" s="72"/>
      <c r="EO232" s="72"/>
      <c r="EP232" s="72"/>
      <c r="EQ232" s="72"/>
      <c r="ER232" s="72"/>
      <c r="ES232" s="72"/>
      <c r="ET232" s="72"/>
      <c r="EU232" s="72"/>
      <c r="EV232" s="72"/>
      <c r="EW232" s="72"/>
      <c r="EX232" s="72"/>
      <c r="EY232" s="72"/>
      <c r="EZ232" s="72"/>
      <c r="FA232" s="72"/>
      <c r="FB232" s="72"/>
      <c r="FC232" s="72"/>
      <c r="FD232" s="72"/>
      <c r="FE232" s="72"/>
      <c r="FF232" s="72"/>
      <c r="FG232" s="72"/>
      <c r="FH232" s="72"/>
      <c r="FI232" s="72"/>
      <c r="FJ232" s="72"/>
      <c r="FK232" s="72"/>
      <c r="FL232" s="72"/>
      <c r="FM232" s="72"/>
      <c r="FN232" s="72"/>
      <c r="FO232" s="72"/>
      <c r="FP232" s="72"/>
      <c r="FQ232" s="72"/>
      <c r="FR232" s="72"/>
      <c r="FS232" s="72"/>
      <c r="FT232" s="72"/>
      <c r="FU232" s="72"/>
      <c r="FV232" s="72"/>
      <c r="FW232" s="72"/>
      <c r="FX232" s="72"/>
      <c r="FY232" s="72"/>
      <c r="FZ232" s="72"/>
      <c r="GA232" s="72"/>
      <c r="GB232" s="72"/>
      <c r="GC232" s="72"/>
      <c r="GD232" s="72"/>
      <c r="GE232" s="72"/>
      <c r="GF232" s="72"/>
      <c r="GG232" s="72"/>
      <c r="GH232" s="72"/>
      <c r="GI232" s="72"/>
      <c r="GJ232" s="72"/>
      <c r="GK232" s="72"/>
      <c r="GL232" s="72"/>
      <c r="GM232" s="72"/>
      <c r="GN232" s="72"/>
      <c r="GO232" s="72"/>
      <c r="GP232" s="72"/>
      <c r="GQ232" s="72"/>
      <c r="GR232" s="72"/>
      <c r="GS232" s="72"/>
      <c r="GT232" s="72"/>
      <c r="GU232" s="72"/>
      <c r="GV232" s="72"/>
      <c r="GW232" s="72"/>
      <c r="GX232" s="72"/>
      <c r="GY232" s="72"/>
      <c r="GZ232" s="72"/>
      <c r="HA232" s="72"/>
      <c r="HB232" s="72"/>
      <c r="HC232" s="72"/>
      <c r="HD232" s="72"/>
      <c r="HE232" s="72"/>
      <c r="HF232" s="72"/>
      <c r="HG232" s="72"/>
      <c r="HH232" s="72"/>
      <c r="HI232" s="72"/>
      <c r="HJ232" s="72"/>
      <c r="HK232" s="72"/>
      <c r="HL232" s="72"/>
      <c r="HM232" s="72"/>
      <c r="HN232" s="72"/>
      <c r="HO232" s="72"/>
      <c r="HP232" s="72"/>
      <c r="HQ232" s="72"/>
      <c r="HR232" s="72"/>
    </row>
    <row r="233" spans="1:226" s="51" customFormat="1" ht="33" customHeight="1" x14ac:dyDescent="0.35">
      <c r="A233" s="71">
        <v>14.2</v>
      </c>
      <c r="B233" s="65" t="s">
        <v>233</v>
      </c>
      <c r="C233" s="82">
        <v>0.28000000000000003</v>
      </c>
      <c r="D233" s="82">
        <v>0.24</v>
      </c>
    </row>
    <row r="234" spans="1:226" s="51" customFormat="1" ht="33" customHeight="1" x14ac:dyDescent="0.35">
      <c r="A234" s="64">
        <v>14.3</v>
      </c>
      <c r="B234" s="184" t="s">
        <v>320</v>
      </c>
      <c r="C234" s="86"/>
      <c r="D234" s="87"/>
    </row>
    <row r="235" spans="1:226" s="51" customFormat="1" ht="33" customHeight="1" x14ac:dyDescent="0.35">
      <c r="A235" s="69"/>
      <c r="B235" s="96" t="s">
        <v>235</v>
      </c>
      <c r="C235" s="108">
        <v>0.61</v>
      </c>
      <c r="D235" s="160">
        <v>0.33</v>
      </c>
    </row>
    <row r="236" spans="1:226" s="51" customFormat="1" ht="33" customHeight="1" x14ac:dyDescent="0.35">
      <c r="A236" s="69"/>
      <c r="B236" s="113" t="s">
        <v>236</v>
      </c>
      <c r="C236" s="67">
        <v>0.36</v>
      </c>
      <c r="D236" s="67">
        <v>0.41</v>
      </c>
    </row>
    <row r="237" spans="1:226" s="51" customFormat="1" ht="33" customHeight="1" x14ac:dyDescent="0.35">
      <c r="A237" s="64">
        <v>14.4</v>
      </c>
      <c r="B237" s="65" t="s">
        <v>321</v>
      </c>
      <c r="C237" s="82">
        <v>0.41</v>
      </c>
      <c r="D237" s="82">
        <v>0.28000000000000003</v>
      </c>
    </row>
    <row r="238" spans="1:226" s="51" customFormat="1" ht="33" customHeight="1" x14ac:dyDescent="0.35">
      <c r="A238" s="64">
        <v>14.5</v>
      </c>
      <c r="B238" s="184" t="s">
        <v>238</v>
      </c>
      <c r="C238" s="86"/>
      <c r="D238" s="87"/>
    </row>
    <row r="239" spans="1:226" s="51" customFormat="1" ht="33" customHeight="1" x14ac:dyDescent="0.35">
      <c r="A239" s="99"/>
      <c r="B239" s="129" t="s">
        <v>239</v>
      </c>
      <c r="C239" s="160">
        <v>0.32</v>
      </c>
      <c r="D239" s="160">
        <v>0.16</v>
      </c>
    </row>
    <row r="240" spans="1:226" s="51" customFormat="1" ht="33" customHeight="1" x14ac:dyDescent="0.35">
      <c r="A240" s="99"/>
      <c r="B240" s="129" t="s">
        <v>240</v>
      </c>
      <c r="C240" s="67">
        <v>0.24</v>
      </c>
      <c r="D240" s="67">
        <v>0.15</v>
      </c>
    </row>
    <row r="241" spans="1:226" s="51" customFormat="1" ht="33" customHeight="1" x14ac:dyDescent="0.35">
      <c r="A241" s="99"/>
      <c r="B241" s="129" t="s">
        <v>241</v>
      </c>
      <c r="C241" s="67">
        <v>0.18</v>
      </c>
      <c r="D241" s="67">
        <v>0.13</v>
      </c>
    </row>
    <row r="242" spans="1:226" s="51" customFormat="1" ht="33" customHeight="1" x14ac:dyDescent="0.35">
      <c r="A242" s="99"/>
      <c r="B242" s="129" t="s">
        <v>242</v>
      </c>
      <c r="C242" s="67">
        <v>0.09</v>
      </c>
      <c r="D242" s="67">
        <v>0.03</v>
      </c>
    </row>
    <row r="243" spans="1:226" s="51" customFormat="1" ht="33" customHeight="1" x14ac:dyDescent="0.35">
      <c r="A243" s="99"/>
      <c r="B243" s="129" t="s">
        <v>243</v>
      </c>
      <c r="C243" s="67">
        <v>0.15</v>
      </c>
      <c r="D243" s="67">
        <v>0.17</v>
      </c>
    </row>
    <row r="244" spans="1:226" s="51" customFormat="1" ht="33" customHeight="1" x14ac:dyDescent="0.35">
      <c r="A244" s="141"/>
      <c r="B244" s="142" t="s">
        <v>244</v>
      </c>
      <c r="C244" s="67">
        <v>0.21</v>
      </c>
      <c r="D244" s="67">
        <v>0.09</v>
      </c>
    </row>
    <row r="245" spans="1:226" s="51" customFormat="1" ht="33" customHeight="1" x14ac:dyDescent="0.35">
      <c r="A245" s="64">
        <v>14.4</v>
      </c>
      <c r="B245" s="65" t="s">
        <v>322</v>
      </c>
      <c r="C245" s="82">
        <v>0.46</v>
      </c>
      <c r="D245" s="82">
        <v>0.4</v>
      </c>
    </row>
    <row r="246" spans="1:226" s="51" customFormat="1" ht="33" customHeight="1" x14ac:dyDescent="0.35">
      <c r="A246" s="64">
        <v>14.5</v>
      </c>
      <c r="B246" s="184" t="s">
        <v>246</v>
      </c>
      <c r="C246" s="86"/>
      <c r="D246" s="87"/>
    </row>
    <row r="247" spans="1:226" s="51" customFormat="1" ht="33" customHeight="1" x14ac:dyDescent="0.35">
      <c r="A247" s="99"/>
      <c r="B247" s="143" t="s">
        <v>239</v>
      </c>
      <c r="C247" s="160">
        <v>0.28999999999999998</v>
      </c>
      <c r="D247" s="160">
        <v>0.28999999999999998</v>
      </c>
    </row>
    <row r="248" spans="1:226" s="51" customFormat="1" ht="33" customHeight="1" x14ac:dyDescent="0.35">
      <c r="A248" s="99"/>
      <c r="B248" s="129" t="s">
        <v>240</v>
      </c>
      <c r="C248" s="67">
        <v>0.31</v>
      </c>
      <c r="D248" s="67">
        <v>0.23</v>
      </c>
    </row>
    <row r="249" spans="1:226" s="51" customFormat="1" ht="33" customHeight="1" x14ac:dyDescent="0.35">
      <c r="A249" s="99"/>
      <c r="B249" s="129" t="s">
        <v>241</v>
      </c>
      <c r="C249" s="67">
        <v>0.03</v>
      </c>
      <c r="D249" s="67">
        <v>0.15</v>
      </c>
    </row>
    <row r="250" spans="1:226" s="51" customFormat="1" ht="33" customHeight="1" x14ac:dyDescent="0.35">
      <c r="A250" s="99"/>
      <c r="B250" s="129" t="s">
        <v>242</v>
      </c>
      <c r="C250" s="67">
        <v>0.03</v>
      </c>
      <c r="D250" s="67">
        <v>0.08</v>
      </c>
    </row>
    <row r="251" spans="1:226" s="51" customFormat="1" ht="33" customHeight="1" x14ac:dyDescent="0.35">
      <c r="A251" s="99"/>
      <c r="B251" s="129" t="s">
        <v>243</v>
      </c>
      <c r="C251" s="67">
        <v>0.11</v>
      </c>
      <c r="D251" s="67">
        <v>0.16</v>
      </c>
    </row>
    <row r="252" spans="1:226" s="51" customFormat="1" ht="33" customHeight="1" thickBot="1" x14ac:dyDescent="0.4">
      <c r="A252" s="174"/>
      <c r="B252" s="175" t="s">
        <v>244</v>
      </c>
      <c r="C252" s="115">
        <v>0.23</v>
      </c>
      <c r="D252" s="115">
        <v>0.22</v>
      </c>
    </row>
    <row r="253" spans="1:226" s="51" customFormat="1" ht="33" customHeight="1" thickTop="1" x14ac:dyDescent="0.35">
      <c r="A253" s="116" t="s">
        <v>247</v>
      </c>
      <c r="B253" s="182"/>
      <c r="C253" s="118"/>
      <c r="D253" s="188"/>
    </row>
    <row r="254" spans="1:226" s="73" customFormat="1" ht="33" customHeight="1" x14ac:dyDescent="0.35">
      <c r="A254" s="64">
        <v>15.1</v>
      </c>
      <c r="B254" s="184" t="s">
        <v>248</v>
      </c>
      <c r="C254" s="86"/>
      <c r="D254" s="87"/>
      <c r="E254" s="72"/>
      <c r="F254" s="72"/>
      <c r="G254" s="72"/>
      <c r="H254" s="72"/>
      <c r="I254" s="72"/>
      <c r="J254" s="72"/>
      <c r="K254" s="72"/>
      <c r="L254" s="72"/>
      <c r="M254" s="72"/>
      <c r="N254" s="72"/>
      <c r="O254" s="72"/>
      <c r="P254" s="72"/>
      <c r="Q254" s="72"/>
      <c r="R254" s="72"/>
      <c r="S254" s="72"/>
      <c r="T254" s="72"/>
      <c r="U254" s="72"/>
      <c r="V254" s="72"/>
      <c r="W254" s="72"/>
      <c r="X254" s="72"/>
      <c r="Y254" s="72"/>
      <c r="Z254" s="72"/>
      <c r="AA254" s="72"/>
      <c r="AB254" s="72"/>
      <c r="AC254" s="72"/>
      <c r="AD254" s="72"/>
      <c r="AE254" s="72"/>
      <c r="AF254" s="72"/>
      <c r="AG254" s="72"/>
      <c r="AH254" s="72"/>
      <c r="AI254" s="72"/>
      <c r="AJ254" s="72"/>
      <c r="AK254" s="72"/>
      <c r="AL254" s="72"/>
      <c r="AM254" s="72"/>
      <c r="AN254" s="72"/>
      <c r="AO254" s="72"/>
      <c r="AP254" s="72"/>
      <c r="AQ254" s="72"/>
      <c r="AR254" s="72"/>
      <c r="AS254" s="72"/>
      <c r="AT254" s="72"/>
      <c r="AU254" s="72"/>
      <c r="AV254" s="72"/>
      <c r="AW254" s="72"/>
      <c r="AX254" s="72"/>
      <c r="AY254" s="72"/>
      <c r="AZ254" s="72"/>
      <c r="BA254" s="72"/>
      <c r="BB254" s="72"/>
      <c r="BC254" s="72"/>
      <c r="BD254" s="72"/>
      <c r="BE254" s="72"/>
      <c r="BF254" s="72"/>
      <c r="BG254" s="72"/>
      <c r="BH254" s="72"/>
      <c r="BI254" s="72"/>
      <c r="BJ254" s="72"/>
      <c r="BK254" s="72"/>
      <c r="BL254" s="72"/>
      <c r="BM254" s="72"/>
      <c r="BN254" s="72"/>
      <c r="BO254" s="72"/>
      <c r="BP254" s="72"/>
      <c r="BQ254" s="72"/>
      <c r="BR254" s="72"/>
      <c r="BS254" s="72"/>
      <c r="BT254" s="72"/>
      <c r="BU254" s="72"/>
      <c r="BV254" s="72"/>
      <c r="BW254" s="72"/>
      <c r="BX254" s="72"/>
      <c r="BY254" s="72"/>
      <c r="BZ254" s="72"/>
      <c r="CA254" s="72"/>
      <c r="CB254" s="72"/>
      <c r="CC254" s="72"/>
      <c r="CD254" s="72"/>
      <c r="CE254" s="72"/>
      <c r="CF254" s="72"/>
      <c r="CG254" s="72"/>
      <c r="CH254" s="72"/>
      <c r="CI254" s="72"/>
      <c r="CJ254" s="72"/>
      <c r="CK254" s="72"/>
      <c r="CL254" s="72"/>
      <c r="CM254" s="72"/>
      <c r="CN254" s="72"/>
      <c r="CO254" s="72"/>
      <c r="CP254" s="72"/>
      <c r="CQ254" s="72"/>
      <c r="CR254" s="72"/>
      <c r="CS254" s="72"/>
      <c r="CT254" s="72"/>
      <c r="CU254" s="72"/>
      <c r="CV254" s="72"/>
      <c r="CW254" s="72"/>
      <c r="CX254" s="72"/>
      <c r="CY254" s="72"/>
      <c r="CZ254" s="72"/>
      <c r="DA254" s="72"/>
      <c r="DB254" s="72"/>
      <c r="DC254" s="72"/>
      <c r="DD254" s="72"/>
      <c r="DE254" s="72"/>
      <c r="DF254" s="72"/>
      <c r="DG254" s="72"/>
      <c r="DH254" s="72"/>
      <c r="DI254" s="72"/>
      <c r="DJ254" s="72"/>
      <c r="DK254" s="72"/>
      <c r="DL254" s="72"/>
      <c r="DM254" s="72"/>
      <c r="DN254" s="72"/>
      <c r="DO254" s="72"/>
      <c r="DP254" s="72"/>
      <c r="DQ254" s="72"/>
      <c r="DR254" s="72"/>
      <c r="DS254" s="72"/>
      <c r="DT254" s="72"/>
      <c r="DU254" s="72"/>
      <c r="DV254" s="72"/>
      <c r="DW254" s="72"/>
      <c r="DX254" s="72"/>
      <c r="DY254" s="72"/>
      <c r="DZ254" s="72"/>
      <c r="EA254" s="72"/>
      <c r="EB254" s="72"/>
      <c r="EC254" s="72"/>
      <c r="ED254" s="72"/>
      <c r="EE254" s="72"/>
      <c r="EF254" s="72"/>
      <c r="EG254" s="72"/>
      <c r="EH254" s="72"/>
      <c r="EI254" s="72"/>
      <c r="EJ254" s="72"/>
      <c r="EK254" s="72"/>
      <c r="EL254" s="72"/>
      <c r="EM254" s="72"/>
      <c r="EN254" s="72"/>
      <c r="EO254" s="72"/>
      <c r="EP254" s="72"/>
      <c r="EQ254" s="72"/>
      <c r="ER254" s="72"/>
      <c r="ES254" s="72"/>
      <c r="ET254" s="72"/>
      <c r="EU254" s="72"/>
      <c r="EV254" s="72"/>
      <c r="EW254" s="72"/>
      <c r="EX254" s="72"/>
      <c r="EY254" s="72"/>
      <c r="EZ254" s="72"/>
      <c r="FA254" s="72"/>
      <c r="FB254" s="72"/>
      <c r="FC254" s="72"/>
      <c r="FD254" s="72"/>
      <c r="FE254" s="72"/>
      <c r="FF254" s="72"/>
      <c r="FG254" s="72"/>
      <c r="FH254" s="72"/>
      <c r="FI254" s="72"/>
      <c r="FJ254" s="72"/>
      <c r="FK254" s="72"/>
      <c r="FL254" s="72"/>
      <c r="FM254" s="72"/>
      <c r="FN254" s="72"/>
      <c r="FO254" s="72"/>
      <c r="FP254" s="72"/>
      <c r="FQ254" s="72"/>
      <c r="FR254" s="72"/>
      <c r="FS254" s="72"/>
      <c r="FT254" s="72"/>
      <c r="FU254" s="72"/>
      <c r="FV254" s="72"/>
      <c r="FW254" s="72"/>
      <c r="FX254" s="72"/>
      <c r="FY254" s="72"/>
      <c r="FZ254" s="72"/>
      <c r="GA254" s="72"/>
      <c r="GB254" s="72"/>
      <c r="GC254" s="72"/>
      <c r="GD254" s="72"/>
      <c r="GE254" s="72"/>
      <c r="GF254" s="72"/>
      <c r="GG254" s="72"/>
      <c r="GH254" s="72"/>
      <c r="GI254" s="72"/>
      <c r="GJ254" s="72"/>
      <c r="GK254" s="72"/>
      <c r="GL254" s="72"/>
      <c r="GM254" s="72"/>
      <c r="GN254" s="72"/>
      <c r="GO254" s="72"/>
      <c r="GP254" s="72"/>
      <c r="GQ254" s="72"/>
      <c r="GR254" s="72"/>
      <c r="GS254" s="72"/>
      <c r="GT254" s="72"/>
      <c r="GU254" s="72"/>
      <c r="GV254" s="72"/>
      <c r="GW254" s="72"/>
      <c r="GX254" s="72"/>
      <c r="GY254" s="72"/>
      <c r="GZ254" s="72"/>
      <c r="HA254" s="72"/>
      <c r="HB254" s="72"/>
      <c r="HC254" s="72"/>
      <c r="HD254" s="72"/>
      <c r="HE254" s="72"/>
      <c r="HF254" s="72"/>
      <c r="HG254" s="72"/>
      <c r="HH254" s="72"/>
      <c r="HI254" s="72"/>
      <c r="HJ254" s="72"/>
      <c r="HK254" s="72"/>
      <c r="HL254" s="72"/>
      <c r="HM254" s="72"/>
      <c r="HN254" s="72"/>
      <c r="HO254" s="72"/>
      <c r="HP254" s="72"/>
      <c r="HQ254" s="72"/>
      <c r="HR254" s="72"/>
    </row>
    <row r="255" spans="1:226" s="51" customFormat="1" ht="33" customHeight="1" x14ac:dyDescent="0.35">
      <c r="A255" s="69"/>
      <c r="B255" s="96" t="s">
        <v>249</v>
      </c>
      <c r="C255" s="160">
        <v>0.18</v>
      </c>
      <c r="D255" s="160">
        <v>0.27</v>
      </c>
    </row>
    <row r="256" spans="1:226" s="51" customFormat="1" ht="33" customHeight="1" x14ac:dyDescent="0.35">
      <c r="A256" s="69"/>
      <c r="B256" s="113" t="s">
        <v>250</v>
      </c>
      <c r="C256" s="67">
        <v>0.18</v>
      </c>
      <c r="D256" s="67">
        <v>0.21</v>
      </c>
    </row>
    <row r="257" spans="1:226" s="51" customFormat="1" ht="33" customHeight="1" x14ac:dyDescent="0.35">
      <c r="A257" s="64">
        <v>15.2</v>
      </c>
      <c r="B257" s="65" t="s">
        <v>323</v>
      </c>
      <c r="C257" s="82">
        <v>0.2</v>
      </c>
      <c r="D257" s="82">
        <v>0.3</v>
      </c>
    </row>
    <row r="258" spans="1:226" s="33" customFormat="1" ht="20.149999999999999" customHeight="1" x14ac:dyDescent="0.35">
      <c r="A258" s="144"/>
      <c r="B258" s="183" t="s">
        <v>252</v>
      </c>
      <c r="C258" s="86"/>
      <c r="D258" s="87"/>
    </row>
    <row r="259" spans="1:226" s="51" customFormat="1" ht="33" customHeight="1" x14ac:dyDescent="0.35">
      <c r="A259" s="69">
        <v>15.3</v>
      </c>
      <c r="B259" s="113" t="s">
        <v>253</v>
      </c>
      <c r="C259" s="160">
        <v>0.86</v>
      </c>
      <c r="D259" s="160">
        <v>0.97</v>
      </c>
    </row>
    <row r="260" spans="1:226" s="51" customFormat="1" ht="33" customHeight="1" x14ac:dyDescent="0.35">
      <c r="A260" s="71">
        <v>15.4</v>
      </c>
      <c r="B260" s="65" t="s">
        <v>324</v>
      </c>
      <c r="C260" s="67">
        <v>0.2</v>
      </c>
      <c r="D260" s="67">
        <v>0.24</v>
      </c>
    </row>
    <row r="261" spans="1:226" s="51" customFormat="1" ht="33" customHeight="1" x14ac:dyDescent="0.35">
      <c r="A261" s="64">
        <v>15.5</v>
      </c>
      <c r="B261" s="65" t="s">
        <v>255</v>
      </c>
      <c r="C261" s="82">
        <v>0.14000000000000001</v>
      </c>
      <c r="D261" s="82">
        <v>0.26</v>
      </c>
    </row>
    <row r="262" spans="1:226" s="51" customFormat="1" ht="20.149999999999999" customHeight="1" x14ac:dyDescent="0.35">
      <c r="A262" s="84"/>
      <c r="B262" s="183" t="s">
        <v>256</v>
      </c>
      <c r="C262" s="86"/>
      <c r="D262" s="87"/>
    </row>
    <row r="263" spans="1:226" s="51" customFormat="1" ht="33" customHeight="1" x14ac:dyDescent="0.35">
      <c r="A263" s="70"/>
      <c r="B263" s="96" t="s">
        <v>257</v>
      </c>
      <c r="C263" s="160">
        <v>0.2</v>
      </c>
      <c r="D263" s="160">
        <v>0.24</v>
      </c>
    </row>
    <row r="264" spans="1:226" s="51" customFormat="1" ht="33" customHeight="1" x14ac:dyDescent="0.35">
      <c r="A264" s="71">
        <v>15.6</v>
      </c>
      <c r="B264" s="65" t="s">
        <v>258</v>
      </c>
      <c r="C264" s="82">
        <v>0.06</v>
      </c>
      <c r="D264" s="82">
        <v>0.21</v>
      </c>
    </row>
    <row r="265" spans="1:226" s="51" customFormat="1" ht="33" x14ac:dyDescent="0.35">
      <c r="A265" s="64"/>
      <c r="B265" s="183" t="s">
        <v>259</v>
      </c>
      <c r="C265" s="86"/>
      <c r="D265" s="87"/>
    </row>
    <row r="266" spans="1:226" s="51" customFormat="1" ht="33" customHeight="1" x14ac:dyDescent="0.35">
      <c r="A266" s="84"/>
      <c r="B266" s="96" t="s">
        <v>260</v>
      </c>
      <c r="C266" s="160">
        <v>0.5</v>
      </c>
      <c r="D266" s="160">
        <v>0.39</v>
      </c>
    </row>
    <row r="267" spans="1:226" s="51" customFormat="1" ht="33" customHeight="1" x14ac:dyDescent="0.35">
      <c r="A267" s="69"/>
      <c r="B267" s="96" t="s">
        <v>261</v>
      </c>
      <c r="C267" s="67">
        <v>0.5</v>
      </c>
      <c r="D267" s="67">
        <v>0.64</v>
      </c>
    </row>
    <row r="268" spans="1:226" s="51" customFormat="1" ht="33" customHeight="1" x14ac:dyDescent="0.35">
      <c r="A268" s="69"/>
      <c r="B268" s="96" t="s">
        <v>262</v>
      </c>
      <c r="C268" s="67">
        <v>0.5</v>
      </c>
      <c r="D268" s="67">
        <v>0.65</v>
      </c>
    </row>
    <row r="269" spans="1:226" s="51" customFormat="1" ht="33" customHeight="1" thickBot="1" x14ac:dyDescent="0.4">
      <c r="A269" s="102"/>
      <c r="B269" s="103" t="s">
        <v>263</v>
      </c>
      <c r="C269" s="115">
        <v>0.5</v>
      </c>
      <c r="D269" s="115">
        <v>0.7</v>
      </c>
    </row>
    <row r="270" spans="1:226" s="51" customFormat="1" ht="33" customHeight="1" thickTop="1" x14ac:dyDescent="0.35">
      <c r="A270" s="145" t="s">
        <v>264</v>
      </c>
      <c r="B270" s="182"/>
      <c r="C270" s="118"/>
      <c r="D270" s="188"/>
    </row>
    <row r="271" spans="1:226" s="73" customFormat="1" ht="33" customHeight="1" x14ac:dyDescent="0.35">
      <c r="A271" s="146">
        <v>16.100000000000001</v>
      </c>
      <c r="B271" s="65" t="s">
        <v>265</v>
      </c>
      <c r="C271" s="187">
        <v>0.37</v>
      </c>
      <c r="D271" s="187">
        <v>0.48</v>
      </c>
      <c r="E271" s="72"/>
      <c r="F271" s="72"/>
      <c r="G271" s="72"/>
      <c r="H271" s="72"/>
      <c r="I271" s="72"/>
      <c r="J271" s="72"/>
      <c r="K271" s="72"/>
      <c r="L271" s="72"/>
      <c r="M271" s="72"/>
      <c r="N271" s="72"/>
      <c r="O271" s="72"/>
      <c r="P271" s="72"/>
      <c r="Q271" s="72"/>
      <c r="R271" s="72"/>
      <c r="S271" s="72"/>
      <c r="T271" s="72"/>
      <c r="U271" s="72"/>
      <c r="V271" s="72"/>
      <c r="W271" s="72"/>
      <c r="X271" s="72"/>
      <c r="Y271" s="72"/>
      <c r="Z271" s="72"/>
      <c r="AA271" s="72"/>
      <c r="AB271" s="72"/>
      <c r="AC271" s="72"/>
      <c r="AD271" s="72"/>
      <c r="AE271" s="72"/>
      <c r="AF271" s="72"/>
      <c r="AG271" s="72"/>
      <c r="AH271" s="72"/>
      <c r="AI271" s="72"/>
      <c r="AJ271" s="72"/>
      <c r="AK271" s="72"/>
      <c r="AL271" s="72"/>
      <c r="AM271" s="72"/>
      <c r="AN271" s="72"/>
      <c r="AO271" s="72"/>
      <c r="AP271" s="72"/>
      <c r="AQ271" s="72"/>
      <c r="AR271" s="72"/>
      <c r="AS271" s="72"/>
      <c r="AT271" s="72"/>
      <c r="AU271" s="72"/>
      <c r="AV271" s="72"/>
      <c r="AW271" s="72"/>
      <c r="AX271" s="72"/>
      <c r="AY271" s="72"/>
      <c r="AZ271" s="72"/>
      <c r="BA271" s="72"/>
      <c r="BB271" s="72"/>
      <c r="BC271" s="72"/>
      <c r="BD271" s="72"/>
      <c r="BE271" s="72"/>
      <c r="BF271" s="72"/>
      <c r="BG271" s="72"/>
      <c r="BH271" s="72"/>
      <c r="BI271" s="72"/>
      <c r="BJ271" s="72"/>
      <c r="BK271" s="72"/>
      <c r="BL271" s="72"/>
      <c r="BM271" s="72"/>
      <c r="BN271" s="72"/>
      <c r="BO271" s="72"/>
      <c r="BP271" s="72"/>
      <c r="BQ271" s="72"/>
      <c r="BR271" s="72"/>
      <c r="BS271" s="72"/>
      <c r="BT271" s="72"/>
      <c r="BU271" s="72"/>
      <c r="BV271" s="72"/>
      <c r="BW271" s="72"/>
      <c r="BX271" s="72"/>
      <c r="BY271" s="72"/>
      <c r="BZ271" s="72"/>
      <c r="CA271" s="72"/>
      <c r="CB271" s="72"/>
      <c r="CC271" s="72"/>
      <c r="CD271" s="72"/>
      <c r="CE271" s="72"/>
      <c r="CF271" s="72"/>
      <c r="CG271" s="72"/>
      <c r="CH271" s="72"/>
      <c r="CI271" s="72"/>
      <c r="CJ271" s="72"/>
      <c r="CK271" s="72"/>
      <c r="CL271" s="72"/>
      <c r="CM271" s="72"/>
      <c r="CN271" s="72"/>
      <c r="CO271" s="72"/>
      <c r="CP271" s="72"/>
      <c r="CQ271" s="72"/>
      <c r="CR271" s="72"/>
      <c r="CS271" s="72"/>
      <c r="CT271" s="72"/>
      <c r="CU271" s="72"/>
      <c r="CV271" s="72"/>
      <c r="CW271" s="72"/>
      <c r="CX271" s="72"/>
      <c r="CY271" s="72"/>
      <c r="CZ271" s="72"/>
      <c r="DA271" s="72"/>
      <c r="DB271" s="72"/>
      <c r="DC271" s="72"/>
      <c r="DD271" s="72"/>
      <c r="DE271" s="72"/>
      <c r="DF271" s="72"/>
      <c r="DG271" s="72"/>
      <c r="DH271" s="72"/>
      <c r="DI271" s="72"/>
      <c r="DJ271" s="72"/>
      <c r="DK271" s="72"/>
      <c r="DL271" s="72"/>
      <c r="DM271" s="72"/>
      <c r="DN271" s="72"/>
      <c r="DO271" s="72"/>
      <c r="DP271" s="72"/>
      <c r="DQ271" s="72"/>
      <c r="DR271" s="72"/>
      <c r="DS271" s="72"/>
      <c r="DT271" s="72"/>
      <c r="DU271" s="72"/>
      <c r="DV271" s="72"/>
      <c r="DW271" s="72"/>
      <c r="DX271" s="72"/>
      <c r="DY271" s="72"/>
      <c r="DZ271" s="72"/>
      <c r="EA271" s="72"/>
      <c r="EB271" s="72"/>
      <c r="EC271" s="72"/>
      <c r="ED271" s="72"/>
      <c r="EE271" s="72"/>
      <c r="EF271" s="72"/>
      <c r="EG271" s="72"/>
      <c r="EH271" s="72"/>
      <c r="EI271" s="72"/>
      <c r="EJ271" s="72"/>
      <c r="EK271" s="72"/>
      <c r="EL271" s="72"/>
      <c r="EM271" s="72"/>
      <c r="EN271" s="72"/>
      <c r="EO271" s="72"/>
      <c r="EP271" s="72"/>
      <c r="EQ271" s="72"/>
      <c r="ER271" s="72"/>
      <c r="ES271" s="72"/>
      <c r="ET271" s="72"/>
      <c r="EU271" s="72"/>
      <c r="EV271" s="72"/>
      <c r="EW271" s="72"/>
      <c r="EX271" s="72"/>
      <c r="EY271" s="72"/>
      <c r="EZ271" s="72"/>
      <c r="FA271" s="72"/>
      <c r="FB271" s="72"/>
      <c r="FC271" s="72"/>
      <c r="FD271" s="72"/>
      <c r="FE271" s="72"/>
      <c r="FF271" s="72"/>
      <c r="FG271" s="72"/>
      <c r="FH271" s="72"/>
      <c r="FI271" s="72"/>
      <c r="FJ271" s="72"/>
      <c r="FK271" s="72"/>
      <c r="FL271" s="72"/>
      <c r="FM271" s="72"/>
      <c r="FN271" s="72"/>
      <c r="FO271" s="72"/>
      <c r="FP271" s="72"/>
      <c r="FQ271" s="72"/>
      <c r="FR271" s="72"/>
      <c r="FS271" s="72"/>
      <c r="FT271" s="72"/>
      <c r="FU271" s="72"/>
      <c r="FV271" s="72"/>
      <c r="FW271" s="72"/>
      <c r="FX271" s="72"/>
      <c r="FY271" s="72"/>
      <c r="FZ271" s="72"/>
      <c r="GA271" s="72"/>
      <c r="GB271" s="72"/>
      <c r="GC271" s="72"/>
      <c r="GD271" s="72"/>
      <c r="GE271" s="72"/>
      <c r="GF271" s="72"/>
      <c r="GG271" s="72"/>
      <c r="GH271" s="72"/>
      <c r="GI271" s="72"/>
      <c r="GJ271" s="72"/>
      <c r="GK271" s="72"/>
      <c r="GL271" s="72"/>
      <c r="GM271" s="72"/>
      <c r="GN271" s="72"/>
      <c r="GO271" s="72"/>
      <c r="GP271" s="72"/>
      <c r="GQ271" s="72"/>
      <c r="GR271" s="72"/>
      <c r="GS271" s="72"/>
      <c r="GT271" s="72"/>
      <c r="GU271" s="72"/>
      <c r="GV271" s="72"/>
      <c r="GW271" s="72"/>
      <c r="GX271" s="72"/>
      <c r="GY271" s="72"/>
      <c r="GZ271" s="72"/>
      <c r="HA271" s="72"/>
      <c r="HB271" s="72"/>
      <c r="HC271" s="72"/>
      <c r="HD271" s="72"/>
      <c r="HE271" s="72"/>
      <c r="HF271" s="72"/>
      <c r="HG271" s="72"/>
      <c r="HH271" s="72"/>
      <c r="HI271" s="72"/>
      <c r="HJ271" s="72"/>
      <c r="HK271" s="72"/>
      <c r="HL271" s="72"/>
      <c r="HM271" s="72"/>
      <c r="HN271" s="72"/>
      <c r="HO271" s="72"/>
      <c r="HP271" s="72"/>
      <c r="HQ271" s="72"/>
      <c r="HR271" s="72"/>
    </row>
    <row r="272" spans="1:226" s="51" customFormat="1" ht="18" customHeight="1" x14ac:dyDescent="0.35">
      <c r="A272" s="69"/>
      <c r="B272" s="183" t="s">
        <v>266</v>
      </c>
      <c r="C272" s="86"/>
      <c r="D272" s="87"/>
    </row>
    <row r="273" spans="1:226" s="73" customFormat="1" ht="33" customHeight="1" x14ac:dyDescent="0.35">
      <c r="A273" s="70"/>
      <c r="B273" s="96" t="s">
        <v>325</v>
      </c>
      <c r="C273" s="160">
        <v>0.38</v>
      </c>
      <c r="D273" s="160">
        <v>0.48</v>
      </c>
      <c r="E273" s="72"/>
      <c r="F273" s="72"/>
      <c r="G273" s="72"/>
      <c r="H273" s="72"/>
      <c r="I273" s="72"/>
      <c r="J273" s="72"/>
      <c r="K273" s="72"/>
      <c r="L273" s="72"/>
      <c r="M273" s="72"/>
      <c r="N273" s="72"/>
      <c r="O273" s="72"/>
      <c r="P273" s="72"/>
      <c r="Q273" s="72"/>
      <c r="R273" s="72"/>
      <c r="S273" s="72"/>
      <c r="T273" s="72"/>
      <c r="U273" s="72"/>
      <c r="V273" s="72"/>
      <c r="W273" s="72"/>
      <c r="X273" s="72"/>
      <c r="Y273" s="72"/>
      <c r="Z273" s="72"/>
      <c r="AA273" s="72"/>
      <c r="AB273" s="72"/>
      <c r="AC273" s="72"/>
      <c r="AD273" s="72"/>
      <c r="AE273" s="72"/>
      <c r="AF273" s="72"/>
      <c r="AG273" s="72"/>
      <c r="AH273" s="72"/>
      <c r="AI273" s="72"/>
      <c r="AJ273" s="72"/>
      <c r="AK273" s="72"/>
      <c r="AL273" s="72"/>
      <c r="AM273" s="72"/>
      <c r="AN273" s="72"/>
      <c r="AO273" s="72"/>
      <c r="AP273" s="72"/>
      <c r="AQ273" s="72"/>
      <c r="AR273" s="72"/>
      <c r="AS273" s="72"/>
      <c r="AT273" s="72"/>
      <c r="AU273" s="72"/>
      <c r="AV273" s="72"/>
      <c r="AW273" s="72"/>
      <c r="AX273" s="72"/>
      <c r="AY273" s="72"/>
      <c r="AZ273" s="72"/>
      <c r="BA273" s="72"/>
      <c r="BB273" s="72"/>
      <c r="BC273" s="72"/>
      <c r="BD273" s="72"/>
      <c r="BE273" s="72"/>
      <c r="BF273" s="72"/>
      <c r="BG273" s="72"/>
      <c r="BH273" s="72"/>
      <c r="BI273" s="72"/>
      <c r="BJ273" s="72"/>
      <c r="BK273" s="72"/>
      <c r="BL273" s="72"/>
      <c r="BM273" s="72"/>
      <c r="BN273" s="72"/>
      <c r="BO273" s="72"/>
      <c r="BP273" s="72"/>
      <c r="BQ273" s="72"/>
      <c r="BR273" s="72"/>
      <c r="BS273" s="72"/>
      <c r="BT273" s="72"/>
      <c r="BU273" s="72"/>
      <c r="BV273" s="72"/>
      <c r="BW273" s="72"/>
      <c r="BX273" s="72"/>
      <c r="BY273" s="72"/>
      <c r="BZ273" s="72"/>
      <c r="CA273" s="72"/>
      <c r="CB273" s="72"/>
      <c r="CC273" s="72"/>
      <c r="CD273" s="72"/>
      <c r="CE273" s="72"/>
      <c r="CF273" s="72"/>
      <c r="CG273" s="72"/>
      <c r="CH273" s="72"/>
      <c r="CI273" s="72"/>
      <c r="CJ273" s="72"/>
      <c r="CK273" s="72"/>
      <c r="CL273" s="72"/>
      <c r="CM273" s="72"/>
      <c r="CN273" s="72"/>
      <c r="CO273" s="72"/>
      <c r="CP273" s="72"/>
      <c r="CQ273" s="72"/>
      <c r="CR273" s="72"/>
      <c r="CS273" s="72"/>
      <c r="CT273" s="72"/>
      <c r="CU273" s="72"/>
      <c r="CV273" s="72"/>
      <c r="CW273" s="72"/>
      <c r="CX273" s="72"/>
      <c r="CY273" s="72"/>
      <c r="CZ273" s="72"/>
      <c r="DA273" s="72"/>
      <c r="DB273" s="72"/>
      <c r="DC273" s="72"/>
      <c r="DD273" s="72"/>
      <c r="DE273" s="72"/>
      <c r="DF273" s="72"/>
      <c r="DG273" s="72"/>
      <c r="DH273" s="72"/>
      <c r="DI273" s="72"/>
      <c r="DJ273" s="72"/>
      <c r="DK273" s="72"/>
      <c r="DL273" s="72"/>
      <c r="DM273" s="72"/>
      <c r="DN273" s="72"/>
      <c r="DO273" s="72"/>
      <c r="DP273" s="72"/>
      <c r="DQ273" s="72"/>
      <c r="DR273" s="72"/>
      <c r="DS273" s="72"/>
      <c r="DT273" s="72"/>
      <c r="DU273" s="72"/>
      <c r="DV273" s="72"/>
      <c r="DW273" s="72"/>
      <c r="DX273" s="72"/>
      <c r="DY273" s="72"/>
      <c r="DZ273" s="72"/>
      <c r="EA273" s="72"/>
      <c r="EB273" s="72"/>
      <c r="EC273" s="72"/>
      <c r="ED273" s="72"/>
      <c r="EE273" s="72"/>
      <c r="EF273" s="72"/>
      <c r="EG273" s="72"/>
      <c r="EH273" s="72"/>
      <c r="EI273" s="72"/>
      <c r="EJ273" s="72"/>
      <c r="EK273" s="72"/>
      <c r="EL273" s="72"/>
      <c r="EM273" s="72"/>
      <c r="EN273" s="72"/>
      <c r="EO273" s="72"/>
      <c r="EP273" s="72"/>
      <c r="EQ273" s="72"/>
      <c r="ER273" s="72"/>
      <c r="ES273" s="72"/>
      <c r="ET273" s="72"/>
      <c r="EU273" s="72"/>
      <c r="EV273" s="72"/>
      <c r="EW273" s="72"/>
      <c r="EX273" s="72"/>
      <c r="EY273" s="72"/>
      <c r="EZ273" s="72"/>
      <c r="FA273" s="72"/>
      <c r="FB273" s="72"/>
      <c r="FC273" s="72"/>
      <c r="FD273" s="72"/>
      <c r="FE273" s="72"/>
      <c r="FF273" s="72"/>
      <c r="FG273" s="72"/>
      <c r="FH273" s="72"/>
      <c r="FI273" s="72"/>
      <c r="FJ273" s="72"/>
      <c r="FK273" s="72"/>
      <c r="FL273" s="72"/>
      <c r="FM273" s="72"/>
      <c r="FN273" s="72"/>
      <c r="FO273" s="72"/>
      <c r="FP273" s="72"/>
      <c r="FQ273" s="72"/>
      <c r="FR273" s="72"/>
      <c r="FS273" s="72"/>
      <c r="FT273" s="72"/>
      <c r="FU273" s="72"/>
      <c r="FV273" s="72"/>
      <c r="FW273" s="72"/>
      <c r="FX273" s="72"/>
      <c r="FY273" s="72"/>
      <c r="FZ273" s="72"/>
      <c r="GA273" s="72"/>
      <c r="GB273" s="72"/>
      <c r="GC273" s="72"/>
      <c r="GD273" s="72"/>
      <c r="GE273" s="72"/>
      <c r="GF273" s="72"/>
      <c r="GG273" s="72"/>
      <c r="GH273" s="72"/>
      <c r="GI273" s="72"/>
      <c r="GJ273" s="72"/>
      <c r="GK273" s="72"/>
      <c r="GL273" s="72"/>
      <c r="GM273" s="72"/>
      <c r="GN273" s="72"/>
      <c r="GO273" s="72"/>
      <c r="GP273" s="72"/>
      <c r="GQ273" s="72"/>
      <c r="GR273" s="72"/>
      <c r="GS273" s="72"/>
      <c r="GT273" s="72"/>
      <c r="GU273" s="72"/>
      <c r="GV273" s="72"/>
      <c r="GW273" s="72"/>
      <c r="GX273" s="72"/>
      <c r="GY273" s="72"/>
      <c r="GZ273" s="72"/>
      <c r="HA273" s="72"/>
      <c r="HB273" s="72"/>
      <c r="HC273" s="72"/>
      <c r="HD273" s="72"/>
      <c r="HE273" s="72"/>
      <c r="HF273" s="72"/>
      <c r="HG273" s="72"/>
      <c r="HH273" s="72"/>
      <c r="HI273" s="72"/>
      <c r="HJ273" s="72"/>
      <c r="HK273" s="72"/>
      <c r="HL273" s="72"/>
      <c r="HM273" s="72"/>
      <c r="HN273" s="72"/>
      <c r="HO273" s="72"/>
      <c r="HP273" s="72"/>
      <c r="HQ273" s="72"/>
      <c r="HR273" s="72"/>
    </row>
    <row r="274" spans="1:226" s="72" customFormat="1" ht="33" customHeight="1" x14ac:dyDescent="0.35">
      <c r="A274" s="70">
        <v>16.2</v>
      </c>
      <c r="B274" s="109" t="s">
        <v>326</v>
      </c>
      <c r="C274" s="82">
        <v>0.37</v>
      </c>
      <c r="D274" s="82">
        <v>0.35</v>
      </c>
    </row>
    <row r="275" spans="1:226" s="51" customFormat="1" ht="20.149999999999999" customHeight="1" x14ac:dyDescent="0.35">
      <c r="A275" s="71"/>
      <c r="B275" s="183" t="s">
        <v>269</v>
      </c>
      <c r="C275" s="86"/>
      <c r="D275" s="87"/>
    </row>
    <row r="276" spans="1:226" s="51" customFormat="1" ht="33" customHeight="1" x14ac:dyDescent="0.35">
      <c r="A276" s="71">
        <v>16.3</v>
      </c>
      <c r="B276" s="96" t="s">
        <v>270</v>
      </c>
      <c r="C276" s="187">
        <v>0.42</v>
      </c>
      <c r="D276" s="187">
        <v>0.28000000000000003</v>
      </c>
    </row>
    <row r="277" spans="1:226" s="51" customFormat="1" ht="33" customHeight="1" x14ac:dyDescent="0.35">
      <c r="A277" s="64">
        <v>16.399999999999999</v>
      </c>
      <c r="B277" s="184" t="s">
        <v>271</v>
      </c>
      <c r="C277" s="86"/>
      <c r="D277" s="87"/>
    </row>
    <row r="278" spans="1:226" s="51" customFormat="1" ht="33" customHeight="1" x14ac:dyDescent="0.35">
      <c r="A278" s="92"/>
      <c r="B278" s="129" t="s">
        <v>272</v>
      </c>
      <c r="C278" s="160">
        <v>0.59</v>
      </c>
      <c r="D278" s="160">
        <v>0.73</v>
      </c>
    </row>
    <row r="279" spans="1:226" s="51" customFormat="1" ht="33" customHeight="1" x14ac:dyDescent="0.35">
      <c r="A279" s="92"/>
      <c r="B279" s="129" t="s">
        <v>273</v>
      </c>
      <c r="C279" s="67">
        <v>0.39</v>
      </c>
      <c r="D279" s="67">
        <v>0.55000000000000004</v>
      </c>
    </row>
    <row r="280" spans="1:226" s="51" customFormat="1" ht="33" customHeight="1" x14ac:dyDescent="0.35">
      <c r="A280" s="92"/>
      <c r="B280" s="129" t="s">
        <v>274</v>
      </c>
      <c r="C280" s="67">
        <v>0.74</v>
      </c>
      <c r="D280" s="67">
        <v>0.63</v>
      </c>
    </row>
    <row r="281" spans="1:226" s="51" customFormat="1" ht="33" customHeight="1" x14ac:dyDescent="0.35">
      <c r="A281" s="92"/>
      <c r="B281" s="129" t="s">
        <v>275</v>
      </c>
      <c r="C281" s="82">
        <v>0.32</v>
      </c>
      <c r="D281" s="82">
        <v>0.46</v>
      </c>
    </row>
    <row r="282" spans="1:226" s="51" customFormat="1" ht="33" x14ac:dyDescent="0.35">
      <c r="A282" s="69"/>
      <c r="B282" s="183" t="s">
        <v>327</v>
      </c>
      <c r="C282" s="86"/>
      <c r="D282" s="87"/>
    </row>
    <row r="283" spans="1:226" s="51" customFormat="1" ht="33" customHeight="1" x14ac:dyDescent="0.35">
      <c r="A283" s="92"/>
      <c r="B283" s="129" t="s">
        <v>272</v>
      </c>
      <c r="C283" s="160">
        <v>0.35</v>
      </c>
      <c r="D283" s="160">
        <v>0.6</v>
      </c>
    </row>
    <row r="284" spans="1:226" s="51" customFormat="1" ht="33" customHeight="1" x14ac:dyDescent="0.35">
      <c r="A284" s="92"/>
      <c r="B284" s="129" t="s">
        <v>273</v>
      </c>
      <c r="C284" s="67">
        <v>0.23</v>
      </c>
      <c r="D284" s="67">
        <v>0.53</v>
      </c>
    </row>
    <row r="285" spans="1:226" s="51" customFormat="1" ht="33" customHeight="1" x14ac:dyDescent="0.35">
      <c r="A285" s="92"/>
      <c r="B285" s="129" t="s">
        <v>274</v>
      </c>
      <c r="C285" s="67">
        <v>0.4</v>
      </c>
      <c r="D285" s="67">
        <v>0.39</v>
      </c>
    </row>
    <row r="286" spans="1:226" s="51" customFormat="1" ht="33" customHeight="1" x14ac:dyDescent="0.35">
      <c r="A286" s="92"/>
      <c r="B286" s="129" t="s">
        <v>275</v>
      </c>
      <c r="C286" s="67">
        <v>0.18</v>
      </c>
      <c r="D286" s="67">
        <v>0.49</v>
      </c>
    </row>
    <row r="287" spans="1:226" s="51" customFormat="1" ht="33" customHeight="1" x14ac:dyDescent="0.35">
      <c r="A287" s="71">
        <v>16.5</v>
      </c>
      <c r="B287" s="65" t="s">
        <v>328</v>
      </c>
      <c r="C287" s="67">
        <v>0.19</v>
      </c>
      <c r="D287" s="67">
        <v>0.39</v>
      </c>
    </row>
    <row r="288" spans="1:226" s="51" customFormat="1" ht="33" customHeight="1" thickBot="1" x14ac:dyDescent="0.4">
      <c r="A288" s="102">
        <v>16.600000000000001</v>
      </c>
      <c r="B288" s="147" t="s">
        <v>329</v>
      </c>
      <c r="C288" s="115">
        <v>0.23</v>
      </c>
      <c r="D288" s="115">
        <v>0.38</v>
      </c>
    </row>
    <row r="289" spans="1:226" s="51" customFormat="1" ht="33" customHeight="1" thickTop="1" x14ac:dyDescent="0.35">
      <c r="A289" s="59" t="s">
        <v>279</v>
      </c>
      <c r="B289" s="182"/>
      <c r="C289" s="118"/>
      <c r="D289" s="188"/>
    </row>
    <row r="290" spans="1:226" s="73" customFormat="1" ht="33" customHeight="1" x14ac:dyDescent="0.35">
      <c r="A290" s="71">
        <v>17.100000000000001</v>
      </c>
      <c r="B290" s="65" t="s">
        <v>280</v>
      </c>
      <c r="C290" s="187">
        <v>0.31</v>
      </c>
      <c r="D290" s="187">
        <v>0.28999999999999998</v>
      </c>
      <c r="E290" s="72"/>
      <c r="F290" s="72"/>
      <c r="G290" s="72"/>
      <c r="H290" s="72"/>
      <c r="I290" s="72"/>
      <c r="J290" s="72"/>
      <c r="K290" s="72"/>
      <c r="L290" s="72"/>
      <c r="M290" s="72"/>
      <c r="N290" s="72"/>
      <c r="O290" s="72"/>
      <c r="P290" s="72"/>
      <c r="Q290" s="72"/>
      <c r="R290" s="72"/>
      <c r="S290" s="72"/>
      <c r="T290" s="72"/>
      <c r="U290" s="72"/>
      <c r="V290" s="72"/>
      <c r="W290" s="72"/>
      <c r="X290" s="72"/>
      <c r="Y290" s="72"/>
      <c r="Z290" s="72"/>
      <c r="AA290" s="72"/>
      <c r="AB290" s="72"/>
      <c r="AC290" s="72"/>
      <c r="AD290" s="72"/>
      <c r="AE290" s="72"/>
      <c r="AF290" s="72"/>
      <c r="AG290" s="72"/>
      <c r="AH290" s="72"/>
      <c r="AI290" s="72"/>
      <c r="AJ290" s="72"/>
      <c r="AK290" s="72"/>
      <c r="AL290" s="72"/>
      <c r="AM290" s="72"/>
      <c r="AN290" s="72"/>
      <c r="AO290" s="72"/>
      <c r="AP290" s="72"/>
      <c r="AQ290" s="72"/>
      <c r="AR290" s="72"/>
      <c r="AS290" s="72"/>
      <c r="AT290" s="72"/>
      <c r="AU290" s="72"/>
      <c r="AV290" s="72"/>
      <c r="AW290" s="72"/>
      <c r="AX290" s="72"/>
      <c r="AY290" s="72"/>
      <c r="AZ290" s="72"/>
      <c r="BA290" s="72"/>
      <c r="BB290" s="72"/>
      <c r="BC290" s="72"/>
      <c r="BD290" s="72"/>
      <c r="BE290" s="72"/>
      <c r="BF290" s="72"/>
      <c r="BG290" s="72"/>
      <c r="BH290" s="72"/>
      <c r="BI290" s="72"/>
      <c r="BJ290" s="72"/>
      <c r="BK290" s="72"/>
      <c r="BL290" s="72"/>
      <c r="BM290" s="72"/>
      <c r="BN290" s="72"/>
      <c r="BO290" s="72"/>
      <c r="BP290" s="72"/>
      <c r="BQ290" s="72"/>
      <c r="BR290" s="72"/>
      <c r="BS290" s="72"/>
      <c r="BT290" s="72"/>
      <c r="BU290" s="72"/>
      <c r="BV290" s="72"/>
      <c r="BW290" s="72"/>
      <c r="BX290" s="72"/>
      <c r="BY290" s="72"/>
      <c r="BZ290" s="72"/>
      <c r="CA290" s="72"/>
      <c r="CB290" s="72"/>
      <c r="CC290" s="72"/>
      <c r="CD290" s="72"/>
      <c r="CE290" s="72"/>
      <c r="CF290" s="72"/>
      <c r="CG290" s="72"/>
      <c r="CH290" s="72"/>
      <c r="CI290" s="72"/>
      <c r="CJ290" s="72"/>
      <c r="CK290" s="72"/>
      <c r="CL290" s="72"/>
      <c r="CM290" s="72"/>
      <c r="CN290" s="72"/>
      <c r="CO290" s="72"/>
      <c r="CP290" s="72"/>
      <c r="CQ290" s="72"/>
      <c r="CR290" s="72"/>
      <c r="CS290" s="72"/>
      <c r="CT290" s="72"/>
      <c r="CU290" s="72"/>
      <c r="CV290" s="72"/>
      <c r="CW290" s="72"/>
      <c r="CX290" s="72"/>
      <c r="CY290" s="72"/>
      <c r="CZ290" s="72"/>
      <c r="DA290" s="72"/>
      <c r="DB290" s="72"/>
      <c r="DC290" s="72"/>
      <c r="DD290" s="72"/>
      <c r="DE290" s="72"/>
      <c r="DF290" s="72"/>
      <c r="DG290" s="72"/>
      <c r="DH290" s="72"/>
      <c r="DI290" s="72"/>
      <c r="DJ290" s="72"/>
      <c r="DK290" s="72"/>
      <c r="DL290" s="72"/>
      <c r="DM290" s="72"/>
      <c r="DN290" s="72"/>
      <c r="DO290" s="72"/>
      <c r="DP290" s="72"/>
      <c r="DQ290" s="72"/>
      <c r="DR290" s="72"/>
      <c r="DS290" s="72"/>
      <c r="DT290" s="72"/>
      <c r="DU290" s="72"/>
      <c r="DV290" s="72"/>
      <c r="DW290" s="72"/>
      <c r="DX290" s="72"/>
      <c r="DY290" s="72"/>
      <c r="DZ290" s="72"/>
      <c r="EA290" s="72"/>
      <c r="EB290" s="72"/>
      <c r="EC290" s="72"/>
      <c r="ED290" s="72"/>
      <c r="EE290" s="72"/>
      <c r="EF290" s="72"/>
      <c r="EG290" s="72"/>
      <c r="EH290" s="72"/>
      <c r="EI290" s="72"/>
      <c r="EJ290" s="72"/>
      <c r="EK290" s="72"/>
      <c r="EL290" s="72"/>
      <c r="EM290" s="72"/>
      <c r="EN290" s="72"/>
      <c r="EO290" s="72"/>
      <c r="EP290" s="72"/>
      <c r="EQ290" s="72"/>
      <c r="ER290" s="72"/>
      <c r="ES290" s="72"/>
      <c r="ET290" s="72"/>
      <c r="EU290" s="72"/>
      <c r="EV290" s="72"/>
      <c r="EW290" s="72"/>
      <c r="EX290" s="72"/>
      <c r="EY290" s="72"/>
      <c r="EZ290" s="72"/>
      <c r="FA290" s="72"/>
      <c r="FB290" s="72"/>
      <c r="FC290" s="72"/>
      <c r="FD290" s="72"/>
      <c r="FE290" s="72"/>
      <c r="FF290" s="72"/>
      <c r="FG290" s="72"/>
      <c r="FH290" s="72"/>
      <c r="FI290" s="72"/>
      <c r="FJ290" s="72"/>
      <c r="FK290" s="72"/>
      <c r="FL290" s="72"/>
      <c r="FM290" s="72"/>
      <c r="FN290" s="72"/>
      <c r="FO290" s="72"/>
      <c r="FP290" s="72"/>
      <c r="FQ290" s="72"/>
      <c r="FR290" s="72"/>
      <c r="FS290" s="72"/>
      <c r="FT290" s="72"/>
      <c r="FU290" s="72"/>
      <c r="FV290" s="72"/>
      <c r="FW290" s="72"/>
      <c r="FX290" s="72"/>
      <c r="FY290" s="72"/>
      <c r="FZ290" s="72"/>
      <c r="GA290" s="72"/>
      <c r="GB290" s="72"/>
      <c r="GC290" s="72"/>
      <c r="GD290" s="72"/>
      <c r="GE290" s="72"/>
      <c r="GF290" s="72"/>
      <c r="GG290" s="72"/>
      <c r="GH290" s="72"/>
      <c r="GI290" s="72"/>
      <c r="GJ290" s="72"/>
      <c r="GK290" s="72"/>
      <c r="GL290" s="72"/>
      <c r="GM290" s="72"/>
      <c r="GN290" s="72"/>
      <c r="GO290" s="72"/>
      <c r="GP290" s="72"/>
      <c r="GQ290" s="72"/>
      <c r="GR290" s="72"/>
      <c r="GS290" s="72"/>
      <c r="GT290" s="72"/>
      <c r="GU290" s="72"/>
      <c r="GV290" s="72"/>
      <c r="GW290" s="72"/>
      <c r="GX290" s="72"/>
      <c r="GY290" s="72"/>
      <c r="GZ290" s="72"/>
      <c r="HA290" s="72"/>
      <c r="HB290" s="72"/>
      <c r="HC290" s="72"/>
      <c r="HD290" s="72"/>
      <c r="HE290" s="72"/>
      <c r="HF290" s="72"/>
      <c r="HG290" s="72"/>
      <c r="HH290" s="72"/>
      <c r="HI290" s="72"/>
      <c r="HJ290" s="72"/>
      <c r="HK290" s="72"/>
      <c r="HL290" s="72"/>
      <c r="HM290" s="72"/>
      <c r="HN290" s="72"/>
      <c r="HO290" s="72"/>
      <c r="HP290" s="72"/>
      <c r="HQ290" s="72"/>
      <c r="HR290" s="72"/>
    </row>
    <row r="291" spans="1:226" s="51" customFormat="1" ht="20.149999999999999" customHeight="1" x14ac:dyDescent="0.35">
      <c r="A291" s="71"/>
      <c r="B291" s="183" t="s">
        <v>281</v>
      </c>
      <c r="C291" s="86"/>
      <c r="D291" s="87"/>
    </row>
    <row r="292" spans="1:226" s="51" customFormat="1" ht="33" customHeight="1" x14ac:dyDescent="0.35">
      <c r="A292" s="64">
        <v>17.2</v>
      </c>
      <c r="B292" s="96" t="s">
        <v>282</v>
      </c>
      <c r="C292" s="187">
        <v>0.2</v>
      </c>
      <c r="D292" s="187">
        <v>0.69</v>
      </c>
    </row>
    <row r="293" spans="1:226" s="51" customFormat="1" ht="20.149999999999999" customHeight="1" x14ac:dyDescent="0.35">
      <c r="A293" s="84"/>
      <c r="B293" s="183" t="s">
        <v>283</v>
      </c>
      <c r="C293" s="86"/>
      <c r="D293" s="87"/>
    </row>
    <row r="294" spans="1:226" s="51" customFormat="1" ht="33" customHeight="1" x14ac:dyDescent="0.35">
      <c r="A294" s="84"/>
      <c r="B294" s="96" t="s">
        <v>284</v>
      </c>
      <c r="C294" s="160">
        <v>1</v>
      </c>
      <c r="D294" s="160">
        <v>0.89</v>
      </c>
    </row>
    <row r="295" spans="1:226" s="51" customFormat="1" ht="33" customHeight="1" x14ac:dyDescent="0.35">
      <c r="A295" s="149"/>
      <c r="B295" s="107" t="s">
        <v>285</v>
      </c>
      <c r="C295" s="67">
        <v>0</v>
      </c>
      <c r="D295" s="67">
        <v>0.33</v>
      </c>
    </row>
    <row r="296" spans="1:226" s="51" customFormat="1" ht="33" customHeight="1" thickBot="1" x14ac:dyDescent="0.4">
      <c r="A296" s="149"/>
      <c r="B296" s="107" t="s">
        <v>286</v>
      </c>
      <c r="C296" s="115">
        <v>0</v>
      </c>
      <c r="D296" s="115">
        <v>0.56000000000000005</v>
      </c>
    </row>
    <row r="297" spans="1:226" s="51" customFormat="1" ht="33" customHeight="1" thickTop="1" x14ac:dyDescent="0.35">
      <c r="A297" s="59" t="s">
        <v>287</v>
      </c>
      <c r="B297" s="182"/>
      <c r="C297" s="118"/>
      <c r="D297" s="188"/>
    </row>
    <row r="298" spans="1:226" s="73" customFormat="1" ht="33" customHeight="1" x14ac:dyDescent="0.35">
      <c r="A298" s="71">
        <v>18.100000000000001</v>
      </c>
      <c r="B298" s="65" t="s">
        <v>288</v>
      </c>
      <c r="C298" s="187">
        <v>0.26</v>
      </c>
      <c r="D298" s="187">
        <v>0.42</v>
      </c>
      <c r="E298" s="72"/>
      <c r="F298" s="72"/>
      <c r="G298" s="72"/>
      <c r="H298" s="72"/>
      <c r="I298" s="72"/>
      <c r="J298" s="72"/>
      <c r="K298" s="72"/>
      <c r="L298" s="72"/>
      <c r="M298" s="72"/>
      <c r="N298" s="72"/>
      <c r="O298" s="72"/>
      <c r="P298" s="72"/>
      <c r="Q298" s="72"/>
      <c r="R298" s="72"/>
      <c r="S298" s="72"/>
      <c r="T298" s="72"/>
      <c r="U298" s="72"/>
      <c r="V298" s="72"/>
      <c r="W298" s="72"/>
      <c r="X298" s="72"/>
      <c r="Y298" s="72"/>
      <c r="Z298" s="72"/>
      <c r="AA298" s="72"/>
      <c r="AB298" s="72"/>
      <c r="AC298" s="72"/>
      <c r="AD298" s="72"/>
      <c r="AE298" s="72"/>
      <c r="AF298" s="72"/>
      <c r="AG298" s="72"/>
      <c r="AH298" s="72"/>
      <c r="AI298" s="72"/>
      <c r="AJ298" s="72"/>
      <c r="AK298" s="72"/>
      <c r="AL298" s="72"/>
      <c r="AM298" s="72"/>
      <c r="AN298" s="72"/>
      <c r="AO298" s="72"/>
      <c r="AP298" s="72"/>
      <c r="AQ298" s="72"/>
      <c r="AR298" s="72"/>
      <c r="AS298" s="72"/>
      <c r="AT298" s="72"/>
      <c r="AU298" s="72"/>
      <c r="AV298" s="72"/>
      <c r="AW298" s="72"/>
      <c r="AX298" s="72"/>
      <c r="AY298" s="72"/>
      <c r="AZ298" s="72"/>
      <c r="BA298" s="72"/>
      <c r="BB298" s="72"/>
      <c r="BC298" s="72"/>
      <c r="BD298" s="72"/>
      <c r="BE298" s="72"/>
      <c r="BF298" s="72"/>
      <c r="BG298" s="72"/>
      <c r="BH298" s="72"/>
      <c r="BI298" s="72"/>
      <c r="BJ298" s="72"/>
      <c r="BK298" s="72"/>
      <c r="BL298" s="72"/>
      <c r="BM298" s="72"/>
      <c r="BN298" s="72"/>
      <c r="BO298" s="72"/>
      <c r="BP298" s="72"/>
      <c r="BQ298" s="72"/>
      <c r="BR298" s="72"/>
      <c r="BS298" s="72"/>
      <c r="BT298" s="72"/>
      <c r="BU298" s="72"/>
      <c r="BV298" s="72"/>
      <c r="BW298" s="72"/>
      <c r="BX298" s="72"/>
      <c r="BY298" s="72"/>
      <c r="BZ298" s="72"/>
      <c r="CA298" s="72"/>
      <c r="CB298" s="72"/>
      <c r="CC298" s="72"/>
      <c r="CD298" s="72"/>
      <c r="CE298" s="72"/>
      <c r="CF298" s="72"/>
      <c r="CG298" s="72"/>
      <c r="CH298" s="72"/>
      <c r="CI298" s="72"/>
      <c r="CJ298" s="72"/>
      <c r="CK298" s="72"/>
      <c r="CL298" s="72"/>
      <c r="CM298" s="72"/>
      <c r="CN298" s="72"/>
      <c r="CO298" s="72"/>
      <c r="CP298" s="72"/>
      <c r="CQ298" s="72"/>
      <c r="CR298" s="72"/>
      <c r="CS298" s="72"/>
      <c r="CT298" s="72"/>
      <c r="CU298" s="72"/>
      <c r="CV298" s="72"/>
      <c r="CW298" s="72"/>
      <c r="CX298" s="72"/>
      <c r="CY298" s="72"/>
      <c r="CZ298" s="72"/>
      <c r="DA298" s="72"/>
      <c r="DB298" s="72"/>
      <c r="DC298" s="72"/>
      <c r="DD298" s="72"/>
      <c r="DE298" s="72"/>
      <c r="DF298" s="72"/>
      <c r="DG298" s="72"/>
      <c r="DH298" s="72"/>
      <c r="DI298" s="72"/>
      <c r="DJ298" s="72"/>
      <c r="DK298" s="72"/>
      <c r="DL298" s="72"/>
      <c r="DM298" s="72"/>
      <c r="DN298" s="72"/>
      <c r="DO298" s="72"/>
      <c r="DP298" s="72"/>
      <c r="DQ298" s="72"/>
      <c r="DR298" s="72"/>
      <c r="DS298" s="72"/>
      <c r="DT298" s="72"/>
      <c r="DU298" s="72"/>
      <c r="DV298" s="72"/>
      <c r="DW298" s="72"/>
      <c r="DX298" s="72"/>
      <c r="DY298" s="72"/>
      <c r="DZ298" s="72"/>
      <c r="EA298" s="72"/>
      <c r="EB298" s="72"/>
      <c r="EC298" s="72"/>
      <c r="ED298" s="72"/>
      <c r="EE298" s="72"/>
      <c r="EF298" s="72"/>
      <c r="EG298" s="72"/>
      <c r="EH298" s="72"/>
      <c r="EI298" s="72"/>
      <c r="EJ298" s="72"/>
      <c r="EK298" s="72"/>
      <c r="EL298" s="72"/>
      <c r="EM298" s="72"/>
      <c r="EN298" s="72"/>
      <c r="EO298" s="72"/>
      <c r="EP298" s="72"/>
      <c r="EQ298" s="72"/>
      <c r="ER298" s="72"/>
      <c r="ES298" s="72"/>
      <c r="ET298" s="72"/>
      <c r="EU298" s="72"/>
      <c r="EV298" s="72"/>
      <c r="EW298" s="72"/>
      <c r="EX298" s="72"/>
      <c r="EY298" s="72"/>
      <c r="EZ298" s="72"/>
      <c r="FA298" s="72"/>
      <c r="FB298" s="72"/>
      <c r="FC298" s="72"/>
      <c r="FD298" s="72"/>
      <c r="FE298" s="72"/>
      <c r="FF298" s="72"/>
      <c r="FG298" s="72"/>
      <c r="FH298" s="72"/>
      <c r="FI298" s="72"/>
      <c r="FJ298" s="72"/>
      <c r="FK298" s="72"/>
      <c r="FL298" s="72"/>
      <c r="FM298" s="72"/>
      <c r="FN298" s="72"/>
      <c r="FO298" s="72"/>
      <c r="FP298" s="72"/>
      <c r="FQ298" s="72"/>
      <c r="FR298" s="72"/>
      <c r="FS298" s="72"/>
      <c r="FT298" s="72"/>
      <c r="FU298" s="72"/>
      <c r="FV298" s="72"/>
      <c r="FW298" s="72"/>
      <c r="FX298" s="72"/>
      <c r="FY298" s="72"/>
      <c r="FZ298" s="72"/>
      <c r="GA298" s="72"/>
      <c r="GB298" s="72"/>
      <c r="GC298" s="72"/>
      <c r="GD298" s="72"/>
      <c r="GE298" s="72"/>
      <c r="GF298" s="72"/>
      <c r="GG298" s="72"/>
      <c r="GH298" s="72"/>
      <c r="GI298" s="72"/>
      <c r="GJ298" s="72"/>
      <c r="GK298" s="72"/>
      <c r="GL298" s="72"/>
      <c r="GM298" s="72"/>
      <c r="GN298" s="72"/>
      <c r="GO298" s="72"/>
      <c r="GP298" s="72"/>
      <c r="GQ298" s="72"/>
      <c r="GR298" s="72"/>
      <c r="GS298" s="72"/>
      <c r="GT298" s="72"/>
      <c r="GU298" s="72"/>
      <c r="GV298" s="72"/>
      <c r="GW298" s="72"/>
      <c r="GX298" s="72"/>
      <c r="GY298" s="72"/>
      <c r="GZ298" s="72"/>
      <c r="HA298" s="72"/>
      <c r="HB298" s="72"/>
      <c r="HC298" s="72"/>
      <c r="HD298" s="72"/>
      <c r="HE298" s="72"/>
      <c r="HF298" s="72"/>
      <c r="HG298" s="72"/>
      <c r="HH298" s="72"/>
      <c r="HI298" s="72"/>
      <c r="HJ298" s="72"/>
      <c r="HK298" s="72"/>
      <c r="HL298" s="72"/>
      <c r="HM298" s="72"/>
      <c r="HN298" s="72"/>
      <c r="HO298" s="72"/>
      <c r="HP298" s="72"/>
      <c r="HQ298" s="72"/>
      <c r="HR298" s="72"/>
    </row>
    <row r="299" spans="1:226" s="73" customFormat="1" ht="20.149999999999999" customHeight="1" x14ac:dyDescent="0.35">
      <c r="A299" s="71"/>
      <c r="B299" s="183" t="s">
        <v>289</v>
      </c>
      <c r="C299" s="86"/>
      <c r="D299" s="87"/>
      <c r="E299" s="72"/>
      <c r="F299" s="72"/>
      <c r="G299" s="72"/>
      <c r="H299" s="72"/>
      <c r="I299" s="72"/>
      <c r="J299" s="72"/>
      <c r="K299" s="72"/>
      <c r="L299" s="72"/>
      <c r="M299" s="72"/>
      <c r="N299" s="72"/>
      <c r="O299" s="72"/>
      <c r="P299" s="72"/>
      <c r="Q299" s="72"/>
      <c r="R299" s="72"/>
      <c r="S299" s="72"/>
      <c r="T299" s="72"/>
      <c r="U299" s="72"/>
      <c r="V299" s="72"/>
      <c r="W299" s="72"/>
      <c r="X299" s="72"/>
      <c r="Y299" s="72"/>
      <c r="Z299" s="72"/>
      <c r="AA299" s="72"/>
      <c r="AB299" s="72"/>
      <c r="AC299" s="72"/>
      <c r="AD299" s="72"/>
      <c r="AE299" s="72"/>
      <c r="AF299" s="72"/>
      <c r="AG299" s="72"/>
      <c r="AH299" s="72"/>
      <c r="AI299" s="72"/>
      <c r="AJ299" s="72"/>
      <c r="AK299" s="72"/>
      <c r="AL299" s="72"/>
      <c r="AM299" s="72"/>
      <c r="AN299" s="72"/>
      <c r="AO299" s="72"/>
      <c r="AP299" s="72"/>
      <c r="AQ299" s="72"/>
      <c r="AR299" s="72"/>
      <c r="AS299" s="72"/>
      <c r="AT299" s="72"/>
      <c r="AU299" s="72"/>
      <c r="AV299" s="72"/>
      <c r="AW299" s="72"/>
      <c r="AX299" s="72"/>
      <c r="AY299" s="72"/>
      <c r="AZ299" s="72"/>
      <c r="BA299" s="72"/>
      <c r="BB299" s="72"/>
      <c r="BC299" s="72"/>
      <c r="BD299" s="72"/>
      <c r="BE299" s="72"/>
      <c r="BF299" s="72"/>
      <c r="BG299" s="72"/>
      <c r="BH299" s="72"/>
      <c r="BI299" s="72"/>
      <c r="BJ299" s="72"/>
      <c r="BK299" s="72"/>
      <c r="BL299" s="72"/>
      <c r="BM299" s="72"/>
      <c r="BN299" s="72"/>
      <c r="BO299" s="72"/>
      <c r="BP299" s="72"/>
      <c r="BQ299" s="72"/>
      <c r="BR299" s="72"/>
      <c r="BS299" s="72"/>
      <c r="BT299" s="72"/>
      <c r="BU299" s="72"/>
      <c r="BV299" s="72"/>
      <c r="BW299" s="72"/>
      <c r="BX299" s="72"/>
      <c r="BY299" s="72"/>
      <c r="BZ299" s="72"/>
      <c r="CA299" s="72"/>
      <c r="CB299" s="72"/>
      <c r="CC299" s="72"/>
      <c r="CD299" s="72"/>
      <c r="CE299" s="72"/>
      <c r="CF299" s="72"/>
      <c r="CG299" s="72"/>
      <c r="CH299" s="72"/>
      <c r="CI299" s="72"/>
      <c r="CJ299" s="72"/>
      <c r="CK299" s="72"/>
      <c r="CL299" s="72"/>
      <c r="CM299" s="72"/>
      <c r="CN299" s="72"/>
      <c r="CO299" s="72"/>
      <c r="CP299" s="72"/>
      <c r="CQ299" s="72"/>
      <c r="CR299" s="72"/>
      <c r="CS299" s="72"/>
      <c r="CT299" s="72"/>
      <c r="CU299" s="72"/>
      <c r="CV299" s="72"/>
      <c r="CW299" s="72"/>
      <c r="CX299" s="72"/>
      <c r="CY299" s="72"/>
      <c r="CZ299" s="72"/>
      <c r="DA299" s="72"/>
      <c r="DB299" s="72"/>
      <c r="DC299" s="72"/>
      <c r="DD299" s="72"/>
      <c r="DE299" s="72"/>
      <c r="DF299" s="72"/>
      <c r="DG299" s="72"/>
      <c r="DH299" s="72"/>
      <c r="DI299" s="72"/>
      <c r="DJ299" s="72"/>
      <c r="DK299" s="72"/>
      <c r="DL299" s="72"/>
      <c r="DM299" s="72"/>
      <c r="DN299" s="72"/>
      <c r="DO299" s="72"/>
      <c r="DP299" s="72"/>
      <c r="DQ299" s="72"/>
      <c r="DR299" s="72"/>
      <c r="DS299" s="72"/>
      <c r="DT299" s="72"/>
      <c r="DU299" s="72"/>
      <c r="DV299" s="72"/>
      <c r="DW299" s="72"/>
      <c r="DX299" s="72"/>
      <c r="DY299" s="72"/>
      <c r="DZ299" s="72"/>
      <c r="EA299" s="72"/>
      <c r="EB299" s="72"/>
      <c r="EC299" s="72"/>
      <c r="ED299" s="72"/>
      <c r="EE299" s="72"/>
      <c r="EF299" s="72"/>
      <c r="EG299" s="72"/>
      <c r="EH299" s="72"/>
      <c r="EI299" s="72"/>
      <c r="EJ299" s="72"/>
      <c r="EK299" s="72"/>
      <c r="EL299" s="72"/>
      <c r="EM299" s="72"/>
      <c r="EN299" s="72"/>
      <c r="EO299" s="72"/>
      <c r="EP299" s="72"/>
      <c r="EQ299" s="72"/>
      <c r="ER299" s="72"/>
      <c r="ES299" s="72"/>
      <c r="ET299" s="72"/>
      <c r="EU299" s="72"/>
      <c r="EV299" s="72"/>
      <c r="EW299" s="72"/>
      <c r="EX299" s="72"/>
      <c r="EY299" s="72"/>
      <c r="EZ299" s="72"/>
      <c r="FA299" s="72"/>
      <c r="FB299" s="72"/>
      <c r="FC299" s="72"/>
      <c r="FD299" s="72"/>
      <c r="FE299" s="72"/>
      <c r="FF299" s="72"/>
      <c r="FG299" s="72"/>
      <c r="FH299" s="72"/>
      <c r="FI299" s="72"/>
      <c r="FJ299" s="72"/>
      <c r="FK299" s="72"/>
      <c r="FL299" s="72"/>
      <c r="FM299" s="72"/>
      <c r="FN299" s="72"/>
      <c r="FO299" s="72"/>
      <c r="FP299" s="72"/>
      <c r="FQ299" s="72"/>
      <c r="FR299" s="72"/>
      <c r="FS299" s="72"/>
      <c r="FT299" s="72"/>
      <c r="FU299" s="72"/>
      <c r="FV299" s="72"/>
      <c r="FW299" s="72"/>
      <c r="FX299" s="72"/>
      <c r="FY299" s="72"/>
      <c r="FZ299" s="72"/>
      <c r="GA299" s="72"/>
      <c r="GB299" s="72"/>
      <c r="GC299" s="72"/>
      <c r="GD299" s="72"/>
      <c r="GE299" s="72"/>
      <c r="GF299" s="72"/>
      <c r="GG299" s="72"/>
      <c r="GH299" s="72"/>
      <c r="GI299" s="72"/>
      <c r="GJ299" s="72"/>
      <c r="GK299" s="72"/>
      <c r="GL299" s="72"/>
      <c r="GM299" s="72"/>
      <c r="GN299" s="72"/>
      <c r="GO299" s="72"/>
      <c r="GP299" s="72"/>
      <c r="GQ299" s="72"/>
      <c r="GR299" s="72"/>
      <c r="GS299" s="72"/>
      <c r="GT299" s="72"/>
      <c r="GU299" s="72"/>
      <c r="GV299" s="72"/>
      <c r="GW299" s="72"/>
      <c r="GX299" s="72"/>
      <c r="GY299" s="72"/>
      <c r="GZ299" s="72"/>
      <c r="HA299" s="72"/>
      <c r="HB299" s="72"/>
      <c r="HC299" s="72"/>
      <c r="HD299" s="72"/>
      <c r="HE299" s="72"/>
      <c r="HF299" s="72"/>
      <c r="HG299" s="72"/>
      <c r="HH299" s="72"/>
      <c r="HI299" s="72"/>
      <c r="HJ299" s="72"/>
      <c r="HK299" s="72"/>
      <c r="HL299" s="72"/>
      <c r="HM299" s="72"/>
      <c r="HN299" s="72"/>
      <c r="HO299" s="72"/>
      <c r="HP299" s="72"/>
      <c r="HQ299" s="72"/>
      <c r="HR299" s="72"/>
    </row>
    <row r="300" spans="1:226" s="51" customFormat="1" ht="33" customHeight="1" x14ac:dyDescent="0.35">
      <c r="A300" s="71">
        <v>18.2</v>
      </c>
      <c r="B300" s="96" t="s">
        <v>290</v>
      </c>
      <c r="C300" s="160">
        <v>0.56000000000000005</v>
      </c>
      <c r="D300" s="160">
        <v>0.46</v>
      </c>
    </row>
    <row r="301" spans="1:226" s="51" customFormat="1" ht="33" customHeight="1" x14ac:dyDescent="0.35">
      <c r="A301" s="71">
        <v>18.3</v>
      </c>
      <c r="B301" s="96" t="s">
        <v>330</v>
      </c>
      <c r="C301" s="82">
        <v>0.56000000000000005</v>
      </c>
      <c r="D301" s="82">
        <v>0.48</v>
      </c>
    </row>
    <row r="302" spans="1:226" s="51" customFormat="1" ht="33" customHeight="1" x14ac:dyDescent="0.35">
      <c r="A302" s="64">
        <v>18.399999999999999</v>
      </c>
      <c r="B302" s="184" t="s">
        <v>292</v>
      </c>
      <c r="C302" s="86"/>
      <c r="D302" s="87"/>
    </row>
    <row r="303" spans="1:226" s="51" customFormat="1" ht="33" customHeight="1" x14ac:dyDescent="0.35">
      <c r="A303" s="99"/>
      <c r="B303" s="93" t="s">
        <v>293</v>
      </c>
      <c r="C303" s="160">
        <v>0.78</v>
      </c>
      <c r="D303" s="160">
        <v>0.71</v>
      </c>
    </row>
    <row r="304" spans="1:226" s="51" customFormat="1" ht="33" customHeight="1" x14ac:dyDescent="0.35">
      <c r="A304" s="99"/>
      <c r="B304" s="93" t="s">
        <v>294</v>
      </c>
      <c r="C304" s="67">
        <v>0.5</v>
      </c>
      <c r="D304" s="67">
        <v>0.61</v>
      </c>
    </row>
    <row r="305" spans="1:226" s="51" customFormat="1" ht="33" customHeight="1" x14ac:dyDescent="0.35">
      <c r="A305" s="149"/>
      <c r="B305" s="93" t="s">
        <v>295</v>
      </c>
      <c r="C305" s="67">
        <v>0.75</v>
      </c>
      <c r="D305" s="67">
        <v>0.66</v>
      </c>
    </row>
    <row r="306" spans="1:226" s="73" customFormat="1" ht="33" customHeight="1" x14ac:dyDescent="0.35">
      <c r="A306" s="149"/>
      <c r="B306" s="93" t="s">
        <v>296</v>
      </c>
      <c r="C306" s="67">
        <v>0.25</v>
      </c>
      <c r="D306" s="67">
        <v>0.6</v>
      </c>
      <c r="E306" s="72"/>
      <c r="F306" s="72"/>
      <c r="G306" s="72"/>
      <c r="H306" s="72"/>
      <c r="I306" s="72"/>
      <c r="J306" s="72"/>
      <c r="K306" s="72"/>
      <c r="L306" s="72"/>
      <c r="M306" s="72"/>
      <c r="N306" s="72"/>
      <c r="O306" s="72"/>
      <c r="P306" s="72"/>
      <c r="Q306" s="72"/>
      <c r="R306" s="72"/>
      <c r="S306" s="72"/>
      <c r="T306" s="72"/>
      <c r="U306" s="72"/>
      <c r="V306" s="72"/>
      <c r="W306" s="72"/>
      <c r="X306" s="72"/>
      <c r="Y306" s="72"/>
      <c r="Z306" s="72"/>
      <c r="AA306" s="72"/>
      <c r="AB306" s="72"/>
      <c r="AC306" s="72"/>
      <c r="AD306" s="72"/>
      <c r="AE306" s="72"/>
      <c r="AF306" s="72"/>
      <c r="AG306" s="72"/>
      <c r="AH306" s="72"/>
      <c r="AI306" s="72"/>
      <c r="AJ306" s="72"/>
      <c r="AK306" s="72"/>
      <c r="AL306" s="72"/>
      <c r="AM306" s="72"/>
      <c r="AN306" s="72"/>
      <c r="AO306" s="72"/>
      <c r="AP306" s="72"/>
      <c r="AQ306" s="72"/>
      <c r="AR306" s="72"/>
      <c r="AS306" s="72"/>
      <c r="AT306" s="72"/>
      <c r="AU306" s="72"/>
      <c r="AV306" s="72"/>
      <c r="AW306" s="72"/>
      <c r="AX306" s="72"/>
      <c r="AY306" s="72"/>
      <c r="AZ306" s="72"/>
      <c r="BA306" s="72"/>
      <c r="BB306" s="72"/>
      <c r="BC306" s="72"/>
      <c r="BD306" s="72"/>
      <c r="BE306" s="72"/>
      <c r="BF306" s="72"/>
      <c r="BG306" s="72"/>
      <c r="BH306" s="72"/>
      <c r="BI306" s="72"/>
      <c r="BJ306" s="72"/>
      <c r="BK306" s="72"/>
      <c r="BL306" s="72"/>
      <c r="BM306" s="72"/>
      <c r="BN306" s="72"/>
      <c r="BO306" s="72"/>
      <c r="BP306" s="72"/>
      <c r="BQ306" s="72"/>
      <c r="BR306" s="72"/>
      <c r="BS306" s="72"/>
      <c r="BT306" s="72"/>
      <c r="BU306" s="72"/>
      <c r="BV306" s="72"/>
      <c r="BW306" s="72"/>
      <c r="BX306" s="72"/>
      <c r="BY306" s="72"/>
      <c r="BZ306" s="72"/>
      <c r="CA306" s="72"/>
      <c r="CB306" s="72"/>
      <c r="CC306" s="72"/>
      <c r="CD306" s="72"/>
      <c r="CE306" s="72"/>
      <c r="CF306" s="72"/>
      <c r="CG306" s="72"/>
      <c r="CH306" s="72"/>
      <c r="CI306" s="72"/>
      <c r="CJ306" s="72"/>
      <c r="CK306" s="72"/>
      <c r="CL306" s="72"/>
      <c r="CM306" s="72"/>
      <c r="CN306" s="72"/>
      <c r="CO306" s="72"/>
      <c r="CP306" s="72"/>
      <c r="CQ306" s="72"/>
      <c r="CR306" s="72"/>
      <c r="CS306" s="72"/>
      <c r="CT306" s="72"/>
      <c r="CU306" s="72"/>
      <c r="CV306" s="72"/>
      <c r="CW306" s="72"/>
      <c r="CX306" s="72"/>
      <c r="CY306" s="72"/>
      <c r="CZ306" s="72"/>
      <c r="DA306" s="72"/>
      <c r="DB306" s="72"/>
      <c r="DC306" s="72"/>
      <c r="DD306" s="72"/>
      <c r="DE306" s="72"/>
      <c r="DF306" s="72"/>
      <c r="DG306" s="72"/>
      <c r="DH306" s="72"/>
      <c r="DI306" s="72"/>
      <c r="DJ306" s="72"/>
      <c r="DK306" s="72"/>
      <c r="DL306" s="72"/>
      <c r="DM306" s="72"/>
      <c r="DN306" s="72"/>
      <c r="DO306" s="72"/>
      <c r="DP306" s="72"/>
      <c r="DQ306" s="72"/>
      <c r="DR306" s="72"/>
      <c r="DS306" s="72"/>
      <c r="DT306" s="72"/>
      <c r="DU306" s="72"/>
      <c r="DV306" s="72"/>
      <c r="DW306" s="72"/>
      <c r="DX306" s="72"/>
      <c r="DY306" s="72"/>
      <c r="DZ306" s="72"/>
      <c r="EA306" s="72"/>
      <c r="EB306" s="72"/>
      <c r="EC306" s="72"/>
      <c r="ED306" s="72"/>
      <c r="EE306" s="72"/>
      <c r="EF306" s="72"/>
      <c r="EG306" s="72"/>
      <c r="EH306" s="72"/>
      <c r="EI306" s="72"/>
      <c r="EJ306" s="72"/>
      <c r="EK306" s="72"/>
      <c r="EL306" s="72"/>
      <c r="EM306" s="72"/>
      <c r="EN306" s="72"/>
      <c r="EO306" s="72"/>
      <c r="EP306" s="72"/>
      <c r="EQ306" s="72"/>
      <c r="ER306" s="72"/>
      <c r="ES306" s="72"/>
      <c r="ET306" s="72"/>
      <c r="EU306" s="72"/>
      <c r="EV306" s="72"/>
      <c r="EW306" s="72"/>
      <c r="EX306" s="72"/>
      <c r="EY306" s="72"/>
      <c r="EZ306" s="72"/>
      <c r="FA306" s="72"/>
      <c r="FB306" s="72"/>
      <c r="FC306" s="72"/>
      <c r="FD306" s="72"/>
      <c r="FE306" s="72"/>
      <c r="FF306" s="72"/>
      <c r="FG306" s="72"/>
      <c r="FH306" s="72"/>
      <c r="FI306" s="72"/>
      <c r="FJ306" s="72"/>
      <c r="FK306" s="72"/>
      <c r="FL306" s="72"/>
      <c r="FM306" s="72"/>
      <c r="FN306" s="72"/>
      <c r="FO306" s="72"/>
      <c r="FP306" s="72"/>
      <c r="FQ306" s="72"/>
      <c r="FR306" s="72"/>
      <c r="FS306" s="72"/>
      <c r="FT306" s="72"/>
      <c r="FU306" s="72"/>
      <c r="FV306" s="72"/>
      <c r="FW306" s="72"/>
      <c r="FX306" s="72"/>
      <c r="FY306" s="72"/>
      <c r="FZ306" s="72"/>
      <c r="GA306" s="72"/>
      <c r="GB306" s="72"/>
      <c r="GC306" s="72"/>
      <c r="GD306" s="72"/>
      <c r="GE306" s="72"/>
      <c r="GF306" s="72"/>
      <c r="GG306" s="72"/>
      <c r="GH306" s="72"/>
      <c r="GI306" s="72"/>
      <c r="GJ306" s="72"/>
      <c r="GK306" s="72"/>
      <c r="GL306" s="72"/>
      <c r="GM306" s="72"/>
      <c r="GN306" s="72"/>
      <c r="GO306" s="72"/>
      <c r="GP306" s="72"/>
      <c r="GQ306" s="72"/>
      <c r="GR306" s="72"/>
      <c r="GS306" s="72"/>
      <c r="GT306" s="72"/>
      <c r="GU306" s="72"/>
      <c r="GV306" s="72"/>
      <c r="GW306" s="72"/>
      <c r="GX306" s="72"/>
      <c r="GY306" s="72"/>
      <c r="GZ306" s="72"/>
      <c r="HA306" s="72"/>
      <c r="HB306" s="72"/>
      <c r="HC306" s="72"/>
      <c r="HD306" s="72"/>
      <c r="HE306" s="72"/>
      <c r="HF306" s="72"/>
      <c r="HG306" s="72"/>
      <c r="HH306" s="72"/>
      <c r="HI306" s="72"/>
      <c r="HJ306" s="72"/>
      <c r="HK306" s="72"/>
      <c r="HL306" s="72"/>
      <c r="HM306" s="72"/>
      <c r="HN306" s="72"/>
      <c r="HO306" s="72"/>
      <c r="HP306" s="72"/>
      <c r="HQ306" s="72"/>
      <c r="HR306" s="72"/>
    </row>
    <row r="307" spans="1:226" s="73" customFormat="1" ht="33" customHeight="1" x14ac:dyDescent="0.35">
      <c r="A307" s="149"/>
      <c r="B307" s="93" t="s">
        <v>297</v>
      </c>
      <c r="C307" s="67">
        <v>0.38</v>
      </c>
      <c r="D307" s="67">
        <v>0.5</v>
      </c>
      <c r="E307" s="72"/>
      <c r="F307" s="72"/>
      <c r="G307" s="72"/>
      <c r="H307" s="72"/>
      <c r="I307" s="72"/>
      <c r="J307" s="72"/>
      <c r="K307" s="72"/>
      <c r="L307" s="72"/>
      <c r="M307" s="72"/>
      <c r="N307" s="72"/>
      <c r="O307" s="72"/>
      <c r="P307" s="72"/>
      <c r="Q307" s="72"/>
      <c r="R307" s="72"/>
      <c r="S307" s="72"/>
      <c r="T307" s="72"/>
      <c r="U307" s="72"/>
      <c r="V307" s="72"/>
      <c r="W307" s="72"/>
      <c r="X307" s="72"/>
      <c r="Y307" s="72"/>
      <c r="Z307" s="72"/>
      <c r="AA307" s="72"/>
      <c r="AB307" s="72"/>
      <c r="AC307" s="72"/>
      <c r="AD307" s="72"/>
      <c r="AE307" s="72"/>
      <c r="AF307" s="72"/>
      <c r="AG307" s="72"/>
      <c r="AH307" s="72"/>
      <c r="AI307" s="72"/>
      <c r="AJ307" s="72"/>
      <c r="AK307" s="72"/>
      <c r="AL307" s="72"/>
      <c r="AM307" s="72"/>
      <c r="AN307" s="72"/>
      <c r="AO307" s="72"/>
      <c r="AP307" s="72"/>
      <c r="AQ307" s="72"/>
      <c r="AR307" s="72"/>
      <c r="AS307" s="72"/>
      <c r="AT307" s="72"/>
      <c r="AU307" s="72"/>
      <c r="AV307" s="72"/>
      <c r="AW307" s="72"/>
      <c r="AX307" s="72"/>
      <c r="AY307" s="72"/>
      <c r="AZ307" s="72"/>
      <c r="BA307" s="72"/>
      <c r="BB307" s="72"/>
      <c r="BC307" s="72"/>
      <c r="BD307" s="72"/>
      <c r="BE307" s="72"/>
      <c r="BF307" s="72"/>
      <c r="BG307" s="72"/>
      <c r="BH307" s="72"/>
      <c r="BI307" s="72"/>
      <c r="BJ307" s="72"/>
      <c r="BK307" s="72"/>
      <c r="BL307" s="72"/>
      <c r="BM307" s="72"/>
      <c r="BN307" s="72"/>
      <c r="BO307" s="72"/>
      <c r="BP307" s="72"/>
      <c r="BQ307" s="72"/>
      <c r="BR307" s="72"/>
      <c r="BS307" s="72"/>
      <c r="BT307" s="72"/>
      <c r="BU307" s="72"/>
      <c r="BV307" s="72"/>
      <c r="BW307" s="72"/>
      <c r="BX307" s="72"/>
      <c r="BY307" s="72"/>
      <c r="BZ307" s="72"/>
      <c r="CA307" s="72"/>
      <c r="CB307" s="72"/>
      <c r="CC307" s="72"/>
      <c r="CD307" s="72"/>
      <c r="CE307" s="72"/>
      <c r="CF307" s="72"/>
      <c r="CG307" s="72"/>
      <c r="CH307" s="72"/>
      <c r="CI307" s="72"/>
      <c r="CJ307" s="72"/>
      <c r="CK307" s="72"/>
      <c r="CL307" s="72"/>
      <c r="CM307" s="72"/>
      <c r="CN307" s="72"/>
      <c r="CO307" s="72"/>
      <c r="CP307" s="72"/>
      <c r="CQ307" s="72"/>
      <c r="CR307" s="72"/>
      <c r="CS307" s="72"/>
      <c r="CT307" s="72"/>
      <c r="CU307" s="72"/>
      <c r="CV307" s="72"/>
      <c r="CW307" s="72"/>
      <c r="CX307" s="72"/>
      <c r="CY307" s="72"/>
      <c r="CZ307" s="72"/>
      <c r="DA307" s="72"/>
      <c r="DB307" s="72"/>
      <c r="DC307" s="72"/>
      <c r="DD307" s="72"/>
      <c r="DE307" s="72"/>
      <c r="DF307" s="72"/>
      <c r="DG307" s="72"/>
      <c r="DH307" s="72"/>
      <c r="DI307" s="72"/>
      <c r="DJ307" s="72"/>
      <c r="DK307" s="72"/>
      <c r="DL307" s="72"/>
      <c r="DM307" s="72"/>
      <c r="DN307" s="72"/>
      <c r="DO307" s="72"/>
      <c r="DP307" s="72"/>
      <c r="DQ307" s="72"/>
      <c r="DR307" s="72"/>
      <c r="DS307" s="72"/>
      <c r="DT307" s="72"/>
      <c r="DU307" s="72"/>
      <c r="DV307" s="72"/>
      <c r="DW307" s="72"/>
      <c r="DX307" s="72"/>
      <c r="DY307" s="72"/>
      <c r="DZ307" s="72"/>
      <c r="EA307" s="72"/>
      <c r="EB307" s="72"/>
      <c r="EC307" s="72"/>
      <c r="ED307" s="72"/>
      <c r="EE307" s="72"/>
      <c r="EF307" s="72"/>
      <c r="EG307" s="72"/>
      <c r="EH307" s="72"/>
      <c r="EI307" s="72"/>
      <c r="EJ307" s="72"/>
      <c r="EK307" s="72"/>
      <c r="EL307" s="72"/>
      <c r="EM307" s="72"/>
      <c r="EN307" s="72"/>
      <c r="EO307" s="72"/>
      <c r="EP307" s="72"/>
      <c r="EQ307" s="72"/>
      <c r="ER307" s="72"/>
      <c r="ES307" s="72"/>
      <c r="ET307" s="72"/>
      <c r="EU307" s="72"/>
      <c r="EV307" s="72"/>
      <c r="EW307" s="72"/>
      <c r="EX307" s="72"/>
      <c r="EY307" s="72"/>
      <c r="EZ307" s="72"/>
      <c r="FA307" s="72"/>
      <c r="FB307" s="72"/>
      <c r="FC307" s="72"/>
      <c r="FD307" s="72"/>
      <c r="FE307" s="72"/>
      <c r="FF307" s="72"/>
      <c r="FG307" s="72"/>
      <c r="FH307" s="72"/>
      <c r="FI307" s="72"/>
      <c r="FJ307" s="72"/>
      <c r="FK307" s="72"/>
      <c r="FL307" s="72"/>
      <c r="FM307" s="72"/>
      <c r="FN307" s="72"/>
      <c r="FO307" s="72"/>
      <c r="FP307" s="72"/>
      <c r="FQ307" s="72"/>
      <c r="FR307" s="72"/>
      <c r="FS307" s="72"/>
      <c r="FT307" s="72"/>
      <c r="FU307" s="72"/>
      <c r="FV307" s="72"/>
      <c r="FW307" s="72"/>
      <c r="FX307" s="72"/>
      <c r="FY307" s="72"/>
      <c r="FZ307" s="72"/>
      <c r="GA307" s="72"/>
      <c r="GB307" s="72"/>
      <c r="GC307" s="72"/>
      <c r="GD307" s="72"/>
      <c r="GE307" s="72"/>
      <c r="GF307" s="72"/>
      <c r="GG307" s="72"/>
      <c r="GH307" s="72"/>
      <c r="GI307" s="72"/>
      <c r="GJ307" s="72"/>
      <c r="GK307" s="72"/>
      <c r="GL307" s="72"/>
      <c r="GM307" s="72"/>
      <c r="GN307" s="72"/>
      <c r="GO307" s="72"/>
      <c r="GP307" s="72"/>
      <c r="GQ307" s="72"/>
      <c r="GR307" s="72"/>
      <c r="GS307" s="72"/>
      <c r="GT307" s="72"/>
      <c r="GU307" s="72"/>
      <c r="GV307" s="72"/>
      <c r="GW307" s="72"/>
      <c r="GX307" s="72"/>
      <c r="GY307" s="72"/>
      <c r="GZ307" s="72"/>
      <c r="HA307" s="72"/>
      <c r="HB307" s="72"/>
      <c r="HC307" s="72"/>
      <c r="HD307" s="72"/>
      <c r="HE307" s="72"/>
      <c r="HF307" s="72"/>
      <c r="HG307" s="72"/>
      <c r="HH307" s="72"/>
      <c r="HI307" s="72"/>
      <c r="HJ307" s="72"/>
      <c r="HK307" s="72"/>
      <c r="HL307" s="72"/>
      <c r="HM307" s="72"/>
      <c r="HN307" s="72"/>
      <c r="HO307" s="72"/>
      <c r="HP307" s="72"/>
      <c r="HQ307" s="72"/>
      <c r="HR307" s="72"/>
    </row>
    <row r="308" spans="1:226" s="73" customFormat="1" ht="33" customHeight="1" x14ac:dyDescent="0.35">
      <c r="A308" s="149"/>
      <c r="B308" s="93" t="s">
        <v>300</v>
      </c>
      <c r="C308" s="82">
        <v>0.63</v>
      </c>
      <c r="D308" s="82">
        <v>0.52</v>
      </c>
      <c r="E308" s="72"/>
      <c r="F308" s="72"/>
      <c r="G308" s="72"/>
      <c r="H308" s="72"/>
      <c r="I308" s="72"/>
      <c r="J308" s="72"/>
      <c r="K308" s="72"/>
      <c r="L308" s="72"/>
      <c r="M308" s="72"/>
      <c r="N308" s="72"/>
      <c r="O308" s="72"/>
      <c r="P308" s="72"/>
      <c r="Q308" s="72"/>
      <c r="R308" s="72"/>
      <c r="S308" s="72"/>
      <c r="T308" s="72"/>
      <c r="U308" s="72"/>
      <c r="V308" s="72"/>
      <c r="W308" s="72"/>
      <c r="X308" s="72"/>
      <c r="Y308" s="72"/>
      <c r="Z308" s="72"/>
      <c r="AA308" s="72"/>
      <c r="AB308" s="72"/>
      <c r="AC308" s="72"/>
      <c r="AD308" s="72"/>
      <c r="AE308" s="72"/>
      <c r="AF308" s="72"/>
      <c r="AG308" s="72"/>
      <c r="AH308" s="72"/>
      <c r="AI308" s="72"/>
      <c r="AJ308" s="72"/>
      <c r="AK308" s="72"/>
      <c r="AL308" s="72"/>
      <c r="AM308" s="72"/>
      <c r="AN308" s="72"/>
      <c r="AO308" s="72"/>
      <c r="AP308" s="72"/>
      <c r="AQ308" s="72"/>
      <c r="AR308" s="72"/>
      <c r="AS308" s="72"/>
      <c r="AT308" s="72"/>
      <c r="AU308" s="72"/>
      <c r="AV308" s="72"/>
      <c r="AW308" s="72"/>
      <c r="AX308" s="72"/>
      <c r="AY308" s="72"/>
      <c r="AZ308" s="72"/>
      <c r="BA308" s="72"/>
      <c r="BB308" s="72"/>
      <c r="BC308" s="72"/>
      <c r="BD308" s="72"/>
      <c r="BE308" s="72"/>
      <c r="BF308" s="72"/>
      <c r="BG308" s="72"/>
      <c r="BH308" s="72"/>
      <c r="BI308" s="72"/>
      <c r="BJ308" s="72"/>
      <c r="BK308" s="72"/>
      <c r="BL308" s="72"/>
      <c r="BM308" s="72"/>
      <c r="BN308" s="72"/>
      <c r="BO308" s="72"/>
      <c r="BP308" s="72"/>
      <c r="BQ308" s="72"/>
      <c r="BR308" s="72"/>
      <c r="BS308" s="72"/>
      <c r="BT308" s="72"/>
      <c r="BU308" s="72"/>
      <c r="BV308" s="72"/>
      <c r="BW308" s="72"/>
      <c r="BX308" s="72"/>
      <c r="BY308" s="72"/>
      <c r="BZ308" s="72"/>
      <c r="CA308" s="72"/>
      <c r="CB308" s="72"/>
      <c r="CC308" s="72"/>
      <c r="CD308" s="72"/>
      <c r="CE308" s="72"/>
      <c r="CF308" s="72"/>
      <c r="CG308" s="72"/>
      <c r="CH308" s="72"/>
      <c r="CI308" s="72"/>
      <c r="CJ308" s="72"/>
      <c r="CK308" s="72"/>
      <c r="CL308" s="72"/>
      <c r="CM308" s="72"/>
      <c r="CN308" s="72"/>
      <c r="CO308" s="72"/>
      <c r="CP308" s="72"/>
      <c r="CQ308" s="72"/>
      <c r="CR308" s="72"/>
      <c r="CS308" s="72"/>
      <c r="CT308" s="72"/>
      <c r="CU308" s="72"/>
      <c r="CV308" s="72"/>
      <c r="CW308" s="72"/>
      <c r="CX308" s="72"/>
      <c r="CY308" s="72"/>
      <c r="CZ308" s="72"/>
      <c r="DA308" s="72"/>
      <c r="DB308" s="72"/>
      <c r="DC308" s="72"/>
      <c r="DD308" s="72"/>
      <c r="DE308" s="72"/>
      <c r="DF308" s="72"/>
      <c r="DG308" s="72"/>
      <c r="DH308" s="72"/>
      <c r="DI308" s="72"/>
      <c r="DJ308" s="72"/>
      <c r="DK308" s="72"/>
      <c r="DL308" s="72"/>
      <c r="DM308" s="72"/>
      <c r="DN308" s="72"/>
      <c r="DO308" s="72"/>
      <c r="DP308" s="72"/>
      <c r="DQ308" s="72"/>
      <c r="DR308" s="72"/>
      <c r="DS308" s="72"/>
      <c r="DT308" s="72"/>
      <c r="DU308" s="72"/>
      <c r="DV308" s="72"/>
      <c r="DW308" s="72"/>
      <c r="DX308" s="72"/>
      <c r="DY308" s="72"/>
      <c r="DZ308" s="72"/>
      <c r="EA308" s="72"/>
      <c r="EB308" s="72"/>
      <c r="EC308" s="72"/>
      <c r="ED308" s="72"/>
      <c r="EE308" s="72"/>
      <c r="EF308" s="72"/>
      <c r="EG308" s="72"/>
      <c r="EH308" s="72"/>
      <c r="EI308" s="72"/>
      <c r="EJ308" s="72"/>
      <c r="EK308" s="72"/>
      <c r="EL308" s="72"/>
      <c r="EM308" s="72"/>
      <c r="EN308" s="72"/>
      <c r="EO308" s="72"/>
      <c r="EP308" s="72"/>
      <c r="EQ308" s="72"/>
      <c r="ER308" s="72"/>
      <c r="ES308" s="72"/>
      <c r="ET308" s="72"/>
      <c r="EU308" s="72"/>
      <c r="EV308" s="72"/>
      <c r="EW308" s="72"/>
      <c r="EX308" s="72"/>
      <c r="EY308" s="72"/>
      <c r="EZ308" s="72"/>
      <c r="FA308" s="72"/>
      <c r="FB308" s="72"/>
      <c r="FC308" s="72"/>
      <c r="FD308" s="72"/>
      <c r="FE308" s="72"/>
      <c r="FF308" s="72"/>
      <c r="FG308" s="72"/>
      <c r="FH308" s="72"/>
      <c r="FI308" s="72"/>
      <c r="FJ308" s="72"/>
      <c r="FK308" s="72"/>
      <c r="FL308" s="72"/>
      <c r="FM308" s="72"/>
      <c r="FN308" s="72"/>
      <c r="FO308" s="72"/>
      <c r="FP308" s="72"/>
      <c r="FQ308" s="72"/>
      <c r="FR308" s="72"/>
      <c r="FS308" s="72"/>
      <c r="FT308" s="72"/>
      <c r="FU308" s="72"/>
      <c r="FV308" s="72"/>
      <c r="FW308" s="72"/>
      <c r="FX308" s="72"/>
      <c r="FY308" s="72"/>
      <c r="FZ308" s="72"/>
      <c r="GA308" s="72"/>
      <c r="GB308" s="72"/>
      <c r="GC308" s="72"/>
      <c r="GD308" s="72"/>
      <c r="GE308" s="72"/>
      <c r="GF308" s="72"/>
      <c r="GG308" s="72"/>
      <c r="GH308" s="72"/>
      <c r="GI308" s="72"/>
      <c r="GJ308" s="72"/>
      <c r="GK308" s="72"/>
      <c r="GL308" s="72"/>
      <c r="GM308" s="72"/>
      <c r="GN308" s="72"/>
      <c r="GO308" s="72"/>
      <c r="GP308" s="72"/>
      <c r="GQ308" s="72"/>
      <c r="GR308" s="72"/>
      <c r="GS308" s="72"/>
      <c r="GT308" s="72"/>
      <c r="GU308" s="72"/>
      <c r="GV308" s="72"/>
      <c r="GW308" s="72"/>
      <c r="GX308" s="72"/>
      <c r="GY308" s="72"/>
      <c r="GZ308" s="72"/>
      <c r="HA308" s="72"/>
      <c r="HB308" s="72"/>
      <c r="HC308" s="72"/>
      <c r="HD308" s="72"/>
      <c r="HE308" s="72"/>
      <c r="HF308" s="72"/>
      <c r="HG308" s="72"/>
      <c r="HH308" s="72"/>
      <c r="HI308" s="72"/>
      <c r="HJ308" s="72"/>
      <c r="HK308" s="72"/>
      <c r="HL308" s="72"/>
      <c r="HM308" s="72"/>
      <c r="HN308" s="72"/>
      <c r="HO308" s="72"/>
      <c r="HP308" s="72"/>
      <c r="HQ308" s="72"/>
      <c r="HR308" s="72"/>
    </row>
    <row r="309" spans="1:226" s="73" customFormat="1" ht="33" customHeight="1" x14ac:dyDescent="0.35">
      <c r="A309" s="64">
        <v>18.399999999999999</v>
      </c>
      <c r="B309" s="184" t="s">
        <v>299</v>
      </c>
      <c r="C309" s="86"/>
      <c r="D309" s="87"/>
      <c r="E309" s="72"/>
      <c r="F309" s="72"/>
      <c r="G309" s="72"/>
      <c r="H309" s="72"/>
      <c r="I309" s="72"/>
      <c r="J309" s="72"/>
      <c r="K309" s="72"/>
      <c r="L309" s="72"/>
      <c r="M309" s="72"/>
      <c r="N309" s="72"/>
      <c r="O309" s="72"/>
      <c r="P309" s="72"/>
      <c r="Q309" s="72"/>
      <c r="R309" s="72"/>
      <c r="S309" s="72"/>
      <c r="T309" s="72"/>
      <c r="U309" s="72"/>
      <c r="V309" s="72"/>
      <c r="W309" s="72"/>
      <c r="X309" s="72"/>
      <c r="Y309" s="72"/>
      <c r="Z309" s="72"/>
      <c r="AA309" s="72"/>
      <c r="AB309" s="72"/>
      <c r="AC309" s="72"/>
      <c r="AD309" s="72"/>
      <c r="AE309" s="72"/>
      <c r="AF309" s="72"/>
      <c r="AG309" s="72"/>
      <c r="AH309" s="72"/>
      <c r="AI309" s="72"/>
      <c r="AJ309" s="72"/>
      <c r="AK309" s="72"/>
      <c r="AL309" s="72"/>
      <c r="AM309" s="72"/>
      <c r="AN309" s="72"/>
      <c r="AO309" s="72"/>
      <c r="AP309" s="72"/>
      <c r="AQ309" s="72"/>
      <c r="AR309" s="72"/>
      <c r="AS309" s="72"/>
      <c r="AT309" s="72"/>
      <c r="AU309" s="72"/>
      <c r="AV309" s="72"/>
      <c r="AW309" s="72"/>
      <c r="AX309" s="72"/>
      <c r="AY309" s="72"/>
      <c r="AZ309" s="72"/>
      <c r="BA309" s="72"/>
      <c r="BB309" s="72"/>
      <c r="BC309" s="72"/>
      <c r="BD309" s="72"/>
      <c r="BE309" s="72"/>
      <c r="BF309" s="72"/>
      <c r="BG309" s="72"/>
      <c r="BH309" s="72"/>
      <c r="BI309" s="72"/>
      <c r="BJ309" s="72"/>
      <c r="BK309" s="72"/>
      <c r="BL309" s="72"/>
      <c r="BM309" s="72"/>
      <c r="BN309" s="72"/>
      <c r="BO309" s="72"/>
      <c r="BP309" s="72"/>
      <c r="BQ309" s="72"/>
      <c r="BR309" s="72"/>
      <c r="BS309" s="72"/>
      <c r="BT309" s="72"/>
      <c r="BU309" s="72"/>
      <c r="BV309" s="72"/>
      <c r="BW309" s="72"/>
      <c r="BX309" s="72"/>
      <c r="BY309" s="72"/>
      <c r="BZ309" s="72"/>
      <c r="CA309" s="72"/>
      <c r="CB309" s="72"/>
      <c r="CC309" s="72"/>
      <c r="CD309" s="72"/>
      <c r="CE309" s="72"/>
      <c r="CF309" s="72"/>
      <c r="CG309" s="72"/>
      <c r="CH309" s="72"/>
      <c r="CI309" s="72"/>
      <c r="CJ309" s="72"/>
      <c r="CK309" s="72"/>
      <c r="CL309" s="72"/>
      <c r="CM309" s="72"/>
      <c r="CN309" s="72"/>
      <c r="CO309" s="72"/>
      <c r="CP309" s="72"/>
      <c r="CQ309" s="72"/>
      <c r="CR309" s="72"/>
      <c r="CS309" s="72"/>
      <c r="CT309" s="72"/>
      <c r="CU309" s="72"/>
      <c r="CV309" s="72"/>
      <c r="CW309" s="72"/>
      <c r="CX309" s="72"/>
      <c r="CY309" s="72"/>
      <c r="CZ309" s="72"/>
      <c r="DA309" s="72"/>
      <c r="DB309" s="72"/>
      <c r="DC309" s="72"/>
      <c r="DD309" s="72"/>
      <c r="DE309" s="72"/>
      <c r="DF309" s="72"/>
      <c r="DG309" s="72"/>
      <c r="DH309" s="72"/>
      <c r="DI309" s="72"/>
      <c r="DJ309" s="72"/>
      <c r="DK309" s="72"/>
      <c r="DL309" s="72"/>
      <c r="DM309" s="72"/>
      <c r="DN309" s="72"/>
      <c r="DO309" s="72"/>
      <c r="DP309" s="72"/>
      <c r="DQ309" s="72"/>
      <c r="DR309" s="72"/>
      <c r="DS309" s="72"/>
      <c r="DT309" s="72"/>
      <c r="DU309" s="72"/>
      <c r="DV309" s="72"/>
      <c r="DW309" s="72"/>
      <c r="DX309" s="72"/>
      <c r="DY309" s="72"/>
      <c r="DZ309" s="72"/>
      <c r="EA309" s="72"/>
      <c r="EB309" s="72"/>
      <c r="EC309" s="72"/>
      <c r="ED309" s="72"/>
      <c r="EE309" s="72"/>
      <c r="EF309" s="72"/>
      <c r="EG309" s="72"/>
      <c r="EH309" s="72"/>
      <c r="EI309" s="72"/>
      <c r="EJ309" s="72"/>
      <c r="EK309" s="72"/>
      <c r="EL309" s="72"/>
      <c r="EM309" s="72"/>
      <c r="EN309" s="72"/>
      <c r="EO309" s="72"/>
      <c r="EP309" s="72"/>
      <c r="EQ309" s="72"/>
      <c r="ER309" s="72"/>
      <c r="ES309" s="72"/>
      <c r="ET309" s="72"/>
      <c r="EU309" s="72"/>
      <c r="EV309" s="72"/>
      <c r="EW309" s="72"/>
      <c r="EX309" s="72"/>
      <c r="EY309" s="72"/>
      <c r="EZ309" s="72"/>
      <c r="FA309" s="72"/>
      <c r="FB309" s="72"/>
      <c r="FC309" s="72"/>
      <c r="FD309" s="72"/>
      <c r="FE309" s="72"/>
      <c r="FF309" s="72"/>
      <c r="FG309" s="72"/>
      <c r="FH309" s="72"/>
      <c r="FI309" s="72"/>
      <c r="FJ309" s="72"/>
      <c r="FK309" s="72"/>
      <c r="FL309" s="72"/>
      <c r="FM309" s="72"/>
      <c r="FN309" s="72"/>
      <c r="FO309" s="72"/>
      <c r="FP309" s="72"/>
      <c r="FQ309" s="72"/>
      <c r="FR309" s="72"/>
      <c r="FS309" s="72"/>
      <c r="FT309" s="72"/>
      <c r="FU309" s="72"/>
      <c r="FV309" s="72"/>
      <c r="FW309" s="72"/>
      <c r="FX309" s="72"/>
      <c r="FY309" s="72"/>
      <c r="FZ309" s="72"/>
      <c r="GA309" s="72"/>
      <c r="GB309" s="72"/>
      <c r="GC309" s="72"/>
      <c r="GD309" s="72"/>
      <c r="GE309" s="72"/>
      <c r="GF309" s="72"/>
      <c r="GG309" s="72"/>
      <c r="GH309" s="72"/>
      <c r="GI309" s="72"/>
      <c r="GJ309" s="72"/>
      <c r="GK309" s="72"/>
      <c r="GL309" s="72"/>
      <c r="GM309" s="72"/>
      <c r="GN309" s="72"/>
      <c r="GO309" s="72"/>
      <c r="GP309" s="72"/>
      <c r="GQ309" s="72"/>
      <c r="GR309" s="72"/>
      <c r="GS309" s="72"/>
      <c r="GT309" s="72"/>
      <c r="GU309" s="72"/>
      <c r="GV309" s="72"/>
      <c r="GW309" s="72"/>
      <c r="GX309" s="72"/>
      <c r="GY309" s="72"/>
      <c r="GZ309" s="72"/>
      <c r="HA309" s="72"/>
      <c r="HB309" s="72"/>
      <c r="HC309" s="72"/>
      <c r="HD309" s="72"/>
      <c r="HE309" s="72"/>
      <c r="HF309" s="72"/>
      <c r="HG309" s="72"/>
      <c r="HH309" s="72"/>
      <c r="HI309" s="72"/>
      <c r="HJ309" s="72"/>
      <c r="HK309" s="72"/>
      <c r="HL309" s="72"/>
      <c r="HM309" s="72"/>
      <c r="HN309" s="72"/>
      <c r="HO309" s="72"/>
      <c r="HP309" s="72"/>
      <c r="HQ309" s="72"/>
      <c r="HR309" s="72"/>
    </row>
    <row r="310" spans="1:226" s="51" customFormat="1" ht="33" customHeight="1" x14ac:dyDescent="0.35">
      <c r="A310" s="92"/>
      <c r="B310" s="93" t="s">
        <v>293</v>
      </c>
      <c r="C310" s="160">
        <v>0.28999999999999998</v>
      </c>
      <c r="D310" s="160">
        <v>0.44</v>
      </c>
    </row>
    <row r="311" spans="1:226" s="51" customFormat="1" ht="33" customHeight="1" x14ac:dyDescent="0.35">
      <c r="A311" s="92"/>
      <c r="B311" s="93" t="s">
        <v>294</v>
      </c>
      <c r="C311" s="67">
        <v>0.5</v>
      </c>
      <c r="D311" s="67">
        <v>0.3</v>
      </c>
    </row>
    <row r="312" spans="1:226" s="51" customFormat="1" ht="33" customHeight="1" x14ac:dyDescent="0.35">
      <c r="A312" s="92"/>
      <c r="B312" s="93" t="s">
        <v>295</v>
      </c>
      <c r="C312" s="67">
        <v>0.17</v>
      </c>
      <c r="D312" s="67">
        <v>0.34</v>
      </c>
    </row>
    <row r="313" spans="1:226" s="73" customFormat="1" ht="33" customHeight="1" x14ac:dyDescent="0.35">
      <c r="A313" s="92"/>
      <c r="B313" s="93" t="s">
        <v>296</v>
      </c>
      <c r="C313" s="67">
        <v>0</v>
      </c>
      <c r="D313" s="67">
        <v>0.16</v>
      </c>
      <c r="E313" s="72"/>
      <c r="F313" s="72"/>
      <c r="G313" s="72"/>
      <c r="H313" s="72"/>
      <c r="I313" s="72"/>
      <c r="J313" s="72"/>
      <c r="K313" s="72"/>
      <c r="L313" s="72"/>
      <c r="M313" s="72"/>
      <c r="N313" s="72"/>
      <c r="O313" s="72"/>
      <c r="P313" s="72"/>
      <c r="Q313" s="72"/>
      <c r="R313" s="72"/>
      <c r="S313" s="72"/>
      <c r="T313" s="72"/>
      <c r="U313" s="72"/>
      <c r="V313" s="72"/>
      <c r="W313" s="72"/>
      <c r="X313" s="72"/>
      <c r="Y313" s="72"/>
      <c r="Z313" s="72"/>
      <c r="AA313" s="72"/>
      <c r="AB313" s="72"/>
      <c r="AC313" s="72"/>
      <c r="AD313" s="72"/>
      <c r="AE313" s="72"/>
      <c r="AF313" s="72"/>
      <c r="AG313" s="72"/>
      <c r="AH313" s="72"/>
      <c r="AI313" s="72"/>
      <c r="AJ313" s="72"/>
      <c r="AK313" s="72"/>
      <c r="AL313" s="72"/>
      <c r="AM313" s="72"/>
      <c r="AN313" s="72"/>
      <c r="AO313" s="72"/>
      <c r="AP313" s="72"/>
      <c r="AQ313" s="72"/>
      <c r="AR313" s="72"/>
      <c r="AS313" s="72"/>
      <c r="AT313" s="72"/>
      <c r="AU313" s="72"/>
      <c r="AV313" s="72"/>
      <c r="AW313" s="72"/>
      <c r="AX313" s="72"/>
      <c r="AY313" s="72"/>
      <c r="AZ313" s="72"/>
      <c r="BA313" s="72"/>
      <c r="BB313" s="72"/>
      <c r="BC313" s="72"/>
      <c r="BD313" s="72"/>
      <c r="BE313" s="72"/>
      <c r="BF313" s="72"/>
      <c r="BG313" s="72"/>
      <c r="BH313" s="72"/>
      <c r="BI313" s="72"/>
      <c r="BJ313" s="72"/>
      <c r="BK313" s="72"/>
      <c r="BL313" s="72"/>
      <c r="BM313" s="72"/>
      <c r="BN313" s="72"/>
      <c r="BO313" s="72"/>
      <c r="BP313" s="72"/>
      <c r="BQ313" s="72"/>
      <c r="BR313" s="72"/>
      <c r="BS313" s="72"/>
      <c r="BT313" s="72"/>
      <c r="BU313" s="72"/>
      <c r="BV313" s="72"/>
      <c r="BW313" s="72"/>
      <c r="BX313" s="72"/>
      <c r="BY313" s="72"/>
      <c r="BZ313" s="72"/>
      <c r="CA313" s="72"/>
      <c r="CB313" s="72"/>
      <c r="CC313" s="72"/>
      <c r="CD313" s="72"/>
      <c r="CE313" s="72"/>
      <c r="CF313" s="72"/>
      <c r="CG313" s="72"/>
      <c r="CH313" s="72"/>
      <c r="CI313" s="72"/>
      <c r="CJ313" s="72"/>
      <c r="CK313" s="72"/>
      <c r="CL313" s="72"/>
      <c r="CM313" s="72"/>
      <c r="CN313" s="72"/>
      <c r="CO313" s="72"/>
      <c r="CP313" s="72"/>
      <c r="CQ313" s="72"/>
      <c r="CR313" s="72"/>
      <c r="CS313" s="72"/>
      <c r="CT313" s="72"/>
      <c r="CU313" s="72"/>
      <c r="CV313" s="72"/>
      <c r="CW313" s="72"/>
      <c r="CX313" s="72"/>
      <c r="CY313" s="72"/>
      <c r="CZ313" s="72"/>
      <c r="DA313" s="72"/>
      <c r="DB313" s="72"/>
      <c r="DC313" s="72"/>
      <c r="DD313" s="72"/>
      <c r="DE313" s="72"/>
      <c r="DF313" s="72"/>
      <c r="DG313" s="72"/>
      <c r="DH313" s="72"/>
      <c r="DI313" s="72"/>
      <c r="DJ313" s="72"/>
      <c r="DK313" s="72"/>
      <c r="DL313" s="72"/>
      <c r="DM313" s="72"/>
      <c r="DN313" s="72"/>
      <c r="DO313" s="72"/>
      <c r="DP313" s="72"/>
      <c r="DQ313" s="72"/>
      <c r="DR313" s="72"/>
      <c r="DS313" s="72"/>
      <c r="DT313" s="72"/>
      <c r="DU313" s="72"/>
      <c r="DV313" s="72"/>
      <c r="DW313" s="72"/>
      <c r="DX313" s="72"/>
      <c r="DY313" s="72"/>
      <c r="DZ313" s="72"/>
      <c r="EA313" s="72"/>
      <c r="EB313" s="72"/>
      <c r="EC313" s="72"/>
      <c r="ED313" s="72"/>
      <c r="EE313" s="72"/>
      <c r="EF313" s="72"/>
      <c r="EG313" s="72"/>
      <c r="EH313" s="72"/>
      <c r="EI313" s="72"/>
      <c r="EJ313" s="72"/>
      <c r="EK313" s="72"/>
      <c r="EL313" s="72"/>
      <c r="EM313" s="72"/>
      <c r="EN313" s="72"/>
      <c r="EO313" s="72"/>
      <c r="EP313" s="72"/>
      <c r="EQ313" s="72"/>
      <c r="ER313" s="72"/>
      <c r="ES313" s="72"/>
      <c r="ET313" s="72"/>
      <c r="EU313" s="72"/>
      <c r="EV313" s="72"/>
      <c r="EW313" s="72"/>
      <c r="EX313" s="72"/>
      <c r="EY313" s="72"/>
      <c r="EZ313" s="72"/>
      <c r="FA313" s="72"/>
      <c r="FB313" s="72"/>
      <c r="FC313" s="72"/>
      <c r="FD313" s="72"/>
      <c r="FE313" s="72"/>
      <c r="FF313" s="72"/>
      <c r="FG313" s="72"/>
      <c r="FH313" s="72"/>
      <c r="FI313" s="72"/>
      <c r="FJ313" s="72"/>
      <c r="FK313" s="72"/>
      <c r="FL313" s="72"/>
      <c r="FM313" s="72"/>
      <c r="FN313" s="72"/>
      <c r="FO313" s="72"/>
      <c r="FP313" s="72"/>
      <c r="FQ313" s="72"/>
      <c r="FR313" s="72"/>
      <c r="FS313" s="72"/>
      <c r="FT313" s="72"/>
      <c r="FU313" s="72"/>
      <c r="FV313" s="72"/>
      <c r="FW313" s="72"/>
      <c r="FX313" s="72"/>
      <c r="FY313" s="72"/>
      <c r="FZ313" s="72"/>
      <c r="GA313" s="72"/>
      <c r="GB313" s="72"/>
      <c r="GC313" s="72"/>
      <c r="GD313" s="72"/>
      <c r="GE313" s="72"/>
      <c r="GF313" s="72"/>
      <c r="GG313" s="72"/>
      <c r="GH313" s="72"/>
      <c r="GI313" s="72"/>
      <c r="GJ313" s="72"/>
      <c r="GK313" s="72"/>
      <c r="GL313" s="72"/>
      <c r="GM313" s="72"/>
      <c r="GN313" s="72"/>
      <c r="GO313" s="72"/>
      <c r="GP313" s="72"/>
      <c r="GQ313" s="72"/>
      <c r="GR313" s="72"/>
      <c r="GS313" s="72"/>
      <c r="GT313" s="72"/>
      <c r="GU313" s="72"/>
      <c r="GV313" s="72"/>
      <c r="GW313" s="72"/>
      <c r="GX313" s="72"/>
      <c r="GY313" s="72"/>
      <c r="GZ313" s="72"/>
      <c r="HA313" s="72"/>
      <c r="HB313" s="72"/>
      <c r="HC313" s="72"/>
      <c r="HD313" s="72"/>
      <c r="HE313" s="72"/>
      <c r="HF313" s="72"/>
      <c r="HG313" s="72"/>
      <c r="HH313" s="72"/>
      <c r="HI313" s="72"/>
      <c r="HJ313" s="72"/>
      <c r="HK313" s="72"/>
      <c r="HL313" s="72"/>
      <c r="HM313" s="72"/>
      <c r="HN313" s="72"/>
      <c r="HO313" s="72"/>
      <c r="HP313" s="72"/>
      <c r="HQ313" s="72"/>
      <c r="HR313" s="72"/>
    </row>
    <row r="314" spans="1:226" s="73" customFormat="1" ht="33" customHeight="1" x14ac:dyDescent="0.35">
      <c r="A314" s="92"/>
      <c r="B314" s="93" t="s">
        <v>297</v>
      </c>
      <c r="C314" s="67">
        <v>0.33</v>
      </c>
      <c r="D314" s="67">
        <v>0.32</v>
      </c>
      <c r="E314" s="72"/>
      <c r="F314" s="72"/>
      <c r="G314" s="72"/>
      <c r="H314" s="72"/>
      <c r="I314" s="72"/>
      <c r="J314" s="72"/>
      <c r="K314" s="72"/>
      <c r="L314" s="72"/>
      <c r="M314" s="72"/>
      <c r="N314" s="72"/>
      <c r="O314" s="72"/>
      <c r="P314" s="72"/>
      <c r="Q314" s="72"/>
      <c r="R314" s="72"/>
      <c r="S314" s="72"/>
      <c r="T314" s="72"/>
      <c r="U314" s="72"/>
      <c r="V314" s="72"/>
      <c r="W314" s="72"/>
      <c r="X314" s="72"/>
      <c r="Y314" s="72"/>
      <c r="Z314" s="72"/>
      <c r="AA314" s="72"/>
      <c r="AB314" s="72"/>
      <c r="AC314" s="72"/>
      <c r="AD314" s="72"/>
      <c r="AE314" s="72"/>
      <c r="AF314" s="72"/>
      <c r="AG314" s="72"/>
      <c r="AH314" s="72"/>
      <c r="AI314" s="72"/>
      <c r="AJ314" s="72"/>
      <c r="AK314" s="72"/>
      <c r="AL314" s="72"/>
      <c r="AM314" s="72"/>
      <c r="AN314" s="72"/>
      <c r="AO314" s="72"/>
      <c r="AP314" s="72"/>
      <c r="AQ314" s="72"/>
      <c r="AR314" s="72"/>
      <c r="AS314" s="72"/>
      <c r="AT314" s="72"/>
      <c r="AU314" s="72"/>
      <c r="AV314" s="72"/>
      <c r="AW314" s="72"/>
      <c r="AX314" s="72"/>
      <c r="AY314" s="72"/>
      <c r="AZ314" s="72"/>
      <c r="BA314" s="72"/>
      <c r="BB314" s="72"/>
      <c r="BC314" s="72"/>
      <c r="BD314" s="72"/>
      <c r="BE314" s="72"/>
      <c r="BF314" s="72"/>
      <c r="BG314" s="72"/>
      <c r="BH314" s="72"/>
      <c r="BI314" s="72"/>
      <c r="BJ314" s="72"/>
      <c r="BK314" s="72"/>
      <c r="BL314" s="72"/>
      <c r="BM314" s="72"/>
      <c r="BN314" s="72"/>
      <c r="BO314" s="72"/>
      <c r="BP314" s="72"/>
      <c r="BQ314" s="72"/>
      <c r="BR314" s="72"/>
      <c r="BS314" s="72"/>
      <c r="BT314" s="72"/>
      <c r="BU314" s="72"/>
      <c r="BV314" s="72"/>
      <c r="BW314" s="72"/>
      <c r="BX314" s="72"/>
      <c r="BY314" s="72"/>
      <c r="BZ314" s="72"/>
      <c r="CA314" s="72"/>
      <c r="CB314" s="72"/>
      <c r="CC314" s="72"/>
      <c r="CD314" s="72"/>
      <c r="CE314" s="72"/>
      <c r="CF314" s="72"/>
      <c r="CG314" s="72"/>
      <c r="CH314" s="72"/>
      <c r="CI314" s="72"/>
      <c r="CJ314" s="72"/>
      <c r="CK314" s="72"/>
      <c r="CL314" s="72"/>
      <c r="CM314" s="72"/>
      <c r="CN314" s="72"/>
      <c r="CO314" s="72"/>
      <c r="CP314" s="72"/>
      <c r="CQ314" s="72"/>
      <c r="CR314" s="72"/>
      <c r="CS314" s="72"/>
      <c r="CT314" s="72"/>
      <c r="CU314" s="72"/>
      <c r="CV314" s="72"/>
      <c r="CW314" s="72"/>
      <c r="CX314" s="72"/>
      <c r="CY314" s="72"/>
      <c r="CZ314" s="72"/>
      <c r="DA314" s="72"/>
      <c r="DB314" s="72"/>
      <c r="DC314" s="72"/>
      <c r="DD314" s="72"/>
      <c r="DE314" s="72"/>
      <c r="DF314" s="72"/>
      <c r="DG314" s="72"/>
      <c r="DH314" s="72"/>
      <c r="DI314" s="72"/>
      <c r="DJ314" s="72"/>
      <c r="DK314" s="72"/>
      <c r="DL314" s="72"/>
      <c r="DM314" s="72"/>
      <c r="DN314" s="72"/>
      <c r="DO314" s="72"/>
      <c r="DP314" s="72"/>
      <c r="DQ314" s="72"/>
      <c r="DR314" s="72"/>
      <c r="DS314" s="72"/>
      <c r="DT314" s="72"/>
      <c r="DU314" s="72"/>
      <c r="DV314" s="72"/>
      <c r="DW314" s="72"/>
      <c r="DX314" s="72"/>
      <c r="DY314" s="72"/>
      <c r="DZ314" s="72"/>
      <c r="EA314" s="72"/>
      <c r="EB314" s="72"/>
      <c r="EC314" s="72"/>
      <c r="ED314" s="72"/>
      <c r="EE314" s="72"/>
      <c r="EF314" s="72"/>
      <c r="EG314" s="72"/>
      <c r="EH314" s="72"/>
      <c r="EI314" s="72"/>
      <c r="EJ314" s="72"/>
      <c r="EK314" s="72"/>
      <c r="EL314" s="72"/>
      <c r="EM314" s="72"/>
      <c r="EN314" s="72"/>
      <c r="EO314" s="72"/>
      <c r="EP314" s="72"/>
      <c r="EQ314" s="72"/>
      <c r="ER314" s="72"/>
      <c r="ES314" s="72"/>
      <c r="ET314" s="72"/>
      <c r="EU314" s="72"/>
      <c r="EV314" s="72"/>
      <c r="EW314" s="72"/>
      <c r="EX314" s="72"/>
      <c r="EY314" s="72"/>
      <c r="EZ314" s="72"/>
      <c r="FA314" s="72"/>
      <c r="FB314" s="72"/>
      <c r="FC314" s="72"/>
      <c r="FD314" s="72"/>
      <c r="FE314" s="72"/>
      <c r="FF314" s="72"/>
      <c r="FG314" s="72"/>
      <c r="FH314" s="72"/>
      <c r="FI314" s="72"/>
      <c r="FJ314" s="72"/>
      <c r="FK314" s="72"/>
      <c r="FL314" s="72"/>
      <c r="FM314" s="72"/>
      <c r="FN314" s="72"/>
      <c r="FO314" s="72"/>
      <c r="FP314" s="72"/>
      <c r="FQ314" s="72"/>
      <c r="FR314" s="72"/>
      <c r="FS314" s="72"/>
      <c r="FT314" s="72"/>
      <c r="FU314" s="72"/>
      <c r="FV314" s="72"/>
      <c r="FW314" s="72"/>
      <c r="FX314" s="72"/>
      <c r="FY314" s="72"/>
      <c r="FZ314" s="72"/>
      <c r="GA314" s="72"/>
      <c r="GB314" s="72"/>
      <c r="GC314" s="72"/>
      <c r="GD314" s="72"/>
      <c r="GE314" s="72"/>
      <c r="GF314" s="72"/>
      <c r="GG314" s="72"/>
      <c r="GH314" s="72"/>
      <c r="GI314" s="72"/>
      <c r="GJ314" s="72"/>
      <c r="GK314" s="72"/>
      <c r="GL314" s="72"/>
      <c r="GM314" s="72"/>
      <c r="GN314" s="72"/>
      <c r="GO314" s="72"/>
      <c r="GP314" s="72"/>
      <c r="GQ314" s="72"/>
      <c r="GR314" s="72"/>
      <c r="GS314" s="72"/>
      <c r="GT314" s="72"/>
      <c r="GU314" s="72"/>
      <c r="GV314" s="72"/>
      <c r="GW314" s="72"/>
      <c r="GX314" s="72"/>
      <c r="GY314" s="72"/>
      <c r="GZ314" s="72"/>
      <c r="HA314" s="72"/>
      <c r="HB314" s="72"/>
      <c r="HC314" s="72"/>
      <c r="HD314" s="72"/>
      <c r="HE314" s="72"/>
      <c r="HF314" s="72"/>
      <c r="HG314" s="72"/>
      <c r="HH314" s="72"/>
      <c r="HI314" s="72"/>
      <c r="HJ314" s="72"/>
      <c r="HK314" s="72"/>
      <c r="HL314" s="72"/>
      <c r="HM314" s="72"/>
      <c r="HN314" s="72"/>
      <c r="HO314" s="72"/>
      <c r="HP314" s="72"/>
      <c r="HQ314" s="72"/>
      <c r="HR314" s="72"/>
    </row>
    <row r="315" spans="1:226" s="73" customFormat="1" ht="33" customHeight="1" thickBot="1" x14ac:dyDescent="0.4">
      <c r="A315" s="149"/>
      <c r="B315" s="93" t="s">
        <v>300</v>
      </c>
      <c r="C315" s="115">
        <v>0.2</v>
      </c>
      <c r="D315" s="115">
        <v>0.17</v>
      </c>
      <c r="E315" s="72"/>
      <c r="F315" s="72"/>
      <c r="G315" s="72"/>
      <c r="H315" s="72"/>
      <c r="I315" s="72"/>
      <c r="J315" s="72"/>
      <c r="K315" s="72"/>
      <c r="L315" s="72"/>
      <c r="M315" s="72"/>
      <c r="N315" s="72"/>
      <c r="O315" s="72"/>
      <c r="P315" s="72"/>
      <c r="Q315" s="72"/>
      <c r="R315" s="72"/>
      <c r="S315" s="72"/>
      <c r="T315" s="72"/>
      <c r="U315" s="72"/>
      <c r="V315" s="72"/>
      <c r="W315" s="72"/>
      <c r="X315" s="72"/>
      <c r="Y315" s="72"/>
      <c r="Z315" s="72"/>
      <c r="AA315" s="72"/>
      <c r="AB315" s="72"/>
      <c r="AC315" s="72"/>
      <c r="AD315" s="72"/>
      <c r="AE315" s="72"/>
      <c r="AF315" s="72"/>
      <c r="AG315" s="72"/>
      <c r="AH315" s="72"/>
      <c r="AI315" s="72"/>
      <c r="AJ315" s="72"/>
      <c r="AK315" s="72"/>
      <c r="AL315" s="72"/>
      <c r="AM315" s="72"/>
      <c r="AN315" s="72"/>
      <c r="AO315" s="72"/>
      <c r="AP315" s="72"/>
      <c r="AQ315" s="72"/>
      <c r="AR315" s="72"/>
      <c r="AS315" s="72"/>
      <c r="AT315" s="72"/>
      <c r="AU315" s="72"/>
      <c r="AV315" s="72"/>
      <c r="AW315" s="72"/>
      <c r="AX315" s="72"/>
      <c r="AY315" s="72"/>
      <c r="AZ315" s="72"/>
      <c r="BA315" s="72"/>
      <c r="BB315" s="72"/>
      <c r="BC315" s="72"/>
      <c r="BD315" s="72"/>
      <c r="BE315" s="72"/>
      <c r="BF315" s="72"/>
      <c r="BG315" s="72"/>
      <c r="BH315" s="72"/>
      <c r="BI315" s="72"/>
      <c r="BJ315" s="72"/>
      <c r="BK315" s="72"/>
      <c r="BL315" s="72"/>
      <c r="BM315" s="72"/>
      <c r="BN315" s="72"/>
      <c r="BO315" s="72"/>
      <c r="BP315" s="72"/>
      <c r="BQ315" s="72"/>
      <c r="BR315" s="72"/>
      <c r="BS315" s="72"/>
      <c r="BT315" s="72"/>
      <c r="BU315" s="72"/>
      <c r="BV315" s="72"/>
      <c r="BW315" s="72"/>
      <c r="BX315" s="72"/>
      <c r="BY315" s="72"/>
      <c r="BZ315" s="72"/>
      <c r="CA315" s="72"/>
      <c r="CB315" s="72"/>
      <c r="CC315" s="72"/>
      <c r="CD315" s="72"/>
      <c r="CE315" s="72"/>
      <c r="CF315" s="72"/>
      <c r="CG315" s="72"/>
      <c r="CH315" s="72"/>
      <c r="CI315" s="72"/>
      <c r="CJ315" s="72"/>
      <c r="CK315" s="72"/>
      <c r="CL315" s="72"/>
      <c r="CM315" s="72"/>
      <c r="CN315" s="72"/>
      <c r="CO315" s="72"/>
      <c r="CP315" s="72"/>
      <c r="CQ315" s="72"/>
      <c r="CR315" s="72"/>
      <c r="CS315" s="72"/>
      <c r="CT315" s="72"/>
      <c r="CU315" s="72"/>
      <c r="CV315" s="72"/>
      <c r="CW315" s="72"/>
      <c r="CX315" s="72"/>
      <c r="CY315" s="72"/>
      <c r="CZ315" s="72"/>
      <c r="DA315" s="72"/>
      <c r="DB315" s="72"/>
      <c r="DC315" s="72"/>
      <c r="DD315" s="72"/>
      <c r="DE315" s="72"/>
      <c r="DF315" s="72"/>
      <c r="DG315" s="72"/>
      <c r="DH315" s="72"/>
      <c r="DI315" s="72"/>
      <c r="DJ315" s="72"/>
      <c r="DK315" s="72"/>
      <c r="DL315" s="72"/>
      <c r="DM315" s="72"/>
      <c r="DN315" s="72"/>
      <c r="DO315" s="72"/>
      <c r="DP315" s="72"/>
      <c r="DQ315" s="72"/>
      <c r="DR315" s="72"/>
      <c r="DS315" s="72"/>
      <c r="DT315" s="72"/>
      <c r="DU315" s="72"/>
      <c r="DV315" s="72"/>
      <c r="DW315" s="72"/>
      <c r="DX315" s="72"/>
      <c r="DY315" s="72"/>
      <c r="DZ315" s="72"/>
      <c r="EA315" s="72"/>
      <c r="EB315" s="72"/>
      <c r="EC315" s="72"/>
      <c r="ED315" s="72"/>
      <c r="EE315" s="72"/>
      <c r="EF315" s="72"/>
      <c r="EG315" s="72"/>
      <c r="EH315" s="72"/>
      <c r="EI315" s="72"/>
      <c r="EJ315" s="72"/>
      <c r="EK315" s="72"/>
      <c r="EL315" s="72"/>
      <c r="EM315" s="72"/>
      <c r="EN315" s="72"/>
      <c r="EO315" s="72"/>
      <c r="EP315" s="72"/>
      <c r="EQ315" s="72"/>
      <c r="ER315" s="72"/>
      <c r="ES315" s="72"/>
      <c r="ET315" s="72"/>
      <c r="EU315" s="72"/>
      <c r="EV315" s="72"/>
      <c r="EW315" s="72"/>
      <c r="EX315" s="72"/>
      <c r="EY315" s="72"/>
      <c r="EZ315" s="72"/>
      <c r="FA315" s="72"/>
      <c r="FB315" s="72"/>
      <c r="FC315" s="72"/>
      <c r="FD315" s="72"/>
      <c r="FE315" s="72"/>
      <c r="FF315" s="72"/>
      <c r="FG315" s="72"/>
      <c r="FH315" s="72"/>
      <c r="FI315" s="72"/>
      <c r="FJ315" s="72"/>
      <c r="FK315" s="72"/>
      <c r="FL315" s="72"/>
      <c r="FM315" s="72"/>
      <c r="FN315" s="72"/>
      <c r="FO315" s="72"/>
      <c r="FP315" s="72"/>
      <c r="FQ315" s="72"/>
      <c r="FR315" s="72"/>
      <c r="FS315" s="72"/>
      <c r="FT315" s="72"/>
      <c r="FU315" s="72"/>
      <c r="FV315" s="72"/>
      <c r="FW315" s="72"/>
      <c r="FX315" s="72"/>
      <c r="FY315" s="72"/>
      <c r="FZ315" s="72"/>
      <c r="GA315" s="72"/>
      <c r="GB315" s="72"/>
      <c r="GC315" s="72"/>
      <c r="GD315" s="72"/>
      <c r="GE315" s="72"/>
      <c r="GF315" s="72"/>
      <c r="GG315" s="72"/>
      <c r="GH315" s="72"/>
      <c r="GI315" s="72"/>
      <c r="GJ315" s="72"/>
      <c r="GK315" s="72"/>
      <c r="GL315" s="72"/>
      <c r="GM315" s="72"/>
      <c r="GN315" s="72"/>
      <c r="GO315" s="72"/>
      <c r="GP315" s="72"/>
      <c r="GQ315" s="72"/>
      <c r="GR315" s="72"/>
      <c r="GS315" s="72"/>
      <c r="GT315" s="72"/>
      <c r="GU315" s="72"/>
      <c r="GV315" s="72"/>
      <c r="GW315" s="72"/>
      <c r="GX315" s="72"/>
      <c r="GY315" s="72"/>
      <c r="GZ315" s="72"/>
      <c r="HA315" s="72"/>
      <c r="HB315" s="72"/>
      <c r="HC315" s="72"/>
      <c r="HD315" s="72"/>
      <c r="HE315" s="72"/>
      <c r="HF315" s="72"/>
      <c r="HG315" s="72"/>
      <c r="HH315" s="72"/>
      <c r="HI315" s="72"/>
      <c r="HJ315" s="72"/>
      <c r="HK315" s="72"/>
      <c r="HL315" s="72"/>
      <c r="HM315" s="72"/>
      <c r="HN315" s="72"/>
      <c r="HO315" s="72"/>
      <c r="HP315" s="72"/>
      <c r="HQ315" s="72"/>
      <c r="HR315" s="72"/>
    </row>
    <row r="316" spans="1:226" s="73" customFormat="1" ht="33" customHeight="1" thickTop="1" x14ac:dyDescent="0.35">
      <c r="A316" s="59" t="s">
        <v>301</v>
      </c>
      <c r="B316" s="182"/>
      <c r="C316" s="118"/>
      <c r="D316" s="188"/>
      <c r="E316" s="72"/>
      <c r="F316" s="72"/>
      <c r="G316" s="72"/>
      <c r="H316" s="72"/>
      <c r="I316" s="72"/>
      <c r="J316" s="72"/>
      <c r="K316" s="72"/>
      <c r="L316" s="72"/>
      <c r="M316" s="72"/>
      <c r="N316" s="72"/>
      <c r="O316" s="72"/>
      <c r="P316" s="72"/>
      <c r="Q316" s="72"/>
      <c r="R316" s="72"/>
      <c r="S316" s="72"/>
      <c r="T316" s="72"/>
      <c r="U316" s="72"/>
      <c r="V316" s="72"/>
      <c r="W316" s="72"/>
      <c r="X316" s="72"/>
      <c r="Y316" s="72"/>
      <c r="Z316" s="72"/>
      <c r="AA316" s="72"/>
      <c r="AB316" s="72"/>
      <c r="AC316" s="72"/>
      <c r="AD316" s="72"/>
      <c r="AE316" s="72"/>
      <c r="AF316" s="72"/>
      <c r="AG316" s="72"/>
      <c r="AH316" s="72"/>
      <c r="AI316" s="72"/>
      <c r="AJ316" s="72"/>
      <c r="AK316" s="72"/>
      <c r="AL316" s="72"/>
      <c r="AM316" s="72"/>
      <c r="AN316" s="72"/>
      <c r="AO316" s="72"/>
      <c r="AP316" s="72"/>
      <c r="AQ316" s="72"/>
      <c r="AR316" s="72"/>
      <c r="AS316" s="72"/>
      <c r="AT316" s="72"/>
      <c r="AU316" s="72"/>
      <c r="AV316" s="72"/>
      <c r="AW316" s="72"/>
      <c r="AX316" s="72"/>
      <c r="AY316" s="72"/>
      <c r="AZ316" s="72"/>
      <c r="BA316" s="72"/>
      <c r="BB316" s="72"/>
      <c r="BC316" s="72"/>
      <c r="BD316" s="72"/>
      <c r="BE316" s="72"/>
      <c r="BF316" s="72"/>
      <c r="BG316" s="72"/>
      <c r="BH316" s="72"/>
      <c r="BI316" s="72"/>
      <c r="BJ316" s="72"/>
      <c r="BK316" s="72"/>
      <c r="BL316" s="72"/>
      <c r="BM316" s="72"/>
      <c r="BN316" s="72"/>
      <c r="BO316" s="72"/>
      <c r="BP316" s="72"/>
      <c r="BQ316" s="72"/>
      <c r="BR316" s="72"/>
      <c r="BS316" s="72"/>
      <c r="BT316" s="72"/>
      <c r="BU316" s="72"/>
      <c r="BV316" s="72"/>
      <c r="BW316" s="72"/>
      <c r="BX316" s="72"/>
      <c r="BY316" s="72"/>
      <c r="BZ316" s="72"/>
      <c r="CA316" s="72"/>
      <c r="CB316" s="72"/>
      <c r="CC316" s="72"/>
      <c r="CD316" s="72"/>
      <c r="CE316" s="72"/>
      <c r="CF316" s="72"/>
      <c r="CG316" s="72"/>
      <c r="CH316" s="72"/>
      <c r="CI316" s="72"/>
      <c r="CJ316" s="72"/>
      <c r="CK316" s="72"/>
      <c r="CL316" s="72"/>
      <c r="CM316" s="72"/>
      <c r="CN316" s="72"/>
      <c r="CO316" s="72"/>
      <c r="CP316" s="72"/>
      <c r="CQ316" s="72"/>
      <c r="CR316" s="72"/>
      <c r="CS316" s="72"/>
      <c r="CT316" s="72"/>
      <c r="CU316" s="72"/>
      <c r="CV316" s="72"/>
      <c r="CW316" s="72"/>
      <c r="CX316" s="72"/>
      <c r="CY316" s="72"/>
      <c r="CZ316" s="72"/>
      <c r="DA316" s="72"/>
      <c r="DB316" s="72"/>
      <c r="DC316" s="72"/>
      <c r="DD316" s="72"/>
      <c r="DE316" s="72"/>
      <c r="DF316" s="72"/>
      <c r="DG316" s="72"/>
      <c r="DH316" s="72"/>
      <c r="DI316" s="72"/>
      <c r="DJ316" s="72"/>
      <c r="DK316" s="72"/>
      <c r="DL316" s="72"/>
      <c r="DM316" s="72"/>
      <c r="DN316" s="72"/>
      <c r="DO316" s="72"/>
      <c r="DP316" s="72"/>
      <c r="DQ316" s="72"/>
      <c r="DR316" s="72"/>
      <c r="DS316" s="72"/>
      <c r="DT316" s="72"/>
      <c r="DU316" s="72"/>
      <c r="DV316" s="72"/>
      <c r="DW316" s="72"/>
      <c r="DX316" s="72"/>
      <c r="DY316" s="72"/>
      <c r="DZ316" s="72"/>
      <c r="EA316" s="72"/>
      <c r="EB316" s="72"/>
      <c r="EC316" s="72"/>
      <c r="ED316" s="72"/>
      <c r="EE316" s="72"/>
      <c r="EF316" s="72"/>
      <c r="EG316" s="72"/>
      <c r="EH316" s="72"/>
      <c r="EI316" s="72"/>
      <c r="EJ316" s="72"/>
      <c r="EK316" s="72"/>
      <c r="EL316" s="72"/>
      <c r="EM316" s="72"/>
      <c r="EN316" s="72"/>
      <c r="EO316" s="72"/>
      <c r="EP316" s="72"/>
      <c r="EQ316" s="72"/>
      <c r="ER316" s="72"/>
      <c r="ES316" s="72"/>
      <c r="ET316" s="72"/>
      <c r="EU316" s="72"/>
      <c r="EV316" s="72"/>
      <c r="EW316" s="72"/>
      <c r="EX316" s="72"/>
      <c r="EY316" s="72"/>
      <c r="EZ316" s="72"/>
      <c r="FA316" s="72"/>
      <c r="FB316" s="72"/>
      <c r="FC316" s="72"/>
      <c r="FD316" s="72"/>
      <c r="FE316" s="72"/>
      <c r="FF316" s="72"/>
      <c r="FG316" s="72"/>
      <c r="FH316" s="72"/>
      <c r="FI316" s="72"/>
      <c r="FJ316" s="72"/>
      <c r="FK316" s="72"/>
      <c r="FL316" s="72"/>
      <c r="FM316" s="72"/>
      <c r="FN316" s="72"/>
      <c r="FO316" s="72"/>
      <c r="FP316" s="72"/>
      <c r="FQ316" s="72"/>
      <c r="FR316" s="72"/>
      <c r="FS316" s="72"/>
      <c r="FT316" s="72"/>
      <c r="FU316" s="72"/>
      <c r="FV316" s="72"/>
      <c r="FW316" s="72"/>
      <c r="FX316" s="72"/>
      <c r="FY316" s="72"/>
      <c r="FZ316" s="72"/>
      <c r="GA316" s="72"/>
      <c r="GB316" s="72"/>
      <c r="GC316" s="72"/>
      <c r="GD316" s="72"/>
      <c r="GE316" s="72"/>
      <c r="GF316" s="72"/>
      <c r="GG316" s="72"/>
      <c r="GH316" s="72"/>
      <c r="GI316" s="72"/>
      <c r="GJ316" s="72"/>
      <c r="GK316" s="72"/>
      <c r="GL316" s="72"/>
      <c r="GM316" s="72"/>
      <c r="GN316" s="72"/>
      <c r="GO316" s="72"/>
      <c r="GP316" s="72"/>
      <c r="GQ316" s="72"/>
      <c r="GR316" s="72"/>
      <c r="GS316" s="72"/>
      <c r="GT316" s="72"/>
      <c r="GU316" s="72"/>
      <c r="GV316" s="72"/>
      <c r="GW316" s="72"/>
      <c r="GX316" s="72"/>
      <c r="GY316" s="72"/>
      <c r="GZ316" s="72"/>
      <c r="HA316" s="72"/>
      <c r="HB316" s="72"/>
      <c r="HC316" s="72"/>
      <c r="HD316" s="72"/>
      <c r="HE316" s="72"/>
      <c r="HF316" s="72"/>
      <c r="HG316" s="72"/>
      <c r="HH316" s="72"/>
      <c r="HI316" s="72"/>
      <c r="HJ316" s="72"/>
      <c r="HK316" s="72"/>
      <c r="HL316" s="72"/>
      <c r="HM316" s="72"/>
      <c r="HN316" s="72"/>
      <c r="HO316" s="72"/>
      <c r="HP316" s="72"/>
      <c r="HQ316" s="72"/>
      <c r="HR316" s="72"/>
    </row>
    <row r="317" spans="1:226" s="73" customFormat="1" ht="33" customHeight="1" x14ac:dyDescent="0.35">
      <c r="A317" s="70">
        <v>20.100000000000001</v>
      </c>
      <c r="B317" s="109" t="s">
        <v>302</v>
      </c>
      <c r="C317" s="160">
        <v>0.54</v>
      </c>
      <c r="D317" s="160">
        <v>0.53</v>
      </c>
      <c r="E317" s="72"/>
      <c r="F317" s="72"/>
      <c r="G317" s="72"/>
      <c r="H317" s="72"/>
      <c r="I317" s="72"/>
      <c r="J317" s="72"/>
      <c r="K317" s="72"/>
      <c r="L317" s="72"/>
      <c r="M317" s="72"/>
      <c r="N317" s="72"/>
      <c r="O317" s="72"/>
      <c r="P317" s="72"/>
      <c r="Q317" s="72"/>
      <c r="R317" s="72"/>
      <c r="S317" s="72"/>
      <c r="T317" s="72"/>
      <c r="U317" s="72"/>
      <c r="V317" s="72"/>
      <c r="W317" s="72"/>
      <c r="X317" s="72"/>
      <c r="Y317" s="72"/>
      <c r="Z317" s="72"/>
      <c r="AA317" s="72"/>
      <c r="AB317" s="72"/>
      <c r="AC317" s="72"/>
      <c r="AD317" s="72"/>
      <c r="AE317" s="72"/>
      <c r="AF317" s="72"/>
      <c r="AG317" s="72"/>
      <c r="AH317" s="72"/>
      <c r="AI317" s="72"/>
      <c r="AJ317" s="72"/>
      <c r="AK317" s="72"/>
      <c r="AL317" s="72"/>
      <c r="AM317" s="72"/>
      <c r="AN317" s="72"/>
      <c r="AO317" s="72"/>
      <c r="AP317" s="72"/>
      <c r="AQ317" s="72"/>
      <c r="AR317" s="72"/>
      <c r="AS317" s="72"/>
      <c r="AT317" s="72"/>
      <c r="AU317" s="72"/>
      <c r="AV317" s="72"/>
      <c r="AW317" s="72"/>
      <c r="AX317" s="72"/>
      <c r="AY317" s="72"/>
      <c r="AZ317" s="72"/>
      <c r="BA317" s="72"/>
      <c r="BB317" s="72"/>
      <c r="BC317" s="72"/>
      <c r="BD317" s="72"/>
      <c r="BE317" s="72"/>
      <c r="BF317" s="72"/>
      <c r="BG317" s="72"/>
      <c r="BH317" s="72"/>
      <c r="BI317" s="72"/>
      <c r="BJ317" s="72"/>
      <c r="BK317" s="72"/>
      <c r="BL317" s="72"/>
      <c r="BM317" s="72"/>
      <c r="BN317" s="72"/>
      <c r="BO317" s="72"/>
      <c r="BP317" s="72"/>
      <c r="BQ317" s="72"/>
      <c r="BR317" s="72"/>
      <c r="BS317" s="72"/>
      <c r="BT317" s="72"/>
      <c r="BU317" s="72"/>
      <c r="BV317" s="72"/>
      <c r="BW317" s="72"/>
      <c r="BX317" s="72"/>
      <c r="BY317" s="72"/>
      <c r="BZ317" s="72"/>
      <c r="CA317" s="72"/>
      <c r="CB317" s="72"/>
      <c r="CC317" s="72"/>
      <c r="CD317" s="72"/>
      <c r="CE317" s="72"/>
      <c r="CF317" s="72"/>
      <c r="CG317" s="72"/>
      <c r="CH317" s="72"/>
      <c r="CI317" s="72"/>
      <c r="CJ317" s="72"/>
      <c r="CK317" s="72"/>
      <c r="CL317" s="72"/>
      <c r="CM317" s="72"/>
      <c r="CN317" s="72"/>
      <c r="CO317" s="72"/>
      <c r="CP317" s="72"/>
      <c r="CQ317" s="72"/>
      <c r="CR317" s="72"/>
      <c r="CS317" s="72"/>
      <c r="CT317" s="72"/>
      <c r="CU317" s="72"/>
      <c r="CV317" s="72"/>
      <c r="CW317" s="72"/>
      <c r="CX317" s="72"/>
      <c r="CY317" s="72"/>
      <c r="CZ317" s="72"/>
      <c r="DA317" s="72"/>
      <c r="DB317" s="72"/>
      <c r="DC317" s="72"/>
      <c r="DD317" s="72"/>
      <c r="DE317" s="72"/>
      <c r="DF317" s="72"/>
      <c r="DG317" s="72"/>
      <c r="DH317" s="72"/>
      <c r="DI317" s="72"/>
      <c r="DJ317" s="72"/>
      <c r="DK317" s="72"/>
      <c r="DL317" s="72"/>
      <c r="DM317" s="72"/>
      <c r="DN317" s="72"/>
      <c r="DO317" s="72"/>
      <c r="DP317" s="72"/>
      <c r="DQ317" s="72"/>
      <c r="DR317" s="72"/>
      <c r="DS317" s="72"/>
      <c r="DT317" s="72"/>
      <c r="DU317" s="72"/>
      <c r="DV317" s="72"/>
      <c r="DW317" s="72"/>
      <c r="DX317" s="72"/>
      <c r="DY317" s="72"/>
      <c r="DZ317" s="72"/>
      <c r="EA317" s="72"/>
      <c r="EB317" s="72"/>
      <c r="EC317" s="72"/>
      <c r="ED317" s="72"/>
      <c r="EE317" s="72"/>
      <c r="EF317" s="72"/>
      <c r="EG317" s="72"/>
      <c r="EH317" s="72"/>
      <c r="EI317" s="72"/>
      <c r="EJ317" s="72"/>
      <c r="EK317" s="72"/>
      <c r="EL317" s="72"/>
      <c r="EM317" s="72"/>
      <c r="EN317" s="72"/>
      <c r="EO317" s="72"/>
      <c r="EP317" s="72"/>
      <c r="EQ317" s="72"/>
      <c r="ER317" s="72"/>
      <c r="ES317" s="72"/>
      <c r="ET317" s="72"/>
      <c r="EU317" s="72"/>
      <c r="EV317" s="72"/>
      <c r="EW317" s="72"/>
      <c r="EX317" s="72"/>
      <c r="EY317" s="72"/>
      <c r="EZ317" s="72"/>
      <c r="FA317" s="72"/>
      <c r="FB317" s="72"/>
      <c r="FC317" s="72"/>
      <c r="FD317" s="72"/>
      <c r="FE317" s="72"/>
      <c r="FF317" s="72"/>
      <c r="FG317" s="72"/>
      <c r="FH317" s="72"/>
      <c r="FI317" s="72"/>
      <c r="FJ317" s="72"/>
      <c r="FK317" s="72"/>
      <c r="FL317" s="72"/>
      <c r="FM317" s="72"/>
      <c r="FN317" s="72"/>
      <c r="FO317" s="72"/>
      <c r="FP317" s="72"/>
      <c r="FQ317" s="72"/>
      <c r="FR317" s="72"/>
      <c r="FS317" s="72"/>
      <c r="FT317" s="72"/>
      <c r="FU317" s="72"/>
      <c r="FV317" s="72"/>
      <c r="FW317" s="72"/>
      <c r="FX317" s="72"/>
      <c r="FY317" s="72"/>
      <c r="FZ317" s="72"/>
      <c r="GA317" s="72"/>
      <c r="GB317" s="72"/>
      <c r="GC317" s="72"/>
      <c r="GD317" s="72"/>
      <c r="GE317" s="72"/>
      <c r="GF317" s="72"/>
      <c r="GG317" s="72"/>
      <c r="GH317" s="72"/>
      <c r="GI317" s="72"/>
      <c r="GJ317" s="72"/>
      <c r="GK317" s="72"/>
      <c r="GL317" s="72"/>
      <c r="GM317" s="72"/>
      <c r="GN317" s="72"/>
      <c r="GO317" s="72"/>
      <c r="GP317" s="72"/>
      <c r="GQ317" s="72"/>
      <c r="GR317" s="72"/>
      <c r="GS317" s="72"/>
      <c r="GT317" s="72"/>
      <c r="GU317" s="72"/>
      <c r="GV317" s="72"/>
      <c r="GW317" s="72"/>
      <c r="GX317" s="72"/>
      <c r="GY317" s="72"/>
      <c r="GZ317" s="72"/>
      <c r="HA317" s="72"/>
      <c r="HB317" s="72"/>
      <c r="HC317" s="72"/>
      <c r="HD317" s="72"/>
      <c r="HE317" s="72"/>
      <c r="HF317" s="72"/>
      <c r="HG317" s="72"/>
      <c r="HH317" s="72"/>
      <c r="HI317" s="72"/>
      <c r="HJ317" s="72"/>
      <c r="HK317" s="72"/>
      <c r="HL317" s="72"/>
      <c r="HM317" s="72"/>
      <c r="HN317" s="72"/>
      <c r="HO317" s="72"/>
      <c r="HP317" s="72"/>
      <c r="HQ317" s="72"/>
      <c r="HR317" s="72"/>
    </row>
    <row r="318" spans="1:226" s="51" customFormat="1" ht="34.75" customHeight="1" x14ac:dyDescent="0.35">
      <c r="A318" s="151"/>
      <c r="B318" s="33"/>
      <c r="C318" s="152"/>
      <c r="D318" s="153"/>
    </row>
    <row r="319" spans="1:226" s="51" customFormat="1" x14ac:dyDescent="0.35">
      <c r="A319" s="151"/>
      <c r="B319" s="33"/>
      <c r="C319" s="152"/>
      <c r="D319" s="152"/>
    </row>
    <row r="320" spans="1:226" s="51" customFormat="1" x14ac:dyDescent="0.35">
      <c r="A320" s="151"/>
      <c r="B320" s="33"/>
      <c r="C320" s="154"/>
      <c r="D320" s="154"/>
    </row>
    <row r="321" spans="3:4" x14ac:dyDescent="0.35">
      <c r="C321" s="154"/>
      <c r="D321" s="154"/>
    </row>
    <row r="322" spans="3:4" x14ac:dyDescent="0.35">
      <c r="C322" s="154"/>
      <c r="D322" s="154"/>
    </row>
    <row r="323" spans="3:4" x14ac:dyDescent="0.35">
      <c r="C323" s="154"/>
      <c r="D323" s="154"/>
    </row>
    <row r="324" spans="3:4" x14ac:dyDescent="0.35">
      <c r="C324" s="154"/>
      <c r="D324" s="154"/>
    </row>
    <row r="325" spans="3:4" x14ac:dyDescent="0.35">
      <c r="C325" s="154"/>
      <c r="D325" s="154"/>
    </row>
    <row r="326" spans="3:4" x14ac:dyDescent="0.35">
      <c r="C326" s="154"/>
      <c r="D326" s="154"/>
    </row>
    <row r="327" spans="3:4" x14ac:dyDescent="0.35">
      <c r="C327" s="154"/>
      <c r="D327" s="154"/>
    </row>
  </sheetData>
  <conditionalFormatting sqref="C15:D317">
    <cfRule type="containsErrors" dxfId="25" priority="1">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0" max="3" man="1"/>
    <brk id="221" max="4" man="1"/>
    <brk id="25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31D1F-2BB2-4F81-BB8B-942468704638}">
  <sheetPr>
    <pageSetUpPr fitToPage="1"/>
  </sheetPr>
  <dimension ref="A1:HR327"/>
  <sheetViews>
    <sheetView showGridLines="0" view="pageBreakPreview" zoomScaleNormal="75" zoomScaleSheetLayoutView="100" workbookViewId="0"/>
  </sheetViews>
  <sheetFormatPr defaultColWidth="9.1796875" defaultRowHeight="16.5" x14ac:dyDescent="0.35"/>
  <cols>
    <col min="1" max="1" width="7.453125" style="151" customWidth="1"/>
    <col min="2" max="2" width="102.54296875" style="33" customWidth="1"/>
    <col min="3" max="4" width="8.453125" style="155" customWidth="1"/>
    <col min="5" max="16384" width="9.1796875" style="21"/>
  </cols>
  <sheetData>
    <row r="1" spans="1:6" ht="74.150000000000006" customHeight="1" thickBot="1" x14ac:dyDescent="0.35">
      <c r="A1" s="18"/>
      <c r="B1" s="19" t="s">
        <v>335</v>
      </c>
      <c r="C1" s="20"/>
      <c r="D1" s="20"/>
    </row>
    <row r="2" spans="1:6" ht="46" customHeight="1" thickBot="1" x14ac:dyDescent="0.3">
      <c r="A2" s="22"/>
      <c r="B2" s="30" t="s">
        <v>336</v>
      </c>
      <c r="C2" s="30"/>
      <c r="D2" s="25"/>
    </row>
    <row r="3" spans="1:6" s="29" customFormat="1" ht="13.4" customHeight="1" x14ac:dyDescent="0.25">
      <c r="A3" s="30"/>
      <c r="B3" s="30"/>
      <c r="C3" s="30"/>
      <c r="D3" s="30"/>
    </row>
    <row r="4" spans="1:6" s="35" customFormat="1" ht="23.25" customHeight="1" x14ac:dyDescent="0.35">
      <c r="A4" s="32" t="s">
        <v>25</v>
      </c>
      <c r="B4" s="33"/>
      <c r="C4" s="34"/>
      <c r="D4" s="34"/>
    </row>
    <row r="5" spans="1:6" ht="30" customHeight="1" x14ac:dyDescent="0.3">
      <c r="A5" s="36"/>
      <c r="B5" s="37" t="s">
        <v>26</v>
      </c>
      <c r="C5" s="38"/>
      <c r="D5" s="38"/>
    </row>
    <row r="6" spans="1:6" ht="30" customHeight="1" x14ac:dyDescent="0.3">
      <c r="A6" s="39"/>
      <c r="B6" s="40" t="s">
        <v>27</v>
      </c>
      <c r="C6" s="41"/>
      <c r="D6" s="41"/>
    </row>
    <row r="7" spans="1:6" ht="30" customHeight="1" x14ac:dyDescent="0.3">
      <c r="A7" s="42"/>
      <c r="B7" s="40" t="s">
        <v>28</v>
      </c>
      <c r="C7" s="41"/>
      <c r="D7" s="41"/>
      <c r="E7" s="179"/>
      <c r="F7" s="179"/>
    </row>
    <row r="8" spans="1:6" ht="30" customHeight="1" x14ac:dyDescent="0.3">
      <c r="A8" s="43"/>
      <c r="B8" s="40" t="s">
        <v>29</v>
      </c>
      <c r="C8" s="41"/>
      <c r="D8" s="41"/>
      <c r="E8" s="179"/>
      <c r="F8" s="179"/>
    </row>
    <row r="9" spans="1:6" ht="31.4" customHeight="1" x14ac:dyDescent="0.3">
      <c r="A9" s="44"/>
      <c r="B9" s="40" t="s">
        <v>30</v>
      </c>
      <c r="C9" s="41"/>
      <c r="D9" s="41"/>
      <c r="E9" s="179"/>
      <c r="F9" s="179"/>
    </row>
    <row r="10" spans="1:6" ht="17.25" customHeight="1" x14ac:dyDescent="0.3">
      <c r="A10" s="45"/>
      <c r="B10" s="46" t="s">
        <v>31</v>
      </c>
      <c r="C10" s="47"/>
      <c r="D10" s="47"/>
      <c r="E10" s="179"/>
      <c r="F10" s="179"/>
    </row>
    <row r="11" spans="1:6" ht="194.25" customHeight="1" x14ac:dyDescent="0.3">
      <c r="A11" s="45"/>
      <c r="B11" s="46"/>
      <c r="C11" s="49" t="s">
        <v>337</v>
      </c>
      <c r="D11" s="49" t="s">
        <v>333</v>
      </c>
      <c r="E11" s="179"/>
      <c r="F11" s="179"/>
    </row>
    <row r="12" spans="1:6" s="51" customFormat="1" ht="30" customHeight="1" x14ac:dyDescent="0.35">
      <c r="C12" s="159">
        <v>18</v>
      </c>
      <c r="D12" s="54">
        <v>150</v>
      </c>
      <c r="E12" s="179"/>
      <c r="F12" s="179"/>
    </row>
    <row r="13" spans="1:6" s="51" customFormat="1" ht="18" customHeight="1" thickBot="1" x14ac:dyDescent="0.4">
      <c r="A13" s="55"/>
      <c r="B13" s="56"/>
      <c r="C13" s="58"/>
      <c r="D13" s="58"/>
      <c r="E13" s="179"/>
      <c r="F13" s="179"/>
    </row>
    <row r="14" spans="1:6" ht="33" customHeight="1" thickTop="1" x14ac:dyDescent="0.25">
      <c r="A14" s="59" t="s">
        <v>36</v>
      </c>
      <c r="B14" s="180"/>
      <c r="C14" s="62"/>
      <c r="D14" s="63"/>
    </row>
    <row r="15" spans="1:6" s="51" customFormat="1" ht="33" customHeight="1" x14ac:dyDescent="0.35">
      <c r="A15" s="64">
        <v>1.2</v>
      </c>
      <c r="B15" s="65" t="s">
        <v>37</v>
      </c>
      <c r="C15" s="67">
        <v>0.11</v>
      </c>
      <c r="D15" s="67">
        <v>0.05</v>
      </c>
    </row>
    <row r="16" spans="1:6" s="51" customFormat="1" ht="33" customHeight="1" x14ac:dyDescent="0.35">
      <c r="A16" s="69"/>
      <c r="B16" s="65" t="s">
        <v>38</v>
      </c>
      <c r="C16" s="67">
        <v>0.17</v>
      </c>
      <c r="D16" s="67">
        <v>0.16</v>
      </c>
    </row>
    <row r="17" spans="1:226" s="51" customFormat="1" ht="33" customHeight="1" x14ac:dyDescent="0.35">
      <c r="A17" s="69"/>
      <c r="B17" s="65" t="s">
        <v>39</v>
      </c>
      <c r="C17" s="67">
        <v>0.06</v>
      </c>
      <c r="D17" s="67">
        <v>0.13</v>
      </c>
    </row>
    <row r="18" spans="1:226" s="51" customFormat="1" ht="33" customHeight="1" x14ac:dyDescent="0.35">
      <c r="A18" s="70"/>
      <c r="B18" s="65" t="s">
        <v>40</v>
      </c>
      <c r="C18" s="67">
        <v>0</v>
      </c>
      <c r="D18" s="67">
        <v>0</v>
      </c>
    </row>
    <row r="19" spans="1:226" s="51" customFormat="1" ht="33" customHeight="1" x14ac:dyDescent="0.35">
      <c r="A19" s="64">
        <v>1.3</v>
      </c>
      <c r="B19" s="65" t="s">
        <v>41</v>
      </c>
      <c r="C19" s="67">
        <v>0.06</v>
      </c>
      <c r="D19" s="67">
        <v>0.28999999999999998</v>
      </c>
    </row>
    <row r="20" spans="1:226" s="51" customFormat="1" ht="33" customHeight="1" x14ac:dyDescent="0.35">
      <c r="A20" s="70"/>
      <c r="B20" s="65" t="s">
        <v>42</v>
      </c>
      <c r="C20" s="67">
        <v>0</v>
      </c>
      <c r="D20" s="67">
        <v>7.0000000000000007E-2</v>
      </c>
    </row>
    <row r="21" spans="1:226" s="51" customFormat="1" ht="33" customHeight="1" x14ac:dyDescent="0.35">
      <c r="A21" s="71">
        <v>1.4</v>
      </c>
      <c r="B21" s="65" t="s">
        <v>43</v>
      </c>
      <c r="C21" s="67">
        <v>0.94</v>
      </c>
      <c r="D21" s="67">
        <v>0.68</v>
      </c>
    </row>
    <row r="22" spans="1:226" s="51" customFormat="1" ht="33" customHeight="1" x14ac:dyDescent="0.35">
      <c r="A22" s="64">
        <v>1.5</v>
      </c>
      <c r="B22" s="65" t="s">
        <v>44</v>
      </c>
      <c r="C22" s="67">
        <v>0.5</v>
      </c>
      <c r="D22" s="67">
        <v>0.43</v>
      </c>
    </row>
    <row r="23" spans="1:226" s="51" customFormat="1" ht="33" customHeight="1" x14ac:dyDescent="0.35">
      <c r="A23" s="70"/>
      <c r="B23" s="65" t="s">
        <v>45</v>
      </c>
      <c r="C23" s="67">
        <v>0.28000000000000003</v>
      </c>
      <c r="D23" s="67">
        <v>0.13</v>
      </c>
    </row>
    <row r="24" spans="1:226" s="51" customFormat="1" ht="33" customHeight="1" x14ac:dyDescent="0.35">
      <c r="A24" s="64">
        <v>1.6</v>
      </c>
      <c r="B24" s="65" t="s">
        <v>46</v>
      </c>
      <c r="C24" s="67">
        <v>0.39</v>
      </c>
      <c r="D24" s="67">
        <v>0.17</v>
      </c>
    </row>
    <row r="25" spans="1:226" s="51" customFormat="1" ht="33" customHeight="1" x14ac:dyDescent="0.35">
      <c r="A25" s="70"/>
      <c r="B25" s="65" t="s">
        <v>47</v>
      </c>
      <c r="C25" s="67">
        <v>0</v>
      </c>
      <c r="D25" s="67">
        <v>0.01</v>
      </c>
    </row>
    <row r="26" spans="1:226" s="51" customFormat="1" ht="33" customHeight="1" x14ac:dyDescent="0.35">
      <c r="A26" s="71">
        <v>7.3</v>
      </c>
      <c r="B26" s="65" t="s">
        <v>48</v>
      </c>
      <c r="C26" s="68">
        <v>0</v>
      </c>
      <c r="D26" s="68">
        <v>0.14000000000000001</v>
      </c>
    </row>
    <row r="27" spans="1:226" s="51" customFormat="1" ht="33" customHeight="1" x14ac:dyDescent="0.35">
      <c r="A27" s="71">
        <v>12.1</v>
      </c>
      <c r="B27" s="65" t="s">
        <v>307</v>
      </c>
      <c r="C27" s="68">
        <v>0.44</v>
      </c>
      <c r="D27" s="68">
        <v>0.57999999999999996</v>
      </c>
    </row>
    <row r="28" spans="1:226" s="73" customFormat="1" ht="33" customHeight="1" x14ac:dyDescent="0.35">
      <c r="A28" s="71">
        <v>12.3</v>
      </c>
      <c r="B28" s="65" t="s">
        <v>50</v>
      </c>
      <c r="C28" s="68">
        <v>0.63</v>
      </c>
      <c r="D28" s="68">
        <v>0.7</v>
      </c>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c r="DF28" s="72"/>
      <c r="DG28" s="72"/>
      <c r="DH28" s="72"/>
      <c r="DI28" s="72"/>
      <c r="DJ28" s="72"/>
      <c r="DK28" s="72"/>
      <c r="DL28" s="72"/>
      <c r="DM28" s="72"/>
      <c r="DN28" s="72"/>
      <c r="DO28" s="72"/>
      <c r="DP28" s="72"/>
      <c r="DQ28" s="72"/>
      <c r="DR28" s="72"/>
      <c r="DS28" s="72"/>
      <c r="DT28" s="72"/>
      <c r="DU28" s="72"/>
      <c r="DV28" s="72"/>
      <c r="DW28" s="72"/>
      <c r="DX28" s="72"/>
      <c r="DY28" s="72"/>
      <c r="DZ28" s="72"/>
      <c r="EA28" s="72"/>
      <c r="EB28" s="72"/>
      <c r="EC28" s="72"/>
      <c r="ED28" s="72"/>
      <c r="EE28" s="72"/>
      <c r="EF28" s="72"/>
      <c r="EG28" s="72"/>
      <c r="EH28" s="72"/>
      <c r="EI28" s="72"/>
      <c r="EJ28" s="72"/>
      <c r="EK28" s="72"/>
      <c r="EL28" s="72"/>
      <c r="EM28" s="72"/>
      <c r="EN28" s="72"/>
      <c r="EO28" s="72"/>
      <c r="EP28" s="72"/>
      <c r="EQ28" s="72"/>
      <c r="ER28" s="72"/>
      <c r="ES28" s="72"/>
      <c r="ET28" s="72"/>
      <c r="EU28" s="72"/>
      <c r="EV28" s="72"/>
      <c r="EW28" s="72"/>
      <c r="EX28" s="72"/>
      <c r="EY28" s="72"/>
      <c r="EZ28" s="72"/>
      <c r="FA28" s="72"/>
      <c r="FB28" s="72"/>
      <c r="FC28" s="72"/>
      <c r="FD28" s="72"/>
      <c r="FE28" s="72"/>
      <c r="FF28" s="72"/>
      <c r="FG28" s="72"/>
      <c r="FH28" s="72"/>
      <c r="FI28" s="72"/>
      <c r="FJ28" s="72"/>
      <c r="FK28" s="72"/>
      <c r="FL28" s="72"/>
      <c r="FM28" s="72"/>
      <c r="FN28" s="72"/>
      <c r="FO28" s="72"/>
      <c r="FP28" s="72"/>
      <c r="FQ28" s="72"/>
      <c r="FR28" s="72"/>
      <c r="FS28" s="72"/>
      <c r="FT28" s="72"/>
      <c r="FU28" s="72"/>
      <c r="FV28" s="72"/>
      <c r="FW28" s="72"/>
      <c r="FX28" s="72"/>
      <c r="FY28" s="72"/>
      <c r="FZ28" s="72"/>
      <c r="GA28" s="72"/>
      <c r="GB28" s="72"/>
      <c r="GC28" s="72"/>
      <c r="GD28" s="72"/>
      <c r="GE28" s="72"/>
      <c r="GF28" s="72"/>
      <c r="GG28" s="72"/>
      <c r="GH28" s="72"/>
      <c r="GI28" s="72"/>
      <c r="GJ28" s="72"/>
      <c r="GK28" s="72"/>
      <c r="GL28" s="72"/>
      <c r="GM28" s="72"/>
      <c r="GN28" s="72"/>
      <c r="GO28" s="72"/>
      <c r="GP28" s="72"/>
      <c r="GQ28" s="72"/>
      <c r="GR28" s="72"/>
      <c r="GS28" s="72"/>
      <c r="GT28" s="72"/>
      <c r="GU28" s="72"/>
      <c r="GV28" s="72"/>
      <c r="GW28" s="72"/>
      <c r="GX28" s="72"/>
      <c r="GY28" s="72"/>
      <c r="GZ28" s="72"/>
      <c r="HA28" s="72"/>
      <c r="HB28" s="72"/>
      <c r="HC28" s="72"/>
      <c r="HD28" s="72"/>
      <c r="HE28" s="72"/>
      <c r="HF28" s="72"/>
      <c r="HG28" s="72"/>
      <c r="HH28" s="72"/>
      <c r="HI28" s="72"/>
      <c r="HJ28" s="72"/>
      <c r="HK28" s="72"/>
      <c r="HL28" s="72"/>
      <c r="HM28" s="72"/>
      <c r="HN28" s="72"/>
      <c r="HO28" s="72"/>
      <c r="HP28" s="72"/>
      <c r="HQ28" s="72"/>
      <c r="HR28" s="72"/>
    </row>
    <row r="29" spans="1:226" s="51" customFormat="1" ht="33" customHeight="1" x14ac:dyDescent="0.35">
      <c r="A29" s="71">
        <v>19.100000000000001</v>
      </c>
      <c r="B29" s="65" t="s">
        <v>51</v>
      </c>
      <c r="C29" s="67">
        <v>0.38</v>
      </c>
      <c r="D29" s="67">
        <v>0.51</v>
      </c>
    </row>
    <row r="30" spans="1:226" s="51" customFormat="1" ht="33" customHeight="1" x14ac:dyDescent="0.35">
      <c r="A30" s="71">
        <v>19.2</v>
      </c>
      <c r="B30" s="65" t="s">
        <v>52</v>
      </c>
      <c r="C30" s="68">
        <v>0.06</v>
      </c>
      <c r="D30" s="68">
        <v>0.1</v>
      </c>
    </row>
    <row r="31" spans="1:226" s="51" customFormat="1" ht="33" customHeight="1" x14ac:dyDescent="0.35">
      <c r="A31" s="71">
        <v>19.3</v>
      </c>
      <c r="B31" s="65" t="s">
        <v>53</v>
      </c>
      <c r="C31" s="68">
        <v>0.25</v>
      </c>
      <c r="D31" s="68">
        <v>0.27</v>
      </c>
    </row>
    <row r="32" spans="1:226" s="51" customFormat="1" ht="33" customHeight="1" x14ac:dyDescent="0.35">
      <c r="A32" s="71">
        <v>19.399999999999999</v>
      </c>
      <c r="B32" s="65" t="s">
        <v>54</v>
      </c>
      <c r="C32" s="67">
        <v>0</v>
      </c>
      <c r="D32" s="67">
        <v>0.08</v>
      </c>
    </row>
    <row r="33" spans="1:4" s="51" customFormat="1" ht="33" customHeight="1" x14ac:dyDescent="0.35">
      <c r="A33" s="71">
        <v>19.5</v>
      </c>
      <c r="B33" s="65" t="s">
        <v>55</v>
      </c>
      <c r="C33" s="68">
        <v>0</v>
      </c>
      <c r="D33" s="68">
        <v>0.01</v>
      </c>
    </row>
    <row r="34" spans="1:4" s="51" customFormat="1" ht="33" customHeight="1" x14ac:dyDescent="0.35">
      <c r="A34" s="71">
        <v>19.600000000000001</v>
      </c>
      <c r="B34" s="65" t="s">
        <v>56</v>
      </c>
      <c r="C34" s="68">
        <v>0</v>
      </c>
      <c r="D34" s="68">
        <v>0.02</v>
      </c>
    </row>
    <row r="35" spans="1:4" s="51" customFormat="1" ht="33" customHeight="1" thickBot="1" x14ac:dyDescent="0.4">
      <c r="A35" s="74">
        <v>19.7</v>
      </c>
      <c r="B35" s="75" t="s">
        <v>57</v>
      </c>
      <c r="C35" s="76">
        <v>0</v>
      </c>
      <c r="D35" s="76">
        <v>7.0000000000000007E-2</v>
      </c>
    </row>
    <row r="36" spans="1:4" s="51" customFormat="1" ht="33" customHeight="1" thickTop="1" x14ac:dyDescent="0.35">
      <c r="A36" s="59" t="s">
        <v>58</v>
      </c>
      <c r="B36" s="182"/>
      <c r="C36" s="163"/>
      <c r="D36" s="119"/>
    </row>
    <row r="37" spans="1:4" s="51" customFormat="1" ht="33" customHeight="1" x14ac:dyDescent="0.35">
      <c r="A37" s="64">
        <v>2.1</v>
      </c>
      <c r="B37" s="65" t="s">
        <v>59</v>
      </c>
      <c r="C37" s="160">
        <v>0.44</v>
      </c>
      <c r="D37" s="160">
        <v>0.28000000000000003</v>
      </c>
    </row>
    <row r="38" spans="1:4" s="51" customFormat="1" ht="33" customHeight="1" x14ac:dyDescent="0.35">
      <c r="A38" s="81">
        <v>2.2000000000000002</v>
      </c>
      <c r="B38" s="65" t="s">
        <v>60</v>
      </c>
      <c r="C38" s="82">
        <v>1</v>
      </c>
      <c r="D38" s="82">
        <v>1</v>
      </c>
    </row>
    <row r="39" spans="1:4" s="51" customFormat="1" ht="20.149999999999999" customHeight="1" x14ac:dyDescent="0.35">
      <c r="A39" s="84"/>
      <c r="B39" s="183" t="s">
        <v>61</v>
      </c>
      <c r="C39" s="86"/>
      <c r="D39" s="87"/>
    </row>
    <row r="40" spans="1:4" s="51" customFormat="1" ht="33" customHeight="1" x14ac:dyDescent="0.35">
      <c r="A40" s="84"/>
      <c r="B40" s="65" t="s">
        <v>62</v>
      </c>
      <c r="C40" s="88">
        <v>0.89</v>
      </c>
      <c r="D40" s="88">
        <v>0.72</v>
      </c>
    </row>
    <row r="41" spans="1:4" s="51" customFormat="1" ht="33" customHeight="1" x14ac:dyDescent="0.35">
      <c r="A41" s="71">
        <v>2.2999999999999998</v>
      </c>
      <c r="B41" s="65" t="s">
        <v>63</v>
      </c>
      <c r="C41" s="83">
        <v>0.89</v>
      </c>
      <c r="D41" s="83">
        <v>0.68</v>
      </c>
    </row>
    <row r="42" spans="1:4" s="51" customFormat="1" ht="33" customHeight="1" x14ac:dyDescent="0.35">
      <c r="A42" s="64">
        <v>2.4</v>
      </c>
      <c r="B42" s="184" t="s">
        <v>64</v>
      </c>
      <c r="C42" s="90"/>
      <c r="D42" s="91"/>
    </row>
    <row r="43" spans="1:4" s="51" customFormat="1" ht="33" customHeight="1" x14ac:dyDescent="0.35">
      <c r="A43" s="92"/>
      <c r="B43" s="93" t="s">
        <v>65</v>
      </c>
      <c r="C43" s="88">
        <v>0.63</v>
      </c>
      <c r="D43" s="88">
        <v>0.57999999999999996</v>
      </c>
    </row>
    <row r="44" spans="1:4" s="51" customFormat="1" ht="33" customHeight="1" x14ac:dyDescent="0.35">
      <c r="A44" s="94"/>
      <c r="B44" s="93" t="s">
        <v>66</v>
      </c>
      <c r="C44" s="68">
        <v>0.09</v>
      </c>
      <c r="D44" s="68">
        <v>0.25</v>
      </c>
    </row>
    <row r="45" spans="1:4" s="51" customFormat="1" ht="33" customHeight="1" x14ac:dyDescent="0.35">
      <c r="A45" s="94"/>
      <c r="B45" s="95" t="s">
        <v>67</v>
      </c>
      <c r="C45" s="83">
        <v>0.25</v>
      </c>
      <c r="D45" s="83">
        <v>0.22</v>
      </c>
    </row>
    <row r="46" spans="1:4" s="51" customFormat="1" ht="20.149999999999999" customHeight="1" x14ac:dyDescent="0.35">
      <c r="A46" s="84"/>
      <c r="B46" s="183" t="s">
        <v>68</v>
      </c>
      <c r="C46" s="86"/>
      <c r="D46" s="87"/>
    </row>
    <row r="47" spans="1:4" s="51" customFormat="1" ht="33" customHeight="1" x14ac:dyDescent="0.35">
      <c r="A47" s="92"/>
      <c r="B47" s="93" t="s">
        <v>65</v>
      </c>
      <c r="C47" s="88">
        <v>0.5</v>
      </c>
      <c r="D47" s="88">
        <v>0.32</v>
      </c>
    </row>
    <row r="48" spans="1:4" s="51" customFormat="1" ht="33" customHeight="1" x14ac:dyDescent="0.35">
      <c r="A48" s="94"/>
      <c r="B48" s="93" t="s">
        <v>66</v>
      </c>
      <c r="C48" s="68">
        <v>1</v>
      </c>
      <c r="D48" s="68">
        <v>0.21</v>
      </c>
    </row>
    <row r="49" spans="1:4" s="51" customFormat="1" ht="33" customHeight="1" x14ac:dyDescent="0.35">
      <c r="A49" s="94"/>
      <c r="B49" s="93" t="s">
        <v>67</v>
      </c>
      <c r="C49" s="83">
        <v>0.33</v>
      </c>
      <c r="D49" s="83">
        <v>0.46</v>
      </c>
    </row>
    <row r="50" spans="1:4" s="51" customFormat="1" ht="20.149999999999999" customHeight="1" x14ac:dyDescent="0.35">
      <c r="A50" s="84"/>
      <c r="B50" s="183" t="s">
        <v>69</v>
      </c>
      <c r="C50" s="90"/>
      <c r="D50" s="91"/>
    </row>
    <row r="51" spans="1:4" s="51" customFormat="1" ht="33" customHeight="1" x14ac:dyDescent="0.35">
      <c r="A51" s="71">
        <v>2.5</v>
      </c>
      <c r="B51" s="96" t="s">
        <v>70</v>
      </c>
      <c r="C51" s="88">
        <v>0.75</v>
      </c>
      <c r="D51" s="88">
        <v>0.47</v>
      </c>
    </row>
    <row r="52" spans="1:4" s="51" customFormat="1" ht="33" customHeight="1" thickBot="1" x14ac:dyDescent="0.4">
      <c r="A52" s="71">
        <v>2.6</v>
      </c>
      <c r="B52" s="65" t="s">
        <v>71</v>
      </c>
      <c r="C52" s="115">
        <v>1</v>
      </c>
      <c r="D52" s="115">
        <v>0.87</v>
      </c>
    </row>
    <row r="53" spans="1:4" s="51" customFormat="1" ht="33" customHeight="1" thickTop="1" x14ac:dyDescent="0.35">
      <c r="A53" s="59" t="s">
        <v>72</v>
      </c>
      <c r="B53" s="182"/>
      <c r="C53" s="163"/>
      <c r="D53" s="119"/>
    </row>
    <row r="54" spans="1:4" s="51" customFormat="1" ht="33" customHeight="1" x14ac:dyDescent="0.35">
      <c r="A54" s="64">
        <v>3.1</v>
      </c>
      <c r="B54" s="184" t="s">
        <v>73</v>
      </c>
      <c r="C54" s="90"/>
      <c r="D54" s="91"/>
    </row>
    <row r="55" spans="1:4" s="51" customFormat="1" ht="33" customHeight="1" x14ac:dyDescent="0.35">
      <c r="A55" s="92"/>
      <c r="B55" s="93" t="s">
        <v>74</v>
      </c>
      <c r="C55" s="160">
        <v>0.94</v>
      </c>
      <c r="D55" s="160">
        <v>0.8</v>
      </c>
    </row>
    <row r="56" spans="1:4" s="51" customFormat="1" ht="33" customHeight="1" x14ac:dyDescent="0.35">
      <c r="A56" s="92"/>
      <c r="B56" s="93" t="s">
        <v>75</v>
      </c>
      <c r="C56" s="67">
        <v>0.56000000000000005</v>
      </c>
      <c r="D56" s="67">
        <v>0.51</v>
      </c>
    </row>
    <row r="57" spans="1:4" s="51" customFormat="1" ht="33" customHeight="1" x14ac:dyDescent="0.35">
      <c r="A57" s="92"/>
      <c r="B57" s="93" t="s">
        <v>76</v>
      </c>
      <c r="C57" s="67">
        <v>0.12</v>
      </c>
      <c r="D57" s="67">
        <v>0.12</v>
      </c>
    </row>
    <row r="58" spans="1:4" s="51" customFormat="1" ht="33" customHeight="1" x14ac:dyDescent="0.35">
      <c r="A58" s="92"/>
      <c r="B58" s="93" t="s">
        <v>77</v>
      </c>
      <c r="C58" s="67">
        <v>0.72</v>
      </c>
      <c r="D58" s="67">
        <v>0.42</v>
      </c>
    </row>
    <row r="59" spans="1:4" s="51" customFormat="1" ht="33" customHeight="1" x14ac:dyDescent="0.35">
      <c r="A59" s="92"/>
      <c r="B59" s="93" t="s">
        <v>78</v>
      </c>
      <c r="C59" s="67">
        <v>1</v>
      </c>
      <c r="D59" s="67">
        <v>0.79</v>
      </c>
    </row>
    <row r="60" spans="1:4" s="51" customFormat="1" ht="33" customHeight="1" x14ac:dyDescent="0.35">
      <c r="A60" s="92"/>
      <c r="B60" s="93" t="s">
        <v>79</v>
      </c>
      <c r="C60" s="67">
        <v>0.18</v>
      </c>
      <c r="D60" s="67">
        <v>0.19</v>
      </c>
    </row>
    <row r="61" spans="1:4" s="51" customFormat="1" ht="33" customHeight="1" x14ac:dyDescent="0.35">
      <c r="A61" s="92"/>
      <c r="B61" s="93" t="s">
        <v>80</v>
      </c>
      <c r="C61" s="67">
        <v>0.12</v>
      </c>
      <c r="D61" s="67">
        <v>0.16</v>
      </c>
    </row>
    <row r="62" spans="1:4" s="51" customFormat="1" ht="33" customHeight="1" x14ac:dyDescent="0.35">
      <c r="A62" s="71">
        <v>3.2</v>
      </c>
      <c r="B62" s="65" t="s">
        <v>81</v>
      </c>
      <c r="C62" s="67">
        <v>0.67</v>
      </c>
      <c r="D62" s="67">
        <v>0.39</v>
      </c>
    </row>
    <row r="63" spans="1:4" s="51" customFormat="1" ht="33" customHeight="1" x14ac:dyDescent="0.35">
      <c r="A63" s="71">
        <v>3.3</v>
      </c>
      <c r="B63" s="65" t="s">
        <v>82</v>
      </c>
      <c r="C63" s="68">
        <v>0.83</v>
      </c>
      <c r="D63" s="68">
        <v>0.63</v>
      </c>
    </row>
    <row r="64" spans="1:4" s="51" customFormat="1" ht="33" customHeight="1" x14ac:dyDescent="0.35">
      <c r="A64" s="71">
        <v>3.4</v>
      </c>
      <c r="B64" s="65" t="s">
        <v>83</v>
      </c>
      <c r="C64" s="82">
        <v>0.35</v>
      </c>
      <c r="D64" s="82">
        <v>0.12</v>
      </c>
    </row>
    <row r="65" spans="1:4" s="51" customFormat="1" ht="33" customHeight="1" x14ac:dyDescent="0.35">
      <c r="A65" s="64">
        <v>3.5</v>
      </c>
      <c r="B65" s="184" t="s">
        <v>84</v>
      </c>
      <c r="C65" s="90"/>
      <c r="D65" s="91"/>
    </row>
    <row r="66" spans="1:4" s="51" customFormat="1" ht="33" customHeight="1" x14ac:dyDescent="0.35">
      <c r="A66" s="99"/>
      <c r="B66" s="93" t="s">
        <v>308</v>
      </c>
      <c r="C66" s="160">
        <v>0.59</v>
      </c>
      <c r="D66" s="160">
        <v>0.34</v>
      </c>
    </row>
    <row r="67" spans="1:4" s="51" customFormat="1" ht="33" customHeight="1" x14ac:dyDescent="0.35">
      <c r="A67" s="99"/>
      <c r="B67" s="93" t="s">
        <v>86</v>
      </c>
      <c r="C67" s="67">
        <v>0.83</v>
      </c>
      <c r="D67" s="67">
        <v>0.55000000000000004</v>
      </c>
    </row>
    <row r="68" spans="1:4" s="51" customFormat="1" ht="33" customHeight="1" x14ac:dyDescent="0.35">
      <c r="A68" s="99"/>
      <c r="B68" s="93" t="s">
        <v>87</v>
      </c>
      <c r="C68" s="67">
        <v>0.61</v>
      </c>
      <c r="D68" s="67">
        <v>0.46</v>
      </c>
    </row>
    <row r="69" spans="1:4" s="51" customFormat="1" ht="33" customHeight="1" x14ac:dyDescent="0.35">
      <c r="A69" s="99"/>
      <c r="B69" s="93" t="s">
        <v>88</v>
      </c>
      <c r="C69" s="67">
        <v>0.61</v>
      </c>
      <c r="D69" s="67">
        <v>0.38</v>
      </c>
    </row>
    <row r="70" spans="1:4" s="51" customFormat="1" ht="33" customHeight="1" x14ac:dyDescent="0.35">
      <c r="A70" s="64">
        <v>3.6</v>
      </c>
      <c r="B70" s="65" t="s">
        <v>89</v>
      </c>
      <c r="C70" s="83">
        <v>0.72</v>
      </c>
      <c r="D70" s="83">
        <v>0.87</v>
      </c>
    </row>
    <row r="71" spans="1:4" s="51" customFormat="1" ht="20.149999999999999" customHeight="1" x14ac:dyDescent="0.35">
      <c r="A71" s="84"/>
      <c r="B71" s="183" t="s">
        <v>90</v>
      </c>
      <c r="C71" s="101"/>
      <c r="D71" s="185"/>
    </row>
    <row r="72" spans="1:4" s="51" customFormat="1" ht="33" customHeight="1" thickBot="1" x14ac:dyDescent="0.4">
      <c r="A72" s="102"/>
      <c r="B72" s="103" t="s">
        <v>91</v>
      </c>
      <c r="C72" s="76">
        <v>0.77</v>
      </c>
      <c r="D72" s="76">
        <v>0.54</v>
      </c>
    </row>
    <row r="73" spans="1:4" s="51" customFormat="1" ht="33" customHeight="1" thickTop="1" x14ac:dyDescent="0.35">
      <c r="A73" s="59" t="s">
        <v>92</v>
      </c>
      <c r="B73" s="182"/>
      <c r="C73" s="163"/>
      <c r="D73" s="119"/>
    </row>
    <row r="74" spans="1:4" s="51" customFormat="1" ht="33" customHeight="1" x14ac:dyDescent="0.35">
      <c r="A74" s="71">
        <v>4.0999999999999996</v>
      </c>
      <c r="B74" s="65" t="s">
        <v>93</v>
      </c>
      <c r="C74" s="108">
        <v>0.83</v>
      </c>
      <c r="D74" s="160">
        <v>0.16</v>
      </c>
    </row>
    <row r="75" spans="1:4" s="51" customFormat="1" ht="33" customHeight="1" x14ac:dyDescent="0.35">
      <c r="A75" s="71">
        <v>4.2</v>
      </c>
      <c r="B75" s="65" t="s">
        <v>94</v>
      </c>
      <c r="C75" s="83">
        <v>0.39</v>
      </c>
      <c r="D75" s="83">
        <v>0.15</v>
      </c>
    </row>
    <row r="76" spans="1:4" s="51" customFormat="1" ht="33" customHeight="1" x14ac:dyDescent="0.35">
      <c r="A76" s="64">
        <v>4.3</v>
      </c>
      <c r="B76" s="184" t="s">
        <v>95</v>
      </c>
      <c r="C76" s="90"/>
      <c r="D76" s="91"/>
    </row>
    <row r="77" spans="1:4" s="51" customFormat="1" ht="33" customHeight="1" x14ac:dyDescent="0.35">
      <c r="A77" s="99"/>
      <c r="B77" s="93" t="s">
        <v>96</v>
      </c>
      <c r="C77" s="88">
        <v>0.61</v>
      </c>
      <c r="D77" s="88">
        <v>0.53</v>
      </c>
    </row>
    <row r="78" spans="1:4" s="51" customFormat="1" ht="33" customHeight="1" x14ac:dyDescent="0.35">
      <c r="A78" s="99"/>
      <c r="B78" s="93" t="s">
        <v>97</v>
      </c>
      <c r="C78" s="68">
        <v>1</v>
      </c>
      <c r="D78" s="68">
        <v>0.9</v>
      </c>
    </row>
    <row r="79" spans="1:4" s="51" customFormat="1" ht="33" customHeight="1" x14ac:dyDescent="0.35">
      <c r="A79" s="99"/>
      <c r="B79" s="93" t="s">
        <v>98</v>
      </c>
      <c r="C79" s="67">
        <v>0.67</v>
      </c>
      <c r="D79" s="67">
        <v>0.88</v>
      </c>
    </row>
    <row r="80" spans="1:4" s="51" customFormat="1" ht="33" customHeight="1" x14ac:dyDescent="0.35">
      <c r="A80" s="99"/>
      <c r="B80" s="93" t="s">
        <v>99</v>
      </c>
      <c r="C80" s="67">
        <v>0.67</v>
      </c>
      <c r="D80" s="67">
        <v>0.68</v>
      </c>
    </row>
    <row r="81" spans="1:4" s="51" customFormat="1" ht="33" customHeight="1" x14ac:dyDescent="0.35">
      <c r="A81" s="106"/>
      <c r="B81" s="93" t="s">
        <v>100</v>
      </c>
      <c r="C81" s="82">
        <v>0.11</v>
      </c>
      <c r="D81" s="82">
        <v>0.17</v>
      </c>
    </row>
    <row r="82" spans="1:4" s="51" customFormat="1" ht="33" customHeight="1" x14ac:dyDescent="0.35">
      <c r="A82" s="64">
        <v>4.4000000000000004</v>
      </c>
      <c r="B82" s="184" t="s">
        <v>101</v>
      </c>
      <c r="C82" s="90"/>
      <c r="D82" s="91"/>
    </row>
    <row r="83" spans="1:4" s="51" customFormat="1" ht="33" customHeight="1" x14ac:dyDescent="0.35">
      <c r="A83" s="99"/>
      <c r="B83" s="93" t="s">
        <v>102</v>
      </c>
      <c r="C83" s="192">
        <v>0.88</v>
      </c>
      <c r="D83" s="88">
        <v>0.46</v>
      </c>
    </row>
    <row r="84" spans="1:4" s="51" customFormat="1" ht="33" customHeight="1" x14ac:dyDescent="0.35">
      <c r="A84" s="99"/>
      <c r="B84" s="93" t="s">
        <v>103</v>
      </c>
      <c r="C84" s="83">
        <v>0.83</v>
      </c>
      <c r="D84" s="83">
        <v>0.54</v>
      </c>
    </row>
    <row r="85" spans="1:4" s="51" customFormat="1" ht="33" customHeight="1" x14ac:dyDescent="0.35">
      <c r="A85" s="64">
        <v>4.5</v>
      </c>
      <c r="B85" s="184" t="s">
        <v>104</v>
      </c>
      <c r="C85" s="90"/>
      <c r="D85" s="91"/>
    </row>
    <row r="86" spans="1:4" s="51" customFormat="1" ht="33" customHeight="1" x14ac:dyDescent="0.35">
      <c r="A86" s="99"/>
      <c r="B86" s="93" t="s">
        <v>105</v>
      </c>
      <c r="C86" s="108">
        <v>1</v>
      </c>
      <c r="D86" s="160">
        <v>0.7</v>
      </c>
    </row>
    <row r="87" spans="1:4" s="51" customFormat="1" ht="33" customHeight="1" x14ac:dyDescent="0.35">
      <c r="A87" s="99"/>
      <c r="B87" s="93" t="s">
        <v>106</v>
      </c>
      <c r="C87" s="105">
        <v>1</v>
      </c>
      <c r="D87" s="67">
        <v>0.7</v>
      </c>
    </row>
    <row r="88" spans="1:4" s="51" customFormat="1" ht="33" customHeight="1" x14ac:dyDescent="0.35">
      <c r="A88" s="99"/>
      <c r="B88" s="93" t="s">
        <v>107</v>
      </c>
      <c r="C88" s="67">
        <v>1</v>
      </c>
      <c r="D88" s="67">
        <v>0.77</v>
      </c>
    </row>
    <row r="89" spans="1:4" s="51" customFormat="1" ht="33" customHeight="1" x14ac:dyDescent="0.35">
      <c r="A89" s="99"/>
      <c r="B89" s="93" t="s">
        <v>108</v>
      </c>
      <c r="C89" s="67">
        <v>0.78</v>
      </c>
      <c r="D89" s="67">
        <v>0.46</v>
      </c>
    </row>
    <row r="90" spans="1:4" s="51" customFormat="1" ht="33" customHeight="1" x14ac:dyDescent="0.35">
      <c r="A90" s="99"/>
      <c r="B90" s="93" t="s">
        <v>109</v>
      </c>
      <c r="C90" s="105">
        <v>1</v>
      </c>
      <c r="D90" s="67">
        <v>0.37</v>
      </c>
    </row>
    <row r="91" spans="1:4" s="51" customFormat="1" ht="33" customHeight="1" x14ac:dyDescent="0.35">
      <c r="A91" s="64">
        <v>4.5999999999999996</v>
      </c>
      <c r="B91" s="65" t="s">
        <v>110</v>
      </c>
      <c r="C91" s="83">
        <v>0.19</v>
      </c>
      <c r="D91" s="83">
        <v>0.3</v>
      </c>
    </row>
    <row r="92" spans="1:4" s="51" customFormat="1" ht="20.149999999999999" customHeight="1" x14ac:dyDescent="0.35">
      <c r="A92" s="84"/>
      <c r="B92" s="183" t="s">
        <v>111</v>
      </c>
      <c r="C92" s="101"/>
      <c r="D92" s="185"/>
    </row>
    <row r="93" spans="1:4" s="51" customFormat="1" ht="33" customHeight="1" x14ac:dyDescent="0.35">
      <c r="A93" s="70"/>
      <c r="B93" s="107" t="s">
        <v>112</v>
      </c>
      <c r="C93" s="88">
        <v>0.67</v>
      </c>
      <c r="D93" s="88">
        <v>0.39</v>
      </c>
    </row>
    <row r="94" spans="1:4" s="51" customFormat="1" ht="33" customHeight="1" thickBot="1" x14ac:dyDescent="0.4">
      <c r="A94" s="74">
        <v>4.7</v>
      </c>
      <c r="B94" s="75" t="s">
        <v>113</v>
      </c>
      <c r="C94" s="115">
        <v>0.61</v>
      </c>
      <c r="D94" s="115">
        <v>0.47</v>
      </c>
    </row>
    <row r="95" spans="1:4" s="51" customFormat="1" ht="33" customHeight="1" thickTop="1" x14ac:dyDescent="0.35">
      <c r="A95" s="59" t="s">
        <v>114</v>
      </c>
      <c r="B95" s="182"/>
      <c r="C95" s="163"/>
      <c r="D95" s="119"/>
    </row>
    <row r="96" spans="1:4" s="51" customFormat="1" ht="33" customHeight="1" x14ac:dyDescent="0.35">
      <c r="A96" s="71">
        <v>5.0999999999999996</v>
      </c>
      <c r="B96" s="65" t="s">
        <v>115</v>
      </c>
      <c r="C96" s="88">
        <v>0.44</v>
      </c>
      <c r="D96" s="88">
        <v>0.3</v>
      </c>
    </row>
    <row r="97" spans="1:4" s="51" customFormat="1" ht="33" customHeight="1" x14ac:dyDescent="0.35">
      <c r="A97" s="71">
        <v>5.2</v>
      </c>
      <c r="B97" s="65" t="s">
        <v>116</v>
      </c>
      <c r="C97" s="68">
        <v>0.39</v>
      </c>
      <c r="D97" s="68">
        <v>0.2</v>
      </c>
    </row>
    <row r="98" spans="1:4" s="51" customFormat="1" ht="33" customHeight="1" x14ac:dyDescent="0.35">
      <c r="A98" s="71">
        <v>5.3</v>
      </c>
      <c r="B98" s="65" t="s">
        <v>117</v>
      </c>
      <c r="C98" s="68">
        <v>0.83</v>
      </c>
      <c r="D98" s="68">
        <v>0.64</v>
      </c>
    </row>
    <row r="99" spans="1:4" s="51" customFormat="1" ht="33" customHeight="1" thickBot="1" x14ac:dyDescent="0.4">
      <c r="A99" s="70">
        <v>5.4</v>
      </c>
      <c r="B99" s="109" t="s">
        <v>118</v>
      </c>
      <c r="C99" s="115">
        <v>0.5</v>
      </c>
      <c r="D99" s="115">
        <v>0.54</v>
      </c>
    </row>
    <row r="100" spans="1:4" s="51" customFormat="1" ht="33" customHeight="1" thickTop="1" x14ac:dyDescent="0.35">
      <c r="A100" s="59" t="s">
        <v>119</v>
      </c>
      <c r="B100" s="182"/>
      <c r="C100" s="163"/>
      <c r="D100" s="119"/>
    </row>
    <row r="101" spans="1:4" s="51" customFormat="1" ht="33" customHeight="1" x14ac:dyDescent="0.35">
      <c r="A101" s="71">
        <v>6.1</v>
      </c>
      <c r="B101" s="65" t="s">
        <v>120</v>
      </c>
      <c r="C101" s="192">
        <v>0.94</v>
      </c>
      <c r="D101" s="88">
        <v>0.62</v>
      </c>
    </row>
    <row r="102" spans="1:4" s="51" customFormat="1" ht="33" customHeight="1" x14ac:dyDescent="0.35">
      <c r="A102" s="71">
        <v>6.2</v>
      </c>
      <c r="B102" s="65" t="s">
        <v>121</v>
      </c>
      <c r="C102" s="68">
        <v>0.89</v>
      </c>
      <c r="D102" s="68">
        <v>0.67</v>
      </c>
    </row>
    <row r="103" spans="1:4" s="51" customFormat="1" ht="33" customHeight="1" x14ac:dyDescent="0.35">
      <c r="A103" s="71">
        <v>6.3</v>
      </c>
      <c r="B103" s="65" t="s">
        <v>122</v>
      </c>
      <c r="C103" s="68">
        <v>0.41</v>
      </c>
      <c r="D103" s="68">
        <v>0.3</v>
      </c>
    </row>
    <row r="104" spans="1:4" s="51" customFormat="1" ht="33" customHeight="1" x14ac:dyDescent="0.35">
      <c r="A104" s="64">
        <v>6.4</v>
      </c>
      <c r="B104" s="65" t="s">
        <v>123</v>
      </c>
      <c r="C104" s="190">
        <v>0.22</v>
      </c>
      <c r="D104" s="82">
        <v>0.66</v>
      </c>
    </row>
    <row r="105" spans="1:4" s="51" customFormat="1" ht="20.149999999999999" customHeight="1" x14ac:dyDescent="0.35">
      <c r="A105" s="69"/>
      <c r="B105" s="183" t="s">
        <v>124</v>
      </c>
      <c r="C105" s="90"/>
      <c r="D105" s="91"/>
    </row>
    <row r="106" spans="1:4" s="51" customFormat="1" ht="33" customHeight="1" x14ac:dyDescent="0.35">
      <c r="A106" s="70"/>
      <c r="B106" s="96" t="s">
        <v>125</v>
      </c>
      <c r="C106" s="160">
        <v>0.75</v>
      </c>
      <c r="D106" s="160">
        <v>0.55000000000000004</v>
      </c>
    </row>
    <row r="107" spans="1:4" s="51" customFormat="1" ht="33" customHeight="1" x14ac:dyDescent="0.35">
      <c r="A107" s="64">
        <v>6.5</v>
      </c>
      <c r="B107" s="111" t="s">
        <v>126</v>
      </c>
      <c r="C107" s="68">
        <v>0.24</v>
      </c>
      <c r="D107" s="68">
        <v>0.46</v>
      </c>
    </row>
    <row r="108" spans="1:4" s="51" customFormat="1" ht="33" customHeight="1" x14ac:dyDescent="0.35">
      <c r="A108" s="70"/>
      <c r="B108" s="96" t="s">
        <v>127</v>
      </c>
      <c r="C108" s="67">
        <v>1</v>
      </c>
      <c r="D108" s="67">
        <v>0.3</v>
      </c>
    </row>
    <row r="109" spans="1:4" s="51" customFormat="1" ht="33" customHeight="1" x14ac:dyDescent="0.35">
      <c r="A109" s="70">
        <v>6.6</v>
      </c>
      <c r="B109" s="109" t="s">
        <v>128</v>
      </c>
      <c r="C109" s="68">
        <v>0.17</v>
      </c>
      <c r="D109" s="68">
        <v>0.22</v>
      </c>
    </row>
    <row r="110" spans="1:4" s="51" customFormat="1" ht="33" customHeight="1" x14ac:dyDescent="0.35">
      <c r="A110" s="64">
        <v>6.7</v>
      </c>
      <c r="B110" s="65" t="s">
        <v>129</v>
      </c>
      <c r="C110" s="82">
        <v>0.22</v>
      </c>
      <c r="D110" s="82">
        <v>0.51</v>
      </c>
    </row>
    <row r="111" spans="1:4" s="51" customFormat="1" ht="20.149999999999999" customHeight="1" x14ac:dyDescent="0.35">
      <c r="A111" s="69"/>
      <c r="B111" s="183" t="s">
        <v>130</v>
      </c>
      <c r="C111" s="90"/>
      <c r="D111" s="91"/>
    </row>
    <row r="112" spans="1:4" s="51" customFormat="1" ht="33" customHeight="1" thickBot="1" x14ac:dyDescent="0.4">
      <c r="A112" s="102"/>
      <c r="B112" s="96" t="s">
        <v>131</v>
      </c>
      <c r="C112" s="76">
        <v>0.25</v>
      </c>
      <c r="D112" s="76">
        <v>0.32</v>
      </c>
    </row>
    <row r="113" spans="1:4" s="51" customFormat="1" ht="33" customHeight="1" thickTop="1" x14ac:dyDescent="0.35">
      <c r="A113" s="112" t="s">
        <v>132</v>
      </c>
      <c r="B113" s="77"/>
      <c r="C113" s="163"/>
      <c r="D113" s="119"/>
    </row>
    <row r="114" spans="1:4" s="51" customFormat="1" ht="33" customHeight="1" x14ac:dyDescent="0.35">
      <c r="A114" s="71">
        <v>7.1</v>
      </c>
      <c r="B114" s="65" t="s">
        <v>133</v>
      </c>
      <c r="C114" s="160">
        <v>0.67</v>
      </c>
      <c r="D114" s="160">
        <v>0.72</v>
      </c>
    </row>
    <row r="115" spans="1:4" s="51" customFormat="1" ht="33" customHeight="1" x14ac:dyDescent="0.35">
      <c r="A115" s="71">
        <v>7.2</v>
      </c>
      <c r="B115" s="65" t="s">
        <v>134</v>
      </c>
      <c r="C115" s="68">
        <v>0.5</v>
      </c>
      <c r="D115" s="68">
        <v>0.53</v>
      </c>
    </row>
    <row r="116" spans="1:4" s="51" customFormat="1" ht="33" customHeight="1" x14ac:dyDescent="0.35">
      <c r="A116" s="71">
        <v>7.3</v>
      </c>
      <c r="B116" s="65" t="s">
        <v>135</v>
      </c>
      <c r="C116" s="82">
        <v>0.78</v>
      </c>
      <c r="D116" s="82">
        <v>0.72</v>
      </c>
    </row>
    <row r="117" spans="1:4" s="51" customFormat="1" ht="20.149999999999999" customHeight="1" x14ac:dyDescent="0.35">
      <c r="A117" s="71"/>
      <c r="B117" s="183" t="s">
        <v>136</v>
      </c>
      <c r="C117" s="90"/>
      <c r="D117" s="91"/>
    </row>
    <row r="118" spans="1:4" s="51" customFormat="1" ht="33" customHeight="1" x14ac:dyDescent="0.35">
      <c r="A118" s="71">
        <v>7.4</v>
      </c>
      <c r="B118" s="96" t="s">
        <v>137</v>
      </c>
      <c r="C118" s="88">
        <v>0.86</v>
      </c>
      <c r="D118" s="88">
        <v>0.8</v>
      </c>
    </row>
    <row r="119" spans="1:4" s="51" customFormat="1" ht="33" customHeight="1" thickBot="1" x14ac:dyDescent="0.4">
      <c r="A119" s="74">
        <v>7.5</v>
      </c>
      <c r="B119" s="103" t="s">
        <v>138</v>
      </c>
      <c r="C119" s="76">
        <v>0.64</v>
      </c>
      <c r="D119" s="76">
        <v>0.74</v>
      </c>
    </row>
    <row r="120" spans="1:4" s="51" customFormat="1" ht="33" customHeight="1" thickTop="1" x14ac:dyDescent="0.35">
      <c r="A120" s="59" t="s">
        <v>139</v>
      </c>
      <c r="B120" s="182"/>
      <c r="C120" s="163"/>
      <c r="D120" s="119"/>
    </row>
    <row r="121" spans="1:4" s="51" customFormat="1" ht="33" customHeight="1" x14ac:dyDescent="0.35">
      <c r="A121" s="64">
        <v>8.1</v>
      </c>
      <c r="B121" s="184" t="s">
        <v>309</v>
      </c>
      <c r="C121" s="90"/>
      <c r="D121" s="91"/>
    </row>
    <row r="122" spans="1:4" s="51" customFormat="1" ht="33" customHeight="1" x14ac:dyDescent="0.35">
      <c r="A122" s="69"/>
      <c r="B122" s="96" t="s">
        <v>141</v>
      </c>
      <c r="C122" s="160">
        <v>0.11</v>
      </c>
      <c r="D122" s="160">
        <v>0.36</v>
      </c>
    </row>
    <row r="123" spans="1:4" s="51" customFormat="1" ht="33" customHeight="1" x14ac:dyDescent="0.35">
      <c r="A123" s="69"/>
      <c r="B123" s="96" t="s">
        <v>142</v>
      </c>
      <c r="C123" s="67">
        <v>0</v>
      </c>
      <c r="D123" s="67">
        <v>0.1</v>
      </c>
    </row>
    <row r="124" spans="1:4" s="51" customFormat="1" ht="33" customHeight="1" x14ac:dyDescent="0.35">
      <c r="A124" s="71">
        <v>8.1999999999999993</v>
      </c>
      <c r="B124" s="65" t="s">
        <v>143</v>
      </c>
      <c r="C124" s="67">
        <v>0.08</v>
      </c>
      <c r="D124" s="67">
        <v>0.24</v>
      </c>
    </row>
    <row r="125" spans="1:4" s="51" customFormat="1" ht="33" customHeight="1" x14ac:dyDescent="0.35">
      <c r="A125" s="71">
        <v>8.3000000000000007</v>
      </c>
      <c r="B125" s="65" t="s">
        <v>310</v>
      </c>
      <c r="C125" s="68">
        <v>1</v>
      </c>
      <c r="D125" s="68">
        <v>0.68</v>
      </c>
    </row>
    <row r="126" spans="1:4" s="51" customFormat="1" ht="33" customHeight="1" x14ac:dyDescent="0.35">
      <c r="A126" s="71">
        <v>8.4</v>
      </c>
      <c r="B126" s="65" t="s">
        <v>145</v>
      </c>
      <c r="C126" s="67">
        <v>0.31</v>
      </c>
      <c r="D126" s="67">
        <v>0.3</v>
      </c>
    </row>
    <row r="127" spans="1:4" s="51" customFormat="1" ht="33" customHeight="1" x14ac:dyDescent="0.35">
      <c r="A127" s="71">
        <v>8.5</v>
      </c>
      <c r="B127" s="65" t="s">
        <v>311</v>
      </c>
      <c r="C127" s="83">
        <v>0.35</v>
      </c>
      <c r="D127" s="83">
        <v>0.26</v>
      </c>
    </row>
    <row r="128" spans="1:4" s="51" customFormat="1" ht="33" customHeight="1" x14ac:dyDescent="0.35">
      <c r="A128" s="64">
        <v>8.6</v>
      </c>
      <c r="B128" s="184" t="s">
        <v>147</v>
      </c>
      <c r="C128" s="90"/>
      <c r="D128" s="91"/>
    </row>
    <row r="129" spans="1:4" s="51" customFormat="1" ht="33" customHeight="1" x14ac:dyDescent="0.35">
      <c r="A129" s="69"/>
      <c r="B129" s="96" t="s">
        <v>148</v>
      </c>
      <c r="C129" s="160">
        <v>0.2</v>
      </c>
      <c r="D129" s="160">
        <v>0.44</v>
      </c>
    </row>
    <row r="130" spans="1:4" s="51" customFormat="1" ht="33" customHeight="1" x14ac:dyDescent="0.35">
      <c r="A130" s="69"/>
      <c r="B130" s="113" t="s">
        <v>149</v>
      </c>
      <c r="C130" s="67">
        <v>0.27</v>
      </c>
      <c r="D130" s="67">
        <v>0.4</v>
      </c>
    </row>
    <row r="131" spans="1:4" s="51" customFormat="1" ht="33" customHeight="1" x14ac:dyDescent="0.35">
      <c r="A131" s="69"/>
      <c r="B131" s="96" t="s">
        <v>150</v>
      </c>
      <c r="C131" s="67">
        <v>0.2</v>
      </c>
      <c r="D131" s="67">
        <v>0.45</v>
      </c>
    </row>
    <row r="132" spans="1:4" s="51" customFormat="1" ht="33" customHeight="1" thickBot="1" x14ac:dyDescent="0.4">
      <c r="A132" s="74">
        <v>8.6999999999999993</v>
      </c>
      <c r="B132" s="75" t="s">
        <v>151</v>
      </c>
      <c r="C132" s="76">
        <v>0.72</v>
      </c>
      <c r="D132" s="76">
        <v>0.88</v>
      </c>
    </row>
    <row r="133" spans="1:4" s="51" customFormat="1" ht="33" customHeight="1" thickTop="1" x14ac:dyDescent="0.35">
      <c r="A133" s="59" t="s">
        <v>152</v>
      </c>
      <c r="B133" s="182"/>
      <c r="C133" s="163"/>
      <c r="D133" s="119"/>
    </row>
    <row r="134" spans="1:4" s="51" customFormat="1" ht="33" customHeight="1" x14ac:dyDescent="0.35">
      <c r="A134" s="64">
        <v>9.1</v>
      </c>
      <c r="B134" s="65" t="s">
        <v>153</v>
      </c>
      <c r="C134" s="187">
        <v>0.89</v>
      </c>
      <c r="D134" s="187">
        <v>0.86</v>
      </c>
    </row>
    <row r="135" spans="1:4" s="51" customFormat="1" ht="20.149999999999999" customHeight="1" x14ac:dyDescent="0.35">
      <c r="A135" s="69"/>
      <c r="B135" s="183" t="s">
        <v>154</v>
      </c>
      <c r="C135" s="90"/>
      <c r="D135" s="91"/>
    </row>
    <row r="136" spans="1:4" s="51" customFormat="1" ht="33" customHeight="1" x14ac:dyDescent="0.35">
      <c r="A136" s="70"/>
      <c r="B136" s="96" t="s">
        <v>155</v>
      </c>
      <c r="C136" s="108">
        <v>0.94</v>
      </c>
      <c r="D136" s="160">
        <v>0.5</v>
      </c>
    </row>
    <row r="137" spans="1:4" s="51" customFormat="1" ht="33" customHeight="1" x14ac:dyDescent="0.35">
      <c r="A137" s="64">
        <v>9.1999999999999993</v>
      </c>
      <c r="B137" s="65" t="s">
        <v>156</v>
      </c>
      <c r="C137" s="104">
        <v>0.78</v>
      </c>
      <c r="D137" s="68">
        <v>0.35</v>
      </c>
    </row>
    <row r="138" spans="1:4" s="51" customFormat="1" ht="33" customHeight="1" x14ac:dyDescent="0.35">
      <c r="A138" s="84"/>
      <c r="B138" s="65" t="s">
        <v>157</v>
      </c>
      <c r="C138" s="68">
        <v>0</v>
      </c>
      <c r="D138" s="68">
        <v>0.04</v>
      </c>
    </row>
    <row r="139" spans="1:4" s="51" customFormat="1" ht="33" customHeight="1" x14ac:dyDescent="0.35">
      <c r="A139" s="69"/>
      <c r="B139" s="65" t="s">
        <v>158</v>
      </c>
      <c r="C139" s="104">
        <v>0.76</v>
      </c>
      <c r="D139" s="68">
        <v>0.15</v>
      </c>
    </row>
    <row r="140" spans="1:4" s="51" customFormat="1" ht="33" customHeight="1" x14ac:dyDescent="0.35">
      <c r="A140" s="69"/>
      <c r="B140" s="65" t="s">
        <v>159</v>
      </c>
      <c r="C140" s="83">
        <v>0</v>
      </c>
      <c r="D140" s="83">
        <v>0.02</v>
      </c>
    </row>
    <row r="141" spans="1:4" s="51" customFormat="1" ht="33" customHeight="1" x14ac:dyDescent="0.35">
      <c r="A141" s="64">
        <v>9.3000000000000007</v>
      </c>
      <c r="B141" s="184" t="s">
        <v>160</v>
      </c>
      <c r="C141" s="86"/>
      <c r="D141" s="87"/>
    </row>
    <row r="142" spans="1:4" s="51" customFormat="1" ht="33" customHeight="1" x14ac:dyDescent="0.35">
      <c r="A142" s="69"/>
      <c r="B142" s="96" t="s">
        <v>161</v>
      </c>
      <c r="C142" s="160">
        <v>0.88</v>
      </c>
      <c r="D142" s="160">
        <v>0.81</v>
      </c>
    </row>
    <row r="143" spans="1:4" s="51" customFormat="1" ht="33" customHeight="1" x14ac:dyDescent="0.35">
      <c r="A143" s="69"/>
      <c r="B143" s="113" t="s">
        <v>162</v>
      </c>
      <c r="C143" s="67">
        <v>0.44</v>
      </c>
      <c r="D143" s="67">
        <v>0.48</v>
      </c>
    </row>
    <row r="144" spans="1:4" s="51" customFormat="1" ht="33" customHeight="1" x14ac:dyDescent="0.35">
      <c r="A144" s="69"/>
      <c r="B144" s="96" t="s">
        <v>163</v>
      </c>
      <c r="C144" s="82">
        <v>0.31</v>
      </c>
      <c r="D144" s="82">
        <v>0.32</v>
      </c>
    </row>
    <row r="145" spans="1:4" s="51" customFormat="1" ht="33" customHeight="1" x14ac:dyDescent="0.35">
      <c r="A145" s="69"/>
      <c r="B145" s="184" t="s">
        <v>164</v>
      </c>
      <c r="C145" s="86"/>
      <c r="D145" s="87"/>
    </row>
    <row r="146" spans="1:4" s="51" customFormat="1" ht="33" customHeight="1" x14ac:dyDescent="0.35">
      <c r="A146" s="69"/>
      <c r="B146" s="96" t="s">
        <v>161</v>
      </c>
      <c r="C146" s="160">
        <v>0.88</v>
      </c>
      <c r="D146" s="160">
        <v>0.88</v>
      </c>
    </row>
    <row r="147" spans="1:4" s="51" customFormat="1" ht="33" customHeight="1" x14ac:dyDescent="0.35">
      <c r="A147" s="69"/>
      <c r="B147" s="113" t="s">
        <v>162</v>
      </c>
      <c r="C147" s="67">
        <v>0.82</v>
      </c>
      <c r="D147" s="67">
        <v>0.69</v>
      </c>
    </row>
    <row r="148" spans="1:4" s="51" customFormat="1" ht="33" customHeight="1" x14ac:dyDescent="0.35">
      <c r="A148" s="69"/>
      <c r="B148" s="96" t="s">
        <v>163</v>
      </c>
      <c r="C148" s="82">
        <v>0.59</v>
      </c>
      <c r="D148" s="82">
        <v>0.55000000000000004</v>
      </c>
    </row>
    <row r="149" spans="1:4" s="51" customFormat="1" ht="33" customHeight="1" x14ac:dyDescent="0.35">
      <c r="A149" s="69"/>
      <c r="B149" s="184" t="s">
        <v>165</v>
      </c>
      <c r="C149" s="86"/>
      <c r="D149" s="87"/>
    </row>
    <row r="150" spans="1:4" s="51" customFormat="1" ht="33" customHeight="1" x14ac:dyDescent="0.35">
      <c r="A150" s="69"/>
      <c r="B150" s="96" t="s">
        <v>161</v>
      </c>
      <c r="C150" s="160">
        <v>0.94</v>
      </c>
      <c r="D150" s="160">
        <v>0.91</v>
      </c>
    </row>
    <row r="151" spans="1:4" s="51" customFormat="1" ht="33" customHeight="1" x14ac:dyDescent="0.35">
      <c r="A151" s="69"/>
      <c r="B151" s="113" t="s">
        <v>162</v>
      </c>
      <c r="C151" s="67">
        <v>0.88</v>
      </c>
      <c r="D151" s="67">
        <v>0.7</v>
      </c>
    </row>
    <row r="152" spans="1:4" s="51" customFormat="1" ht="33" customHeight="1" x14ac:dyDescent="0.35">
      <c r="A152" s="69"/>
      <c r="B152" s="96" t="s">
        <v>163</v>
      </c>
      <c r="C152" s="82">
        <v>0.76</v>
      </c>
      <c r="D152" s="82">
        <v>0.57999999999999996</v>
      </c>
    </row>
    <row r="153" spans="1:4" s="51" customFormat="1" ht="33" customHeight="1" x14ac:dyDescent="0.35">
      <c r="A153" s="69"/>
      <c r="B153" s="184" t="s">
        <v>166</v>
      </c>
      <c r="C153" s="86"/>
      <c r="D153" s="87"/>
    </row>
    <row r="154" spans="1:4" s="51" customFormat="1" ht="33" customHeight="1" x14ac:dyDescent="0.35">
      <c r="A154" s="69"/>
      <c r="B154" s="96" t="s">
        <v>161</v>
      </c>
      <c r="C154" s="164">
        <v>0.31</v>
      </c>
      <c r="D154" s="160">
        <v>0.85</v>
      </c>
    </row>
    <row r="155" spans="1:4" s="51" customFormat="1" ht="33" customHeight="1" x14ac:dyDescent="0.35">
      <c r="A155" s="69"/>
      <c r="B155" s="113" t="s">
        <v>162</v>
      </c>
      <c r="C155" s="67">
        <v>0.25</v>
      </c>
      <c r="D155" s="67">
        <v>0.49</v>
      </c>
    </row>
    <row r="156" spans="1:4" s="51" customFormat="1" ht="33" customHeight="1" x14ac:dyDescent="0.35">
      <c r="A156" s="69"/>
      <c r="B156" s="96" t="s">
        <v>163</v>
      </c>
      <c r="C156" s="82">
        <v>0</v>
      </c>
      <c r="D156" s="82">
        <v>0.04</v>
      </c>
    </row>
    <row r="157" spans="1:4" s="51" customFormat="1" ht="33" customHeight="1" x14ac:dyDescent="0.35">
      <c r="A157" s="64">
        <v>9.4</v>
      </c>
      <c r="B157" s="184" t="s">
        <v>167</v>
      </c>
      <c r="C157" s="90"/>
      <c r="D157" s="91"/>
    </row>
    <row r="158" spans="1:4" s="51" customFormat="1" ht="33" customHeight="1" x14ac:dyDescent="0.35">
      <c r="A158" s="69"/>
      <c r="B158" s="96" t="s">
        <v>168</v>
      </c>
      <c r="C158" s="160">
        <v>0.73</v>
      </c>
      <c r="D158" s="160">
        <v>0.73</v>
      </c>
    </row>
    <row r="159" spans="1:4" s="51" customFormat="1" ht="33" customHeight="1" x14ac:dyDescent="0.35">
      <c r="A159" s="69"/>
      <c r="B159" s="113" t="s">
        <v>169</v>
      </c>
      <c r="C159" s="67">
        <v>0.82</v>
      </c>
      <c r="D159" s="67">
        <v>0.85</v>
      </c>
    </row>
    <row r="160" spans="1:4" s="51" customFormat="1" ht="33" customHeight="1" x14ac:dyDescent="0.35">
      <c r="A160" s="69"/>
      <c r="B160" s="96" t="s">
        <v>170</v>
      </c>
      <c r="C160" s="67">
        <v>0.82</v>
      </c>
      <c r="D160" s="67">
        <v>0.89</v>
      </c>
    </row>
    <row r="161" spans="1:4" s="51" customFormat="1" ht="33" customHeight="1" x14ac:dyDescent="0.35">
      <c r="A161" s="69"/>
      <c r="B161" s="96" t="s">
        <v>171</v>
      </c>
      <c r="C161" s="67">
        <v>0.25</v>
      </c>
      <c r="D161" s="67">
        <v>0.55000000000000004</v>
      </c>
    </row>
    <row r="162" spans="1:4" s="51" customFormat="1" ht="33" customHeight="1" x14ac:dyDescent="0.35">
      <c r="A162" s="64">
        <v>9.5</v>
      </c>
      <c r="B162" s="65" t="s">
        <v>172</v>
      </c>
      <c r="C162" s="67">
        <v>0.4</v>
      </c>
      <c r="D162" s="67">
        <v>0.59</v>
      </c>
    </row>
    <row r="163" spans="1:4" s="51" customFormat="1" ht="33" customHeight="1" x14ac:dyDescent="0.35">
      <c r="A163" s="69"/>
      <c r="B163" s="65" t="s">
        <v>312</v>
      </c>
      <c r="C163" s="67">
        <v>0.47</v>
      </c>
      <c r="D163" s="67">
        <v>0.62</v>
      </c>
    </row>
    <row r="164" spans="1:4" s="51" customFormat="1" ht="33" customHeight="1" x14ac:dyDescent="0.35">
      <c r="A164" s="70"/>
      <c r="B164" s="65" t="s">
        <v>174</v>
      </c>
      <c r="C164" s="67">
        <v>0.2</v>
      </c>
      <c r="D164" s="67">
        <v>0.28000000000000003</v>
      </c>
    </row>
    <row r="165" spans="1:4" s="51" customFormat="1" ht="33" customHeight="1" thickBot="1" x14ac:dyDescent="0.4">
      <c r="A165" s="74">
        <v>9.6</v>
      </c>
      <c r="B165" s="75" t="s">
        <v>175</v>
      </c>
      <c r="C165" s="115">
        <v>0.5</v>
      </c>
      <c r="D165" s="115">
        <v>0.56999999999999995</v>
      </c>
    </row>
    <row r="166" spans="1:4" s="51" customFormat="1" ht="33" customHeight="1" thickTop="1" x14ac:dyDescent="0.35">
      <c r="A166" s="116" t="s">
        <v>176</v>
      </c>
      <c r="B166" s="182"/>
      <c r="C166" s="118"/>
      <c r="D166" s="188"/>
    </row>
    <row r="167" spans="1:4" s="51" customFormat="1" ht="33" customHeight="1" x14ac:dyDescent="0.35">
      <c r="A167" s="71">
        <v>10.1</v>
      </c>
      <c r="B167" s="65" t="s">
        <v>177</v>
      </c>
      <c r="C167" s="187">
        <v>0.59</v>
      </c>
      <c r="D167" s="187">
        <v>0.55000000000000004</v>
      </c>
    </row>
    <row r="168" spans="1:4" s="51" customFormat="1" ht="20.149999999999999" customHeight="1" x14ac:dyDescent="0.35">
      <c r="A168" s="71"/>
      <c r="B168" s="183" t="s">
        <v>178</v>
      </c>
      <c r="C168" s="86"/>
      <c r="D168" s="87"/>
    </row>
    <row r="169" spans="1:4" s="51" customFormat="1" ht="33" customHeight="1" x14ac:dyDescent="0.35">
      <c r="A169" s="64">
        <v>10.199999999999999</v>
      </c>
      <c r="B169" s="113" t="s">
        <v>179</v>
      </c>
      <c r="C169" s="160">
        <v>0.89</v>
      </c>
      <c r="D169" s="160">
        <v>0.46</v>
      </c>
    </row>
    <row r="170" spans="1:4" s="51" customFormat="1" ht="33" customHeight="1" x14ac:dyDescent="0.35">
      <c r="A170" s="70"/>
      <c r="B170" s="96" t="s">
        <v>180</v>
      </c>
      <c r="C170" s="105">
        <v>0.82</v>
      </c>
      <c r="D170" s="67">
        <v>0.39</v>
      </c>
    </row>
    <row r="171" spans="1:4" s="51" customFormat="1" ht="33" customHeight="1" x14ac:dyDescent="0.35">
      <c r="A171" s="71">
        <v>10.3</v>
      </c>
      <c r="B171" s="65" t="s">
        <v>181</v>
      </c>
      <c r="C171" s="82">
        <v>0.65</v>
      </c>
      <c r="D171" s="82">
        <v>0.53</v>
      </c>
    </row>
    <row r="172" spans="1:4" s="51" customFormat="1" ht="20.149999999999999" customHeight="1" x14ac:dyDescent="0.35">
      <c r="A172" s="71"/>
      <c r="B172" s="183" t="s">
        <v>182</v>
      </c>
      <c r="C172" s="86"/>
      <c r="D172" s="87"/>
    </row>
    <row r="173" spans="1:4" s="51" customFormat="1" ht="33" customHeight="1" x14ac:dyDescent="0.35">
      <c r="A173" s="64">
        <v>10.4</v>
      </c>
      <c r="B173" s="113" t="s">
        <v>179</v>
      </c>
      <c r="C173" s="160">
        <v>1</v>
      </c>
      <c r="D173" s="160">
        <v>0.2</v>
      </c>
    </row>
    <row r="174" spans="1:4" s="51" customFormat="1" ht="33" customHeight="1" x14ac:dyDescent="0.35">
      <c r="A174" s="70"/>
      <c r="B174" s="96" t="s">
        <v>180</v>
      </c>
      <c r="C174" s="67">
        <v>0.67</v>
      </c>
      <c r="D174" s="67">
        <v>0.23</v>
      </c>
    </row>
    <row r="175" spans="1:4" s="51" customFormat="1" ht="33" customHeight="1" x14ac:dyDescent="0.35">
      <c r="A175" s="71">
        <v>10.5</v>
      </c>
      <c r="B175" s="120" t="s">
        <v>183</v>
      </c>
      <c r="C175" s="82">
        <v>0</v>
      </c>
      <c r="D175" s="82">
        <v>0.4</v>
      </c>
    </row>
    <row r="176" spans="1:4" s="51" customFormat="1" ht="33" customHeight="1" x14ac:dyDescent="0.35">
      <c r="A176" s="64">
        <v>10.6</v>
      </c>
      <c r="B176" s="184" t="s">
        <v>184</v>
      </c>
      <c r="C176" s="86"/>
      <c r="D176" s="87"/>
    </row>
    <row r="177" spans="1:226" s="51" customFormat="1" ht="33" customHeight="1" x14ac:dyDescent="0.35">
      <c r="A177" s="69"/>
      <c r="B177" s="96" t="s">
        <v>313</v>
      </c>
      <c r="C177" s="160">
        <v>0.28999999999999998</v>
      </c>
      <c r="D177" s="160">
        <v>0.25</v>
      </c>
    </row>
    <row r="178" spans="1:226" s="51" customFormat="1" ht="33" customHeight="1" x14ac:dyDescent="0.35">
      <c r="A178" s="69"/>
      <c r="B178" s="113" t="s">
        <v>314</v>
      </c>
      <c r="C178" s="82">
        <v>0.41</v>
      </c>
      <c r="D178" s="82">
        <v>0.4</v>
      </c>
    </row>
    <row r="179" spans="1:226" s="51" customFormat="1" ht="20.149999999999999" customHeight="1" x14ac:dyDescent="0.35">
      <c r="A179" s="71"/>
      <c r="B179" s="183" t="s">
        <v>187</v>
      </c>
      <c r="C179" s="86"/>
      <c r="D179" s="87"/>
    </row>
    <row r="180" spans="1:226" s="51" customFormat="1" ht="33" customHeight="1" x14ac:dyDescent="0.35">
      <c r="A180" s="64">
        <v>10.7</v>
      </c>
      <c r="B180" s="107" t="s">
        <v>188</v>
      </c>
      <c r="C180" s="160">
        <v>0.38</v>
      </c>
      <c r="D180" s="160">
        <v>0.37</v>
      </c>
    </row>
    <row r="181" spans="1:226" s="51" customFormat="1" ht="33" customHeight="1" x14ac:dyDescent="0.35">
      <c r="A181" s="69"/>
      <c r="B181" s="121" t="s">
        <v>189</v>
      </c>
      <c r="C181" s="67">
        <v>0.31</v>
      </c>
      <c r="D181" s="67">
        <v>0.48</v>
      </c>
    </row>
    <row r="182" spans="1:226" s="51" customFormat="1" ht="33" customHeight="1" x14ac:dyDescent="0.35">
      <c r="A182" s="64">
        <v>10.8</v>
      </c>
      <c r="B182" s="65" t="s">
        <v>315</v>
      </c>
      <c r="C182" s="189">
        <v>0.13</v>
      </c>
      <c r="D182" s="82">
        <v>0.64</v>
      </c>
    </row>
    <row r="183" spans="1:226" s="51" customFormat="1" ht="20.149999999999999" customHeight="1" x14ac:dyDescent="0.35">
      <c r="A183" s="84"/>
      <c r="B183" s="183" t="s">
        <v>191</v>
      </c>
      <c r="C183" s="86"/>
      <c r="D183" s="87"/>
    </row>
    <row r="184" spans="1:226" s="51" customFormat="1" ht="33" customHeight="1" thickBot="1" x14ac:dyDescent="0.4">
      <c r="A184" s="127"/>
      <c r="B184" s="103" t="s">
        <v>316</v>
      </c>
      <c r="C184" s="115">
        <v>0</v>
      </c>
      <c r="D184" s="115">
        <v>0.25</v>
      </c>
    </row>
    <row r="185" spans="1:226" s="51" customFormat="1" ht="33" customHeight="1" thickTop="1" x14ac:dyDescent="0.35">
      <c r="A185" s="116" t="s">
        <v>193</v>
      </c>
      <c r="B185" s="182"/>
      <c r="C185" s="118"/>
      <c r="D185" s="188"/>
    </row>
    <row r="186" spans="1:226" s="51" customFormat="1" ht="33" customHeight="1" x14ac:dyDescent="0.35">
      <c r="A186" s="64">
        <v>11.1</v>
      </c>
      <c r="B186" s="184" t="s">
        <v>317</v>
      </c>
      <c r="C186" s="86"/>
      <c r="D186" s="87"/>
    </row>
    <row r="187" spans="1:226" s="51" customFormat="1" ht="33" customHeight="1" x14ac:dyDescent="0.35">
      <c r="A187" s="69"/>
      <c r="B187" s="96" t="s">
        <v>195</v>
      </c>
      <c r="C187" s="160">
        <v>0.5</v>
      </c>
      <c r="D187" s="160">
        <v>0.72</v>
      </c>
    </row>
    <row r="188" spans="1:226" s="51" customFormat="1" ht="33" customHeight="1" x14ac:dyDescent="0.35">
      <c r="A188" s="69"/>
      <c r="B188" s="113" t="s">
        <v>196</v>
      </c>
      <c r="C188" s="67">
        <v>0.38</v>
      </c>
      <c r="D188" s="67">
        <v>0.54</v>
      </c>
    </row>
    <row r="189" spans="1:226" s="51" customFormat="1" ht="33" customHeight="1" x14ac:dyDescent="0.35">
      <c r="A189" s="69"/>
      <c r="B189" s="113" t="s">
        <v>197</v>
      </c>
      <c r="C189" s="82">
        <v>0.33</v>
      </c>
      <c r="D189" s="82">
        <v>0.56999999999999995</v>
      </c>
    </row>
    <row r="190" spans="1:226" s="51" customFormat="1" ht="33" customHeight="1" x14ac:dyDescent="0.35">
      <c r="A190" s="64">
        <v>11.2</v>
      </c>
      <c r="B190" s="184" t="s">
        <v>198</v>
      </c>
      <c r="C190" s="86"/>
      <c r="D190" s="87"/>
    </row>
    <row r="191" spans="1:226" s="73" customFormat="1" ht="33" customHeight="1" x14ac:dyDescent="0.35">
      <c r="A191" s="99"/>
      <c r="B191" s="129" t="s">
        <v>199</v>
      </c>
      <c r="C191" s="108">
        <v>0.44</v>
      </c>
      <c r="D191" s="160">
        <v>0.13</v>
      </c>
      <c r="E191" s="72"/>
      <c r="F191" s="72"/>
      <c r="G191" s="72"/>
      <c r="H191" s="72"/>
      <c r="I191" s="72"/>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H191" s="72"/>
      <c r="AI191" s="72"/>
      <c r="AJ191" s="72"/>
      <c r="AK191" s="72"/>
      <c r="AL191" s="72"/>
      <c r="AM191" s="72"/>
      <c r="AN191" s="72"/>
      <c r="AO191" s="72"/>
      <c r="AP191" s="72"/>
      <c r="AQ191" s="72"/>
      <c r="AR191" s="72"/>
      <c r="AS191" s="72"/>
      <c r="AT191" s="72"/>
      <c r="AU191" s="72"/>
      <c r="AV191" s="72"/>
      <c r="AW191" s="72"/>
      <c r="AX191" s="72"/>
      <c r="AY191" s="72"/>
      <c r="AZ191" s="72"/>
      <c r="BA191" s="72"/>
      <c r="BB191" s="72"/>
      <c r="BC191" s="72"/>
      <c r="BD191" s="72"/>
      <c r="BE191" s="72"/>
      <c r="BF191" s="72"/>
      <c r="BG191" s="72"/>
      <c r="BH191" s="72"/>
      <c r="BI191" s="72"/>
      <c r="BJ191" s="72"/>
      <c r="BK191" s="72"/>
      <c r="BL191" s="72"/>
      <c r="BM191" s="72"/>
      <c r="BN191" s="72"/>
      <c r="BO191" s="72"/>
      <c r="BP191" s="72"/>
      <c r="BQ191" s="72"/>
      <c r="BR191" s="72"/>
      <c r="BS191" s="72"/>
      <c r="BT191" s="72"/>
      <c r="BU191" s="72"/>
      <c r="BV191" s="72"/>
      <c r="BW191" s="72"/>
      <c r="BX191" s="72"/>
      <c r="BY191" s="72"/>
      <c r="BZ191" s="72"/>
      <c r="CA191" s="72"/>
      <c r="CB191" s="72"/>
      <c r="CC191" s="72"/>
      <c r="CD191" s="72"/>
      <c r="CE191" s="72"/>
      <c r="CF191" s="72"/>
      <c r="CG191" s="72"/>
      <c r="CH191" s="72"/>
      <c r="CI191" s="72"/>
      <c r="CJ191" s="72"/>
      <c r="CK191" s="72"/>
      <c r="CL191" s="72"/>
      <c r="CM191" s="72"/>
      <c r="CN191" s="72"/>
      <c r="CO191" s="72"/>
      <c r="CP191" s="72"/>
      <c r="CQ191" s="72"/>
      <c r="CR191" s="72"/>
      <c r="CS191" s="72"/>
      <c r="CT191" s="72"/>
      <c r="CU191" s="72"/>
      <c r="CV191" s="72"/>
      <c r="CW191" s="72"/>
      <c r="CX191" s="72"/>
      <c r="CY191" s="72"/>
      <c r="CZ191" s="72"/>
      <c r="DA191" s="72"/>
      <c r="DB191" s="72"/>
      <c r="DC191" s="72"/>
      <c r="DD191" s="72"/>
      <c r="DE191" s="72"/>
      <c r="DF191" s="72"/>
      <c r="DG191" s="72"/>
      <c r="DH191" s="72"/>
      <c r="DI191" s="72"/>
      <c r="DJ191" s="72"/>
      <c r="DK191" s="72"/>
      <c r="DL191" s="72"/>
      <c r="DM191" s="72"/>
      <c r="DN191" s="72"/>
      <c r="DO191" s="72"/>
      <c r="DP191" s="72"/>
      <c r="DQ191" s="72"/>
      <c r="DR191" s="72"/>
      <c r="DS191" s="72"/>
      <c r="DT191" s="72"/>
      <c r="DU191" s="72"/>
      <c r="DV191" s="72"/>
      <c r="DW191" s="72"/>
      <c r="DX191" s="72"/>
      <c r="DY191" s="72"/>
      <c r="DZ191" s="72"/>
      <c r="EA191" s="72"/>
      <c r="EB191" s="72"/>
      <c r="EC191" s="72"/>
      <c r="ED191" s="72"/>
      <c r="EE191" s="72"/>
      <c r="EF191" s="72"/>
      <c r="EG191" s="72"/>
      <c r="EH191" s="72"/>
      <c r="EI191" s="72"/>
      <c r="EJ191" s="72"/>
      <c r="EK191" s="72"/>
      <c r="EL191" s="72"/>
      <c r="EM191" s="72"/>
      <c r="EN191" s="72"/>
      <c r="EO191" s="72"/>
      <c r="EP191" s="72"/>
      <c r="EQ191" s="72"/>
      <c r="ER191" s="72"/>
      <c r="ES191" s="72"/>
      <c r="ET191" s="72"/>
      <c r="EU191" s="72"/>
      <c r="EV191" s="72"/>
      <c r="EW191" s="72"/>
      <c r="EX191" s="72"/>
      <c r="EY191" s="72"/>
      <c r="EZ191" s="72"/>
      <c r="FA191" s="72"/>
      <c r="FB191" s="72"/>
      <c r="FC191" s="72"/>
      <c r="FD191" s="72"/>
      <c r="FE191" s="72"/>
      <c r="FF191" s="72"/>
      <c r="FG191" s="72"/>
      <c r="FH191" s="72"/>
      <c r="FI191" s="72"/>
      <c r="FJ191" s="72"/>
      <c r="FK191" s="72"/>
      <c r="FL191" s="72"/>
      <c r="FM191" s="72"/>
      <c r="FN191" s="72"/>
      <c r="FO191" s="72"/>
      <c r="FP191" s="72"/>
      <c r="FQ191" s="72"/>
      <c r="FR191" s="72"/>
      <c r="FS191" s="72"/>
      <c r="FT191" s="72"/>
      <c r="FU191" s="72"/>
      <c r="FV191" s="72"/>
      <c r="FW191" s="72"/>
      <c r="FX191" s="72"/>
      <c r="FY191" s="72"/>
      <c r="FZ191" s="72"/>
      <c r="GA191" s="72"/>
      <c r="GB191" s="72"/>
      <c r="GC191" s="72"/>
      <c r="GD191" s="72"/>
      <c r="GE191" s="72"/>
      <c r="GF191" s="72"/>
      <c r="GG191" s="72"/>
      <c r="GH191" s="72"/>
      <c r="GI191" s="72"/>
      <c r="GJ191" s="72"/>
      <c r="GK191" s="72"/>
      <c r="GL191" s="72"/>
      <c r="GM191" s="72"/>
      <c r="GN191" s="72"/>
      <c r="GO191" s="72"/>
      <c r="GP191" s="72"/>
      <c r="GQ191" s="72"/>
      <c r="GR191" s="72"/>
      <c r="GS191" s="72"/>
      <c r="GT191" s="72"/>
      <c r="GU191" s="72"/>
      <c r="GV191" s="72"/>
      <c r="GW191" s="72"/>
      <c r="GX191" s="72"/>
      <c r="GY191" s="72"/>
      <c r="GZ191" s="72"/>
      <c r="HA191" s="72"/>
      <c r="HB191" s="72"/>
      <c r="HC191" s="72"/>
      <c r="HD191" s="72"/>
      <c r="HE191" s="72"/>
      <c r="HF191" s="72"/>
      <c r="HG191" s="72"/>
      <c r="HH191" s="72"/>
      <c r="HI191" s="72"/>
      <c r="HJ191" s="72"/>
      <c r="HK191" s="72"/>
      <c r="HL191" s="72"/>
      <c r="HM191" s="72"/>
      <c r="HN191" s="72"/>
      <c r="HO191" s="72"/>
      <c r="HP191" s="72"/>
      <c r="HQ191" s="72"/>
      <c r="HR191" s="72"/>
    </row>
    <row r="192" spans="1:226" s="51" customFormat="1" ht="33" customHeight="1" x14ac:dyDescent="0.35">
      <c r="A192" s="99"/>
      <c r="B192" s="129" t="s">
        <v>200</v>
      </c>
      <c r="C192" s="105">
        <v>0.75</v>
      </c>
      <c r="D192" s="67">
        <v>0.21</v>
      </c>
    </row>
    <row r="193" spans="1:226" s="51" customFormat="1" ht="33" customHeight="1" x14ac:dyDescent="0.35">
      <c r="A193" s="99"/>
      <c r="B193" s="129" t="s">
        <v>201</v>
      </c>
      <c r="C193" s="67">
        <v>0.19</v>
      </c>
      <c r="D193" s="67">
        <v>0.09</v>
      </c>
    </row>
    <row r="194" spans="1:226" s="51" customFormat="1" ht="33" customHeight="1" x14ac:dyDescent="0.35">
      <c r="A194" s="99"/>
      <c r="B194" s="129" t="s">
        <v>202</v>
      </c>
      <c r="C194" s="67">
        <v>0.38</v>
      </c>
      <c r="D194" s="67">
        <v>0.3</v>
      </c>
    </row>
    <row r="195" spans="1:226" s="51" customFormat="1" ht="33" customHeight="1" x14ac:dyDescent="0.35">
      <c r="A195" s="99"/>
      <c r="B195" s="129" t="s">
        <v>203</v>
      </c>
      <c r="C195" s="67">
        <v>0.31</v>
      </c>
      <c r="D195" s="67">
        <v>0.2</v>
      </c>
    </row>
    <row r="196" spans="1:226" s="51" customFormat="1" ht="33" customHeight="1" x14ac:dyDescent="0.35">
      <c r="A196" s="106"/>
      <c r="B196" s="129" t="s">
        <v>204</v>
      </c>
      <c r="C196" s="82">
        <v>0.38</v>
      </c>
      <c r="D196" s="82">
        <v>0.28999999999999998</v>
      </c>
    </row>
    <row r="197" spans="1:226" s="51" customFormat="1" ht="33" customHeight="1" x14ac:dyDescent="0.35">
      <c r="A197" s="64">
        <v>11.3</v>
      </c>
      <c r="B197" s="184" t="s">
        <v>205</v>
      </c>
      <c r="C197" s="86"/>
      <c r="D197" s="87"/>
    </row>
    <row r="198" spans="1:226" s="73" customFormat="1" ht="33" customHeight="1" x14ac:dyDescent="0.35">
      <c r="A198" s="92"/>
      <c r="B198" s="129" t="s">
        <v>199</v>
      </c>
      <c r="C198" s="160">
        <v>0.56000000000000005</v>
      </c>
      <c r="D198" s="160">
        <v>0.34</v>
      </c>
      <c r="E198" s="72"/>
      <c r="F198" s="72"/>
      <c r="G198" s="72"/>
      <c r="H198" s="72"/>
      <c r="I198" s="72"/>
      <c r="J198" s="72"/>
      <c r="K198" s="72"/>
      <c r="L198" s="72"/>
      <c r="M198" s="72"/>
      <c r="N198" s="72"/>
      <c r="O198" s="72"/>
      <c r="P198" s="72"/>
      <c r="Q198" s="72"/>
      <c r="R198" s="72"/>
      <c r="S198" s="72"/>
      <c r="T198" s="72"/>
      <c r="U198" s="72"/>
      <c r="V198" s="72"/>
      <c r="W198" s="72"/>
      <c r="X198" s="72"/>
      <c r="Y198" s="72"/>
      <c r="Z198" s="72"/>
      <c r="AA198" s="72"/>
      <c r="AB198" s="72"/>
      <c r="AC198" s="72"/>
      <c r="AD198" s="72"/>
      <c r="AE198" s="72"/>
      <c r="AF198" s="72"/>
      <c r="AG198" s="72"/>
      <c r="AH198" s="72"/>
      <c r="AI198" s="72"/>
      <c r="AJ198" s="72"/>
      <c r="AK198" s="72"/>
      <c r="AL198" s="72"/>
      <c r="AM198" s="72"/>
      <c r="AN198" s="72"/>
      <c r="AO198" s="72"/>
      <c r="AP198" s="72"/>
      <c r="AQ198" s="72"/>
      <c r="AR198" s="72"/>
      <c r="AS198" s="72"/>
      <c r="AT198" s="72"/>
      <c r="AU198" s="72"/>
      <c r="AV198" s="72"/>
      <c r="AW198" s="72"/>
      <c r="AX198" s="72"/>
      <c r="AY198" s="72"/>
      <c r="AZ198" s="72"/>
      <c r="BA198" s="72"/>
      <c r="BB198" s="72"/>
      <c r="BC198" s="72"/>
      <c r="BD198" s="72"/>
      <c r="BE198" s="72"/>
      <c r="BF198" s="72"/>
      <c r="BG198" s="72"/>
      <c r="BH198" s="72"/>
      <c r="BI198" s="72"/>
      <c r="BJ198" s="72"/>
      <c r="BK198" s="72"/>
      <c r="BL198" s="72"/>
      <c r="BM198" s="72"/>
      <c r="BN198" s="72"/>
      <c r="BO198" s="72"/>
      <c r="BP198" s="72"/>
      <c r="BQ198" s="72"/>
      <c r="BR198" s="72"/>
      <c r="BS198" s="72"/>
      <c r="BT198" s="72"/>
      <c r="BU198" s="72"/>
      <c r="BV198" s="72"/>
      <c r="BW198" s="72"/>
      <c r="BX198" s="72"/>
      <c r="BY198" s="72"/>
      <c r="BZ198" s="72"/>
      <c r="CA198" s="72"/>
      <c r="CB198" s="72"/>
      <c r="CC198" s="72"/>
      <c r="CD198" s="72"/>
      <c r="CE198" s="72"/>
      <c r="CF198" s="72"/>
      <c r="CG198" s="72"/>
      <c r="CH198" s="72"/>
      <c r="CI198" s="72"/>
      <c r="CJ198" s="72"/>
      <c r="CK198" s="72"/>
      <c r="CL198" s="72"/>
      <c r="CM198" s="72"/>
      <c r="CN198" s="72"/>
      <c r="CO198" s="72"/>
      <c r="CP198" s="72"/>
      <c r="CQ198" s="72"/>
      <c r="CR198" s="72"/>
      <c r="CS198" s="72"/>
      <c r="CT198" s="72"/>
      <c r="CU198" s="72"/>
      <c r="CV198" s="72"/>
      <c r="CW198" s="72"/>
      <c r="CX198" s="72"/>
      <c r="CY198" s="72"/>
      <c r="CZ198" s="72"/>
      <c r="DA198" s="72"/>
      <c r="DB198" s="72"/>
      <c r="DC198" s="72"/>
      <c r="DD198" s="72"/>
      <c r="DE198" s="72"/>
      <c r="DF198" s="72"/>
      <c r="DG198" s="72"/>
      <c r="DH198" s="72"/>
      <c r="DI198" s="72"/>
      <c r="DJ198" s="72"/>
      <c r="DK198" s="72"/>
      <c r="DL198" s="72"/>
      <c r="DM198" s="72"/>
      <c r="DN198" s="72"/>
      <c r="DO198" s="72"/>
      <c r="DP198" s="72"/>
      <c r="DQ198" s="72"/>
      <c r="DR198" s="72"/>
      <c r="DS198" s="72"/>
      <c r="DT198" s="72"/>
      <c r="DU198" s="72"/>
      <c r="DV198" s="72"/>
      <c r="DW198" s="72"/>
      <c r="DX198" s="72"/>
      <c r="DY198" s="72"/>
      <c r="DZ198" s="72"/>
      <c r="EA198" s="72"/>
      <c r="EB198" s="72"/>
      <c r="EC198" s="72"/>
      <c r="ED198" s="72"/>
      <c r="EE198" s="72"/>
      <c r="EF198" s="72"/>
      <c r="EG198" s="72"/>
      <c r="EH198" s="72"/>
      <c r="EI198" s="72"/>
      <c r="EJ198" s="72"/>
      <c r="EK198" s="72"/>
      <c r="EL198" s="72"/>
      <c r="EM198" s="72"/>
      <c r="EN198" s="72"/>
      <c r="EO198" s="72"/>
      <c r="EP198" s="72"/>
      <c r="EQ198" s="72"/>
      <c r="ER198" s="72"/>
      <c r="ES198" s="72"/>
      <c r="ET198" s="72"/>
      <c r="EU198" s="72"/>
      <c r="EV198" s="72"/>
      <c r="EW198" s="72"/>
      <c r="EX198" s="72"/>
      <c r="EY198" s="72"/>
      <c r="EZ198" s="72"/>
      <c r="FA198" s="72"/>
      <c r="FB198" s="72"/>
      <c r="FC198" s="72"/>
      <c r="FD198" s="72"/>
      <c r="FE198" s="72"/>
      <c r="FF198" s="72"/>
      <c r="FG198" s="72"/>
      <c r="FH198" s="72"/>
      <c r="FI198" s="72"/>
      <c r="FJ198" s="72"/>
      <c r="FK198" s="72"/>
      <c r="FL198" s="72"/>
      <c r="FM198" s="72"/>
      <c r="FN198" s="72"/>
      <c r="FO198" s="72"/>
      <c r="FP198" s="72"/>
      <c r="FQ198" s="72"/>
      <c r="FR198" s="72"/>
      <c r="FS198" s="72"/>
      <c r="FT198" s="72"/>
      <c r="FU198" s="72"/>
      <c r="FV198" s="72"/>
      <c r="FW198" s="72"/>
      <c r="FX198" s="72"/>
      <c r="FY198" s="72"/>
      <c r="FZ198" s="72"/>
      <c r="GA198" s="72"/>
      <c r="GB198" s="72"/>
      <c r="GC198" s="72"/>
      <c r="GD198" s="72"/>
      <c r="GE198" s="72"/>
      <c r="GF198" s="72"/>
      <c r="GG198" s="72"/>
      <c r="GH198" s="72"/>
      <c r="GI198" s="72"/>
      <c r="GJ198" s="72"/>
      <c r="GK198" s="72"/>
      <c r="GL198" s="72"/>
      <c r="GM198" s="72"/>
      <c r="GN198" s="72"/>
      <c r="GO198" s="72"/>
      <c r="GP198" s="72"/>
      <c r="GQ198" s="72"/>
      <c r="GR198" s="72"/>
      <c r="GS198" s="72"/>
      <c r="GT198" s="72"/>
      <c r="GU198" s="72"/>
      <c r="GV198" s="72"/>
      <c r="GW198" s="72"/>
      <c r="GX198" s="72"/>
      <c r="GY198" s="72"/>
      <c r="GZ198" s="72"/>
      <c r="HA198" s="72"/>
      <c r="HB198" s="72"/>
      <c r="HC198" s="72"/>
      <c r="HD198" s="72"/>
      <c r="HE198" s="72"/>
      <c r="HF198" s="72"/>
      <c r="HG198" s="72"/>
      <c r="HH198" s="72"/>
      <c r="HI198" s="72"/>
      <c r="HJ198" s="72"/>
      <c r="HK198" s="72"/>
      <c r="HL198" s="72"/>
      <c r="HM198" s="72"/>
      <c r="HN198" s="72"/>
      <c r="HO198" s="72"/>
      <c r="HP198" s="72"/>
      <c r="HQ198" s="72"/>
      <c r="HR198" s="72"/>
    </row>
    <row r="199" spans="1:226" s="51" customFormat="1" ht="33" customHeight="1" x14ac:dyDescent="0.35">
      <c r="A199" s="92"/>
      <c r="B199" s="129" t="s">
        <v>200</v>
      </c>
      <c r="C199" s="67">
        <v>0.63</v>
      </c>
      <c r="D199" s="67">
        <v>0.38</v>
      </c>
    </row>
    <row r="200" spans="1:226" s="51" customFormat="1" ht="33" customHeight="1" x14ac:dyDescent="0.35">
      <c r="A200" s="92"/>
      <c r="B200" s="129" t="s">
        <v>201</v>
      </c>
      <c r="C200" s="67">
        <v>0.13</v>
      </c>
      <c r="D200" s="67">
        <v>0.26</v>
      </c>
    </row>
    <row r="201" spans="1:226" s="51" customFormat="1" ht="33" customHeight="1" x14ac:dyDescent="0.35">
      <c r="A201" s="92"/>
      <c r="B201" s="129" t="s">
        <v>202</v>
      </c>
      <c r="C201" s="67">
        <v>0.31</v>
      </c>
      <c r="D201" s="67">
        <v>0.36</v>
      </c>
    </row>
    <row r="202" spans="1:226" s="51" customFormat="1" ht="33" customHeight="1" x14ac:dyDescent="0.35">
      <c r="A202" s="92"/>
      <c r="B202" s="129" t="s">
        <v>203</v>
      </c>
      <c r="C202" s="67">
        <v>0.25</v>
      </c>
      <c r="D202" s="67">
        <v>0.26</v>
      </c>
    </row>
    <row r="203" spans="1:226" s="51" customFormat="1" ht="33" customHeight="1" x14ac:dyDescent="0.35">
      <c r="A203" s="131"/>
      <c r="B203" s="129" t="s">
        <v>204</v>
      </c>
      <c r="C203" s="67">
        <v>0.44</v>
      </c>
      <c r="D203" s="67">
        <v>0.3</v>
      </c>
    </row>
    <row r="204" spans="1:226" s="73" customFormat="1" ht="33" customHeight="1" x14ac:dyDescent="0.35">
      <c r="A204" s="71">
        <v>11.4</v>
      </c>
      <c r="B204" s="65" t="s">
        <v>206</v>
      </c>
      <c r="C204" s="82">
        <v>0.56000000000000005</v>
      </c>
      <c r="D204" s="82">
        <v>0.31</v>
      </c>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c r="AC204" s="72"/>
      <c r="AD204" s="72"/>
      <c r="AE204" s="72"/>
      <c r="AF204" s="72"/>
      <c r="AG204" s="72"/>
      <c r="AH204" s="72"/>
      <c r="AI204" s="72"/>
      <c r="AJ204" s="72"/>
      <c r="AK204" s="72"/>
      <c r="AL204" s="72"/>
      <c r="AM204" s="72"/>
      <c r="AN204" s="72"/>
      <c r="AO204" s="72"/>
      <c r="AP204" s="72"/>
      <c r="AQ204" s="72"/>
      <c r="AR204" s="72"/>
      <c r="AS204" s="72"/>
      <c r="AT204" s="72"/>
      <c r="AU204" s="72"/>
      <c r="AV204" s="72"/>
      <c r="AW204" s="72"/>
      <c r="AX204" s="72"/>
      <c r="AY204" s="72"/>
      <c r="AZ204" s="72"/>
      <c r="BA204" s="72"/>
      <c r="BB204" s="72"/>
      <c r="BC204" s="72"/>
      <c r="BD204" s="72"/>
      <c r="BE204" s="72"/>
      <c r="BF204" s="72"/>
      <c r="BG204" s="72"/>
      <c r="BH204" s="72"/>
      <c r="BI204" s="72"/>
      <c r="BJ204" s="72"/>
      <c r="BK204" s="72"/>
      <c r="BL204" s="72"/>
      <c r="BM204" s="72"/>
      <c r="BN204" s="72"/>
      <c r="BO204" s="72"/>
      <c r="BP204" s="72"/>
      <c r="BQ204" s="72"/>
      <c r="BR204" s="72"/>
      <c r="BS204" s="72"/>
      <c r="BT204" s="72"/>
      <c r="BU204" s="72"/>
      <c r="BV204" s="72"/>
      <c r="BW204" s="72"/>
      <c r="BX204" s="72"/>
      <c r="BY204" s="72"/>
      <c r="BZ204" s="72"/>
      <c r="CA204" s="72"/>
      <c r="CB204" s="72"/>
      <c r="CC204" s="72"/>
      <c r="CD204" s="72"/>
      <c r="CE204" s="72"/>
      <c r="CF204" s="72"/>
      <c r="CG204" s="72"/>
      <c r="CH204" s="72"/>
      <c r="CI204" s="72"/>
      <c r="CJ204" s="72"/>
      <c r="CK204" s="72"/>
      <c r="CL204" s="72"/>
      <c r="CM204" s="72"/>
      <c r="CN204" s="72"/>
      <c r="CO204" s="72"/>
      <c r="CP204" s="72"/>
      <c r="CQ204" s="72"/>
      <c r="CR204" s="72"/>
      <c r="CS204" s="72"/>
      <c r="CT204" s="72"/>
      <c r="CU204" s="72"/>
      <c r="CV204" s="72"/>
      <c r="CW204" s="72"/>
      <c r="CX204" s="72"/>
      <c r="CY204" s="72"/>
      <c r="CZ204" s="72"/>
      <c r="DA204" s="72"/>
      <c r="DB204" s="72"/>
      <c r="DC204" s="72"/>
      <c r="DD204" s="72"/>
      <c r="DE204" s="72"/>
      <c r="DF204" s="72"/>
      <c r="DG204" s="72"/>
      <c r="DH204" s="72"/>
      <c r="DI204" s="72"/>
      <c r="DJ204" s="72"/>
      <c r="DK204" s="72"/>
      <c r="DL204" s="72"/>
      <c r="DM204" s="72"/>
      <c r="DN204" s="72"/>
      <c r="DO204" s="72"/>
      <c r="DP204" s="72"/>
      <c r="DQ204" s="72"/>
      <c r="DR204" s="72"/>
      <c r="DS204" s="72"/>
      <c r="DT204" s="72"/>
      <c r="DU204" s="72"/>
      <c r="DV204" s="72"/>
      <c r="DW204" s="72"/>
      <c r="DX204" s="72"/>
      <c r="DY204" s="72"/>
      <c r="DZ204" s="72"/>
      <c r="EA204" s="72"/>
      <c r="EB204" s="72"/>
      <c r="EC204" s="72"/>
      <c r="ED204" s="72"/>
      <c r="EE204" s="72"/>
      <c r="EF204" s="72"/>
      <c r="EG204" s="72"/>
      <c r="EH204" s="72"/>
      <c r="EI204" s="72"/>
      <c r="EJ204" s="72"/>
      <c r="EK204" s="72"/>
      <c r="EL204" s="72"/>
      <c r="EM204" s="72"/>
      <c r="EN204" s="72"/>
      <c r="EO204" s="72"/>
      <c r="EP204" s="72"/>
      <c r="EQ204" s="72"/>
      <c r="ER204" s="72"/>
      <c r="ES204" s="72"/>
      <c r="ET204" s="72"/>
      <c r="EU204" s="72"/>
      <c r="EV204" s="72"/>
      <c r="EW204" s="72"/>
      <c r="EX204" s="72"/>
      <c r="EY204" s="72"/>
      <c r="EZ204" s="72"/>
      <c r="FA204" s="72"/>
      <c r="FB204" s="72"/>
      <c r="FC204" s="72"/>
      <c r="FD204" s="72"/>
      <c r="FE204" s="72"/>
      <c r="FF204" s="72"/>
      <c r="FG204" s="72"/>
      <c r="FH204" s="72"/>
      <c r="FI204" s="72"/>
      <c r="FJ204" s="72"/>
      <c r="FK204" s="72"/>
      <c r="FL204" s="72"/>
      <c r="FM204" s="72"/>
      <c r="FN204" s="72"/>
      <c r="FO204" s="72"/>
      <c r="FP204" s="72"/>
      <c r="FQ204" s="72"/>
      <c r="FR204" s="72"/>
      <c r="FS204" s="72"/>
      <c r="FT204" s="72"/>
      <c r="FU204" s="72"/>
      <c r="FV204" s="72"/>
      <c r="FW204" s="72"/>
      <c r="FX204" s="72"/>
      <c r="FY204" s="72"/>
      <c r="FZ204" s="72"/>
      <c r="GA204" s="72"/>
      <c r="GB204" s="72"/>
      <c r="GC204" s="72"/>
      <c r="GD204" s="72"/>
      <c r="GE204" s="72"/>
      <c r="GF204" s="72"/>
      <c r="GG204" s="72"/>
      <c r="GH204" s="72"/>
      <c r="GI204" s="72"/>
      <c r="GJ204" s="72"/>
      <c r="GK204" s="72"/>
      <c r="GL204" s="72"/>
      <c r="GM204" s="72"/>
      <c r="GN204" s="72"/>
      <c r="GO204" s="72"/>
      <c r="GP204" s="72"/>
      <c r="GQ204" s="72"/>
      <c r="GR204" s="72"/>
      <c r="GS204" s="72"/>
      <c r="GT204" s="72"/>
      <c r="GU204" s="72"/>
      <c r="GV204" s="72"/>
      <c r="GW204" s="72"/>
      <c r="GX204" s="72"/>
      <c r="GY204" s="72"/>
      <c r="GZ204" s="72"/>
      <c r="HA204" s="72"/>
      <c r="HB204" s="72"/>
      <c r="HC204" s="72"/>
      <c r="HD204" s="72"/>
      <c r="HE204" s="72"/>
      <c r="HF204" s="72"/>
      <c r="HG204" s="72"/>
      <c r="HH204" s="72"/>
      <c r="HI204" s="72"/>
      <c r="HJ204" s="72"/>
      <c r="HK204" s="72"/>
      <c r="HL204" s="72"/>
      <c r="HM204" s="72"/>
      <c r="HN204" s="72"/>
      <c r="HO204" s="72"/>
      <c r="HP204" s="72"/>
      <c r="HQ204" s="72"/>
      <c r="HR204" s="72"/>
    </row>
    <row r="205" spans="1:226" s="51" customFormat="1" ht="20.149999999999999" customHeight="1" x14ac:dyDescent="0.35">
      <c r="A205" s="133"/>
      <c r="B205" s="191" t="s">
        <v>207</v>
      </c>
      <c r="C205" s="86"/>
      <c r="D205" s="87"/>
    </row>
    <row r="206" spans="1:226" s="51" customFormat="1" ht="33" customHeight="1" x14ac:dyDescent="0.35">
      <c r="A206" s="133">
        <v>11.5</v>
      </c>
      <c r="B206" s="135" t="s">
        <v>208</v>
      </c>
      <c r="C206" s="160">
        <v>0.4</v>
      </c>
      <c r="D206" s="160">
        <v>0.33</v>
      </c>
    </row>
    <row r="207" spans="1:226" s="73" customFormat="1" ht="33" customHeight="1" thickBot="1" x14ac:dyDescent="0.4">
      <c r="A207" s="71">
        <v>11.6</v>
      </c>
      <c r="B207" s="65" t="s">
        <v>209</v>
      </c>
      <c r="C207" s="115">
        <v>0.63</v>
      </c>
      <c r="D207" s="115">
        <v>0.37</v>
      </c>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c r="AC207" s="72"/>
      <c r="AD207" s="72"/>
      <c r="AE207" s="72"/>
      <c r="AF207" s="72"/>
      <c r="AG207" s="72"/>
      <c r="AH207" s="72"/>
      <c r="AI207" s="72"/>
      <c r="AJ207" s="72"/>
      <c r="AK207" s="72"/>
      <c r="AL207" s="72"/>
      <c r="AM207" s="72"/>
      <c r="AN207" s="72"/>
      <c r="AO207" s="72"/>
      <c r="AP207" s="72"/>
      <c r="AQ207" s="72"/>
      <c r="AR207" s="72"/>
      <c r="AS207" s="72"/>
      <c r="AT207" s="72"/>
      <c r="AU207" s="72"/>
      <c r="AV207" s="72"/>
      <c r="AW207" s="72"/>
      <c r="AX207" s="72"/>
      <c r="AY207" s="72"/>
      <c r="AZ207" s="72"/>
      <c r="BA207" s="72"/>
      <c r="BB207" s="72"/>
      <c r="BC207" s="72"/>
      <c r="BD207" s="72"/>
      <c r="BE207" s="72"/>
      <c r="BF207" s="72"/>
      <c r="BG207" s="72"/>
      <c r="BH207" s="72"/>
      <c r="BI207" s="72"/>
      <c r="BJ207" s="72"/>
      <c r="BK207" s="72"/>
      <c r="BL207" s="72"/>
      <c r="BM207" s="72"/>
      <c r="BN207" s="72"/>
      <c r="BO207" s="72"/>
      <c r="BP207" s="72"/>
      <c r="BQ207" s="72"/>
      <c r="BR207" s="72"/>
      <c r="BS207" s="72"/>
      <c r="BT207" s="72"/>
      <c r="BU207" s="72"/>
      <c r="BV207" s="72"/>
      <c r="BW207" s="72"/>
      <c r="BX207" s="72"/>
      <c r="BY207" s="72"/>
      <c r="BZ207" s="72"/>
      <c r="CA207" s="72"/>
      <c r="CB207" s="72"/>
      <c r="CC207" s="72"/>
      <c r="CD207" s="72"/>
      <c r="CE207" s="72"/>
      <c r="CF207" s="72"/>
      <c r="CG207" s="72"/>
      <c r="CH207" s="72"/>
      <c r="CI207" s="72"/>
      <c r="CJ207" s="72"/>
      <c r="CK207" s="72"/>
      <c r="CL207" s="72"/>
      <c r="CM207" s="72"/>
      <c r="CN207" s="72"/>
      <c r="CO207" s="72"/>
      <c r="CP207" s="72"/>
      <c r="CQ207" s="72"/>
      <c r="CR207" s="72"/>
      <c r="CS207" s="72"/>
      <c r="CT207" s="72"/>
      <c r="CU207" s="72"/>
      <c r="CV207" s="72"/>
      <c r="CW207" s="72"/>
      <c r="CX207" s="72"/>
      <c r="CY207" s="72"/>
      <c r="CZ207" s="72"/>
      <c r="DA207" s="72"/>
      <c r="DB207" s="72"/>
      <c r="DC207" s="72"/>
      <c r="DD207" s="72"/>
      <c r="DE207" s="72"/>
      <c r="DF207" s="72"/>
      <c r="DG207" s="72"/>
      <c r="DH207" s="72"/>
      <c r="DI207" s="72"/>
      <c r="DJ207" s="72"/>
      <c r="DK207" s="72"/>
      <c r="DL207" s="72"/>
      <c r="DM207" s="72"/>
      <c r="DN207" s="72"/>
      <c r="DO207" s="72"/>
      <c r="DP207" s="72"/>
      <c r="DQ207" s="72"/>
      <c r="DR207" s="72"/>
      <c r="DS207" s="72"/>
      <c r="DT207" s="72"/>
      <c r="DU207" s="72"/>
      <c r="DV207" s="72"/>
      <c r="DW207" s="72"/>
      <c r="DX207" s="72"/>
      <c r="DY207" s="72"/>
      <c r="DZ207" s="72"/>
      <c r="EA207" s="72"/>
      <c r="EB207" s="72"/>
      <c r="EC207" s="72"/>
      <c r="ED207" s="72"/>
      <c r="EE207" s="72"/>
      <c r="EF207" s="72"/>
      <c r="EG207" s="72"/>
      <c r="EH207" s="72"/>
      <c r="EI207" s="72"/>
      <c r="EJ207" s="72"/>
      <c r="EK207" s="72"/>
      <c r="EL207" s="72"/>
      <c r="EM207" s="72"/>
      <c r="EN207" s="72"/>
      <c r="EO207" s="72"/>
      <c r="EP207" s="72"/>
      <c r="EQ207" s="72"/>
      <c r="ER207" s="72"/>
      <c r="ES207" s="72"/>
      <c r="ET207" s="72"/>
      <c r="EU207" s="72"/>
      <c r="EV207" s="72"/>
      <c r="EW207" s="72"/>
      <c r="EX207" s="72"/>
      <c r="EY207" s="72"/>
      <c r="EZ207" s="72"/>
      <c r="FA207" s="72"/>
      <c r="FB207" s="72"/>
      <c r="FC207" s="72"/>
      <c r="FD207" s="72"/>
      <c r="FE207" s="72"/>
      <c r="FF207" s="72"/>
      <c r="FG207" s="72"/>
      <c r="FH207" s="72"/>
      <c r="FI207" s="72"/>
      <c r="FJ207" s="72"/>
      <c r="FK207" s="72"/>
      <c r="FL207" s="72"/>
      <c r="FM207" s="72"/>
      <c r="FN207" s="72"/>
      <c r="FO207" s="72"/>
      <c r="FP207" s="72"/>
      <c r="FQ207" s="72"/>
      <c r="FR207" s="72"/>
      <c r="FS207" s="72"/>
      <c r="FT207" s="72"/>
      <c r="FU207" s="72"/>
      <c r="FV207" s="72"/>
      <c r="FW207" s="72"/>
      <c r="FX207" s="72"/>
      <c r="FY207" s="72"/>
      <c r="FZ207" s="72"/>
      <c r="GA207" s="72"/>
      <c r="GB207" s="72"/>
      <c r="GC207" s="72"/>
      <c r="GD207" s="72"/>
      <c r="GE207" s="72"/>
      <c r="GF207" s="72"/>
      <c r="GG207" s="72"/>
      <c r="GH207" s="72"/>
      <c r="GI207" s="72"/>
      <c r="GJ207" s="72"/>
      <c r="GK207" s="72"/>
      <c r="GL207" s="72"/>
      <c r="GM207" s="72"/>
      <c r="GN207" s="72"/>
      <c r="GO207" s="72"/>
      <c r="GP207" s="72"/>
      <c r="GQ207" s="72"/>
      <c r="GR207" s="72"/>
      <c r="GS207" s="72"/>
      <c r="GT207" s="72"/>
      <c r="GU207" s="72"/>
      <c r="GV207" s="72"/>
      <c r="GW207" s="72"/>
      <c r="GX207" s="72"/>
      <c r="GY207" s="72"/>
      <c r="GZ207" s="72"/>
      <c r="HA207" s="72"/>
      <c r="HB207" s="72"/>
      <c r="HC207" s="72"/>
      <c r="HD207" s="72"/>
      <c r="HE207" s="72"/>
      <c r="HF207" s="72"/>
      <c r="HG207" s="72"/>
      <c r="HH207" s="72"/>
      <c r="HI207" s="72"/>
      <c r="HJ207" s="72"/>
      <c r="HK207" s="72"/>
      <c r="HL207" s="72"/>
      <c r="HM207" s="72"/>
      <c r="HN207" s="72"/>
      <c r="HO207" s="72"/>
      <c r="HP207" s="72"/>
      <c r="HQ207" s="72"/>
      <c r="HR207" s="72"/>
    </row>
    <row r="208" spans="1:226" s="51" customFormat="1" ht="33" customHeight="1" thickTop="1" x14ac:dyDescent="0.35">
      <c r="A208" s="59" t="s">
        <v>210</v>
      </c>
      <c r="B208" s="182"/>
      <c r="C208" s="118"/>
      <c r="D208" s="188"/>
    </row>
    <row r="209" spans="1:226" s="51" customFormat="1" ht="33" customHeight="1" x14ac:dyDescent="0.35">
      <c r="A209" s="64">
        <v>12.1</v>
      </c>
      <c r="B209" s="65" t="s">
        <v>307</v>
      </c>
      <c r="C209" s="187">
        <v>0.44</v>
      </c>
      <c r="D209" s="187">
        <v>0.57999999999999996</v>
      </c>
    </row>
    <row r="210" spans="1:226" s="51" customFormat="1" ht="20.149999999999999" customHeight="1" x14ac:dyDescent="0.35">
      <c r="A210" s="136"/>
      <c r="B210" s="85" t="s">
        <v>211</v>
      </c>
      <c r="C210" s="86"/>
      <c r="D210" s="87"/>
    </row>
    <row r="211" spans="1:226" s="51" customFormat="1" ht="33" customHeight="1" x14ac:dyDescent="0.35">
      <c r="A211" s="70">
        <v>12.2</v>
      </c>
      <c r="B211" s="96" t="s">
        <v>212</v>
      </c>
      <c r="C211" s="160">
        <v>0.6</v>
      </c>
      <c r="D211" s="160">
        <v>0.19</v>
      </c>
    </row>
    <row r="212" spans="1:226" s="51" customFormat="1" ht="33" customHeight="1" x14ac:dyDescent="0.35">
      <c r="A212" s="69">
        <v>12.3</v>
      </c>
      <c r="B212" s="109" t="s">
        <v>50</v>
      </c>
      <c r="C212" s="82">
        <v>0.63</v>
      </c>
      <c r="D212" s="82">
        <v>0.7</v>
      </c>
    </row>
    <row r="213" spans="1:226" s="73" customFormat="1" ht="20.149999999999999" customHeight="1" x14ac:dyDescent="0.35">
      <c r="A213" s="136"/>
      <c r="B213" s="85" t="s">
        <v>318</v>
      </c>
      <c r="C213" s="86"/>
      <c r="D213" s="87"/>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c r="AC213" s="72"/>
      <c r="AD213" s="72"/>
      <c r="AE213" s="72"/>
      <c r="AF213" s="72"/>
      <c r="AG213" s="72"/>
      <c r="AH213" s="72"/>
      <c r="AI213" s="72"/>
      <c r="AJ213" s="72"/>
      <c r="AK213" s="72"/>
      <c r="AL213" s="72"/>
      <c r="AM213" s="72"/>
      <c r="AN213" s="72"/>
      <c r="AO213" s="72"/>
      <c r="AP213" s="72"/>
      <c r="AQ213" s="72"/>
      <c r="AR213" s="72"/>
      <c r="AS213" s="72"/>
      <c r="AT213" s="72"/>
      <c r="AU213" s="72"/>
      <c r="AV213" s="72"/>
      <c r="AW213" s="72"/>
      <c r="AX213" s="72"/>
      <c r="AY213" s="72"/>
      <c r="AZ213" s="72"/>
      <c r="BA213" s="72"/>
      <c r="BB213" s="72"/>
      <c r="BC213" s="72"/>
      <c r="BD213" s="72"/>
      <c r="BE213" s="72"/>
      <c r="BF213" s="72"/>
      <c r="BG213" s="72"/>
      <c r="BH213" s="72"/>
      <c r="BI213" s="72"/>
      <c r="BJ213" s="72"/>
      <c r="BK213" s="72"/>
      <c r="BL213" s="72"/>
      <c r="BM213" s="72"/>
      <c r="BN213" s="72"/>
      <c r="BO213" s="72"/>
      <c r="BP213" s="72"/>
      <c r="BQ213" s="72"/>
      <c r="BR213" s="72"/>
      <c r="BS213" s="72"/>
      <c r="BT213" s="72"/>
      <c r="BU213" s="72"/>
      <c r="BV213" s="72"/>
      <c r="BW213" s="72"/>
      <c r="BX213" s="72"/>
      <c r="BY213" s="72"/>
      <c r="BZ213" s="72"/>
      <c r="CA213" s="72"/>
      <c r="CB213" s="72"/>
      <c r="CC213" s="72"/>
      <c r="CD213" s="72"/>
      <c r="CE213" s="72"/>
      <c r="CF213" s="72"/>
      <c r="CG213" s="72"/>
      <c r="CH213" s="72"/>
      <c r="CI213" s="72"/>
      <c r="CJ213" s="72"/>
      <c r="CK213" s="72"/>
      <c r="CL213" s="72"/>
      <c r="CM213" s="72"/>
      <c r="CN213" s="72"/>
      <c r="CO213" s="72"/>
      <c r="CP213" s="72"/>
      <c r="CQ213" s="72"/>
      <c r="CR213" s="72"/>
      <c r="CS213" s="72"/>
      <c r="CT213" s="72"/>
      <c r="CU213" s="72"/>
      <c r="CV213" s="72"/>
      <c r="CW213" s="72"/>
      <c r="CX213" s="72"/>
      <c r="CY213" s="72"/>
      <c r="CZ213" s="72"/>
      <c r="DA213" s="72"/>
      <c r="DB213" s="72"/>
      <c r="DC213" s="72"/>
      <c r="DD213" s="72"/>
      <c r="DE213" s="72"/>
      <c r="DF213" s="72"/>
      <c r="DG213" s="72"/>
      <c r="DH213" s="72"/>
      <c r="DI213" s="72"/>
      <c r="DJ213" s="72"/>
      <c r="DK213" s="72"/>
      <c r="DL213" s="72"/>
      <c r="DM213" s="72"/>
      <c r="DN213" s="72"/>
      <c r="DO213" s="72"/>
      <c r="DP213" s="72"/>
      <c r="DQ213" s="72"/>
      <c r="DR213" s="72"/>
      <c r="DS213" s="72"/>
      <c r="DT213" s="72"/>
      <c r="DU213" s="72"/>
      <c r="DV213" s="72"/>
      <c r="DW213" s="72"/>
      <c r="DX213" s="72"/>
      <c r="DY213" s="72"/>
      <c r="DZ213" s="72"/>
      <c r="EA213" s="72"/>
      <c r="EB213" s="72"/>
      <c r="EC213" s="72"/>
      <c r="ED213" s="72"/>
      <c r="EE213" s="72"/>
      <c r="EF213" s="72"/>
      <c r="EG213" s="72"/>
      <c r="EH213" s="72"/>
      <c r="EI213" s="72"/>
      <c r="EJ213" s="72"/>
      <c r="EK213" s="72"/>
      <c r="EL213" s="72"/>
      <c r="EM213" s="72"/>
      <c r="EN213" s="72"/>
      <c r="EO213" s="72"/>
      <c r="EP213" s="72"/>
      <c r="EQ213" s="72"/>
      <c r="ER213" s="72"/>
      <c r="ES213" s="72"/>
      <c r="ET213" s="72"/>
      <c r="EU213" s="72"/>
      <c r="EV213" s="72"/>
      <c r="EW213" s="72"/>
      <c r="EX213" s="72"/>
      <c r="EY213" s="72"/>
      <c r="EZ213" s="72"/>
      <c r="FA213" s="72"/>
      <c r="FB213" s="72"/>
      <c r="FC213" s="72"/>
      <c r="FD213" s="72"/>
      <c r="FE213" s="72"/>
      <c r="FF213" s="72"/>
      <c r="FG213" s="72"/>
      <c r="FH213" s="72"/>
      <c r="FI213" s="72"/>
      <c r="FJ213" s="72"/>
      <c r="FK213" s="72"/>
      <c r="FL213" s="72"/>
      <c r="FM213" s="72"/>
      <c r="FN213" s="72"/>
      <c r="FO213" s="72"/>
      <c r="FP213" s="72"/>
      <c r="FQ213" s="72"/>
      <c r="FR213" s="72"/>
      <c r="FS213" s="72"/>
      <c r="FT213" s="72"/>
      <c r="FU213" s="72"/>
      <c r="FV213" s="72"/>
      <c r="FW213" s="72"/>
      <c r="FX213" s="72"/>
      <c r="FY213" s="72"/>
      <c r="FZ213" s="72"/>
      <c r="GA213" s="72"/>
      <c r="GB213" s="72"/>
      <c r="GC213" s="72"/>
      <c r="GD213" s="72"/>
      <c r="GE213" s="72"/>
      <c r="GF213" s="72"/>
      <c r="GG213" s="72"/>
      <c r="GH213" s="72"/>
      <c r="GI213" s="72"/>
      <c r="GJ213" s="72"/>
      <c r="GK213" s="72"/>
      <c r="GL213" s="72"/>
      <c r="GM213" s="72"/>
      <c r="GN213" s="72"/>
      <c r="GO213" s="72"/>
      <c r="GP213" s="72"/>
      <c r="GQ213" s="72"/>
      <c r="GR213" s="72"/>
      <c r="GS213" s="72"/>
      <c r="GT213" s="72"/>
      <c r="GU213" s="72"/>
      <c r="GV213" s="72"/>
      <c r="GW213" s="72"/>
      <c r="GX213" s="72"/>
      <c r="GY213" s="72"/>
      <c r="GZ213" s="72"/>
      <c r="HA213" s="72"/>
      <c r="HB213" s="72"/>
      <c r="HC213" s="72"/>
      <c r="HD213" s="72"/>
      <c r="HE213" s="72"/>
      <c r="HF213" s="72"/>
      <c r="HG213" s="72"/>
      <c r="HH213" s="72"/>
      <c r="HI213" s="72"/>
      <c r="HJ213" s="72"/>
      <c r="HK213" s="72"/>
      <c r="HL213" s="72"/>
      <c r="HM213" s="72"/>
      <c r="HN213" s="72"/>
      <c r="HO213" s="72"/>
      <c r="HP213" s="72"/>
      <c r="HQ213" s="72"/>
      <c r="HR213" s="72"/>
    </row>
    <row r="214" spans="1:226" s="73" customFormat="1" ht="33" customHeight="1" x14ac:dyDescent="0.35">
      <c r="A214" s="70">
        <v>12.4</v>
      </c>
      <c r="B214" s="137" t="s">
        <v>214</v>
      </c>
      <c r="C214" s="160">
        <v>0.5</v>
      </c>
      <c r="D214" s="160">
        <v>0.27</v>
      </c>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c r="AC214" s="72"/>
      <c r="AD214" s="72"/>
      <c r="AE214" s="72"/>
      <c r="AF214" s="72"/>
      <c r="AG214" s="72"/>
      <c r="AH214" s="72"/>
      <c r="AI214" s="72"/>
      <c r="AJ214" s="72"/>
      <c r="AK214" s="72"/>
      <c r="AL214" s="72"/>
      <c r="AM214" s="72"/>
      <c r="AN214" s="72"/>
      <c r="AO214" s="72"/>
      <c r="AP214" s="72"/>
      <c r="AQ214" s="72"/>
      <c r="AR214" s="72"/>
      <c r="AS214" s="72"/>
      <c r="AT214" s="72"/>
      <c r="AU214" s="72"/>
      <c r="AV214" s="72"/>
      <c r="AW214" s="72"/>
      <c r="AX214" s="72"/>
      <c r="AY214" s="72"/>
      <c r="AZ214" s="72"/>
      <c r="BA214" s="72"/>
      <c r="BB214" s="72"/>
      <c r="BC214" s="72"/>
      <c r="BD214" s="72"/>
      <c r="BE214" s="72"/>
      <c r="BF214" s="72"/>
      <c r="BG214" s="72"/>
      <c r="BH214" s="72"/>
      <c r="BI214" s="72"/>
      <c r="BJ214" s="72"/>
      <c r="BK214" s="72"/>
      <c r="BL214" s="72"/>
      <c r="BM214" s="72"/>
      <c r="BN214" s="72"/>
      <c r="BO214" s="72"/>
      <c r="BP214" s="72"/>
      <c r="BQ214" s="72"/>
      <c r="BR214" s="72"/>
      <c r="BS214" s="72"/>
      <c r="BT214" s="72"/>
      <c r="BU214" s="72"/>
      <c r="BV214" s="72"/>
      <c r="BW214" s="72"/>
      <c r="BX214" s="72"/>
      <c r="BY214" s="72"/>
      <c r="BZ214" s="72"/>
      <c r="CA214" s="72"/>
      <c r="CB214" s="72"/>
      <c r="CC214" s="72"/>
      <c r="CD214" s="72"/>
      <c r="CE214" s="72"/>
      <c r="CF214" s="72"/>
      <c r="CG214" s="72"/>
      <c r="CH214" s="72"/>
      <c r="CI214" s="72"/>
      <c r="CJ214" s="72"/>
      <c r="CK214" s="72"/>
      <c r="CL214" s="72"/>
      <c r="CM214" s="72"/>
      <c r="CN214" s="72"/>
      <c r="CO214" s="72"/>
      <c r="CP214" s="72"/>
      <c r="CQ214" s="72"/>
      <c r="CR214" s="72"/>
      <c r="CS214" s="72"/>
      <c r="CT214" s="72"/>
      <c r="CU214" s="72"/>
      <c r="CV214" s="72"/>
      <c r="CW214" s="72"/>
      <c r="CX214" s="72"/>
      <c r="CY214" s="72"/>
      <c r="CZ214" s="72"/>
      <c r="DA214" s="72"/>
      <c r="DB214" s="72"/>
      <c r="DC214" s="72"/>
      <c r="DD214" s="72"/>
      <c r="DE214" s="72"/>
      <c r="DF214" s="72"/>
      <c r="DG214" s="72"/>
      <c r="DH214" s="72"/>
      <c r="DI214" s="72"/>
      <c r="DJ214" s="72"/>
      <c r="DK214" s="72"/>
      <c r="DL214" s="72"/>
      <c r="DM214" s="72"/>
      <c r="DN214" s="72"/>
      <c r="DO214" s="72"/>
      <c r="DP214" s="72"/>
      <c r="DQ214" s="72"/>
      <c r="DR214" s="72"/>
      <c r="DS214" s="72"/>
      <c r="DT214" s="72"/>
      <c r="DU214" s="72"/>
      <c r="DV214" s="72"/>
      <c r="DW214" s="72"/>
      <c r="DX214" s="72"/>
      <c r="DY214" s="72"/>
      <c r="DZ214" s="72"/>
      <c r="EA214" s="72"/>
      <c r="EB214" s="72"/>
      <c r="EC214" s="72"/>
      <c r="ED214" s="72"/>
      <c r="EE214" s="72"/>
      <c r="EF214" s="72"/>
      <c r="EG214" s="72"/>
      <c r="EH214" s="72"/>
      <c r="EI214" s="72"/>
      <c r="EJ214" s="72"/>
      <c r="EK214" s="72"/>
      <c r="EL214" s="72"/>
      <c r="EM214" s="72"/>
      <c r="EN214" s="72"/>
      <c r="EO214" s="72"/>
      <c r="EP214" s="72"/>
      <c r="EQ214" s="72"/>
      <c r="ER214" s="72"/>
      <c r="ES214" s="72"/>
      <c r="ET214" s="72"/>
      <c r="EU214" s="72"/>
      <c r="EV214" s="72"/>
      <c r="EW214" s="72"/>
      <c r="EX214" s="72"/>
      <c r="EY214" s="72"/>
      <c r="EZ214" s="72"/>
      <c r="FA214" s="72"/>
      <c r="FB214" s="72"/>
      <c r="FC214" s="72"/>
      <c r="FD214" s="72"/>
      <c r="FE214" s="72"/>
      <c r="FF214" s="72"/>
      <c r="FG214" s="72"/>
      <c r="FH214" s="72"/>
      <c r="FI214" s="72"/>
      <c r="FJ214" s="72"/>
      <c r="FK214" s="72"/>
      <c r="FL214" s="72"/>
      <c r="FM214" s="72"/>
      <c r="FN214" s="72"/>
      <c r="FO214" s="72"/>
      <c r="FP214" s="72"/>
      <c r="FQ214" s="72"/>
      <c r="FR214" s="72"/>
      <c r="FS214" s="72"/>
      <c r="FT214" s="72"/>
      <c r="FU214" s="72"/>
      <c r="FV214" s="72"/>
      <c r="FW214" s="72"/>
      <c r="FX214" s="72"/>
      <c r="FY214" s="72"/>
      <c r="FZ214" s="72"/>
      <c r="GA214" s="72"/>
      <c r="GB214" s="72"/>
      <c r="GC214" s="72"/>
      <c r="GD214" s="72"/>
      <c r="GE214" s="72"/>
      <c r="GF214" s="72"/>
      <c r="GG214" s="72"/>
      <c r="GH214" s="72"/>
      <c r="GI214" s="72"/>
      <c r="GJ214" s="72"/>
      <c r="GK214" s="72"/>
      <c r="GL214" s="72"/>
      <c r="GM214" s="72"/>
      <c r="GN214" s="72"/>
      <c r="GO214" s="72"/>
      <c r="GP214" s="72"/>
      <c r="GQ214" s="72"/>
      <c r="GR214" s="72"/>
      <c r="GS214" s="72"/>
      <c r="GT214" s="72"/>
      <c r="GU214" s="72"/>
      <c r="GV214" s="72"/>
      <c r="GW214" s="72"/>
      <c r="GX214" s="72"/>
      <c r="GY214" s="72"/>
      <c r="GZ214" s="72"/>
      <c r="HA214" s="72"/>
      <c r="HB214" s="72"/>
      <c r="HC214" s="72"/>
      <c r="HD214" s="72"/>
      <c r="HE214" s="72"/>
      <c r="HF214" s="72"/>
      <c r="HG214" s="72"/>
      <c r="HH214" s="72"/>
      <c r="HI214" s="72"/>
      <c r="HJ214" s="72"/>
      <c r="HK214" s="72"/>
      <c r="HL214" s="72"/>
      <c r="HM214" s="72"/>
      <c r="HN214" s="72"/>
      <c r="HO214" s="72"/>
      <c r="HP214" s="72"/>
      <c r="HQ214" s="72"/>
      <c r="HR214" s="72"/>
    </row>
    <row r="215" spans="1:226" s="72" customFormat="1" ht="33" customHeight="1" thickBot="1" x14ac:dyDescent="0.4">
      <c r="A215" s="69">
        <v>12.5</v>
      </c>
      <c r="B215" s="109" t="s">
        <v>215</v>
      </c>
      <c r="C215" s="115">
        <v>0.25</v>
      </c>
      <c r="D215" s="115">
        <v>0.15</v>
      </c>
    </row>
    <row r="216" spans="1:226" s="73" customFormat="1" ht="33" customHeight="1" thickTop="1" x14ac:dyDescent="0.35">
      <c r="A216" s="59" t="s">
        <v>216</v>
      </c>
      <c r="B216" s="182"/>
      <c r="C216" s="118"/>
      <c r="D216" s="188"/>
      <c r="E216" s="72"/>
      <c r="F216" s="72"/>
      <c r="G216" s="72"/>
      <c r="H216" s="72"/>
      <c r="I216" s="72"/>
      <c r="J216" s="72"/>
      <c r="K216" s="72"/>
      <c r="L216" s="72"/>
      <c r="M216" s="72"/>
      <c r="N216" s="72"/>
      <c r="O216" s="72"/>
      <c r="P216" s="72"/>
      <c r="Q216" s="72"/>
      <c r="R216" s="72"/>
      <c r="S216" s="72"/>
      <c r="T216" s="72"/>
      <c r="U216" s="72"/>
      <c r="V216" s="72"/>
      <c r="W216" s="72"/>
      <c r="X216" s="72"/>
      <c r="Y216" s="72"/>
      <c r="Z216" s="72"/>
      <c r="AA216" s="72"/>
      <c r="AB216" s="72"/>
      <c r="AC216" s="72"/>
      <c r="AD216" s="72"/>
      <c r="AE216" s="72"/>
      <c r="AF216" s="72"/>
      <c r="AG216" s="72"/>
      <c r="AH216" s="72"/>
      <c r="AI216" s="72"/>
      <c r="AJ216" s="72"/>
      <c r="AK216" s="72"/>
      <c r="AL216" s="72"/>
      <c r="AM216" s="72"/>
      <c r="AN216" s="72"/>
      <c r="AO216" s="72"/>
      <c r="AP216" s="72"/>
      <c r="AQ216" s="72"/>
      <c r="AR216" s="72"/>
      <c r="AS216" s="72"/>
      <c r="AT216" s="72"/>
      <c r="AU216" s="72"/>
      <c r="AV216" s="72"/>
      <c r="AW216" s="72"/>
      <c r="AX216" s="72"/>
      <c r="AY216" s="72"/>
      <c r="AZ216" s="72"/>
      <c r="BA216" s="72"/>
      <c r="BB216" s="72"/>
      <c r="BC216" s="72"/>
      <c r="BD216" s="72"/>
      <c r="BE216" s="72"/>
      <c r="BF216" s="72"/>
      <c r="BG216" s="72"/>
      <c r="BH216" s="72"/>
      <c r="BI216" s="72"/>
      <c r="BJ216" s="72"/>
      <c r="BK216" s="72"/>
      <c r="BL216" s="72"/>
      <c r="BM216" s="72"/>
      <c r="BN216" s="72"/>
      <c r="BO216" s="72"/>
      <c r="BP216" s="72"/>
      <c r="BQ216" s="72"/>
      <c r="BR216" s="72"/>
      <c r="BS216" s="72"/>
      <c r="BT216" s="72"/>
      <c r="BU216" s="72"/>
      <c r="BV216" s="72"/>
      <c r="BW216" s="72"/>
      <c r="BX216" s="72"/>
      <c r="BY216" s="72"/>
      <c r="BZ216" s="72"/>
      <c r="CA216" s="72"/>
      <c r="CB216" s="72"/>
      <c r="CC216" s="72"/>
      <c r="CD216" s="72"/>
      <c r="CE216" s="72"/>
      <c r="CF216" s="72"/>
      <c r="CG216" s="72"/>
      <c r="CH216" s="72"/>
      <c r="CI216" s="72"/>
      <c r="CJ216" s="72"/>
      <c r="CK216" s="72"/>
      <c r="CL216" s="72"/>
      <c r="CM216" s="72"/>
      <c r="CN216" s="72"/>
      <c r="CO216" s="72"/>
      <c r="CP216" s="72"/>
      <c r="CQ216" s="72"/>
      <c r="CR216" s="72"/>
      <c r="CS216" s="72"/>
      <c r="CT216" s="72"/>
      <c r="CU216" s="72"/>
      <c r="CV216" s="72"/>
      <c r="CW216" s="72"/>
      <c r="CX216" s="72"/>
      <c r="CY216" s="72"/>
      <c r="CZ216" s="72"/>
      <c r="DA216" s="72"/>
      <c r="DB216" s="72"/>
      <c r="DC216" s="72"/>
      <c r="DD216" s="72"/>
      <c r="DE216" s="72"/>
      <c r="DF216" s="72"/>
      <c r="DG216" s="72"/>
      <c r="DH216" s="72"/>
      <c r="DI216" s="72"/>
      <c r="DJ216" s="72"/>
      <c r="DK216" s="72"/>
      <c r="DL216" s="72"/>
      <c r="DM216" s="72"/>
      <c r="DN216" s="72"/>
      <c r="DO216" s="72"/>
      <c r="DP216" s="72"/>
      <c r="DQ216" s="72"/>
      <c r="DR216" s="72"/>
      <c r="DS216" s="72"/>
      <c r="DT216" s="72"/>
      <c r="DU216" s="72"/>
      <c r="DV216" s="72"/>
      <c r="DW216" s="72"/>
      <c r="DX216" s="72"/>
      <c r="DY216" s="72"/>
      <c r="DZ216" s="72"/>
      <c r="EA216" s="72"/>
      <c r="EB216" s="72"/>
      <c r="EC216" s="72"/>
      <c r="ED216" s="72"/>
      <c r="EE216" s="72"/>
      <c r="EF216" s="72"/>
      <c r="EG216" s="72"/>
      <c r="EH216" s="72"/>
      <c r="EI216" s="72"/>
      <c r="EJ216" s="72"/>
      <c r="EK216" s="72"/>
      <c r="EL216" s="72"/>
      <c r="EM216" s="72"/>
      <c r="EN216" s="72"/>
      <c r="EO216" s="72"/>
      <c r="EP216" s="72"/>
      <c r="EQ216" s="72"/>
      <c r="ER216" s="72"/>
      <c r="ES216" s="72"/>
      <c r="ET216" s="72"/>
      <c r="EU216" s="72"/>
      <c r="EV216" s="72"/>
      <c r="EW216" s="72"/>
      <c r="EX216" s="72"/>
      <c r="EY216" s="72"/>
      <c r="EZ216" s="72"/>
      <c r="FA216" s="72"/>
      <c r="FB216" s="72"/>
      <c r="FC216" s="72"/>
      <c r="FD216" s="72"/>
      <c r="FE216" s="72"/>
      <c r="FF216" s="72"/>
      <c r="FG216" s="72"/>
      <c r="FH216" s="72"/>
      <c r="FI216" s="72"/>
      <c r="FJ216" s="72"/>
      <c r="FK216" s="72"/>
      <c r="FL216" s="72"/>
      <c r="FM216" s="72"/>
      <c r="FN216" s="72"/>
      <c r="FO216" s="72"/>
      <c r="FP216" s="72"/>
      <c r="FQ216" s="72"/>
      <c r="FR216" s="72"/>
      <c r="FS216" s="72"/>
      <c r="FT216" s="72"/>
      <c r="FU216" s="72"/>
      <c r="FV216" s="72"/>
      <c r="FW216" s="72"/>
      <c r="FX216" s="72"/>
      <c r="FY216" s="72"/>
      <c r="FZ216" s="72"/>
      <c r="GA216" s="72"/>
      <c r="GB216" s="72"/>
      <c r="GC216" s="72"/>
      <c r="GD216" s="72"/>
      <c r="GE216" s="72"/>
      <c r="GF216" s="72"/>
      <c r="GG216" s="72"/>
      <c r="GH216" s="72"/>
      <c r="GI216" s="72"/>
      <c r="GJ216" s="72"/>
      <c r="GK216" s="72"/>
      <c r="GL216" s="72"/>
      <c r="GM216" s="72"/>
      <c r="GN216" s="72"/>
      <c r="GO216" s="72"/>
      <c r="GP216" s="72"/>
      <c r="GQ216" s="72"/>
      <c r="GR216" s="72"/>
      <c r="GS216" s="72"/>
      <c r="GT216" s="72"/>
      <c r="GU216" s="72"/>
      <c r="GV216" s="72"/>
      <c r="GW216" s="72"/>
      <c r="GX216" s="72"/>
      <c r="GY216" s="72"/>
      <c r="GZ216" s="72"/>
      <c r="HA216" s="72"/>
      <c r="HB216" s="72"/>
      <c r="HC216" s="72"/>
      <c r="HD216" s="72"/>
      <c r="HE216" s="72"/>
      <c r="HF216" s="72"/>
      <c r="HG216" s="72"/>
      <c r="HH216" s="72"/>
      <c r="HI216" s="72"/>
      <c r="HJ216" s="72"/>
      <c r="HK216" s="72"/>
      <c r="HL216" s="72"/>
      <c r="HM216" s="72"/>
      <c r="HN216" s="72"/>
      <c r="HO216" s="72"/>
      <c r="HP216" s="72"/>
      <c r="HQ216" s="72"/>
      <c r="HR216" s="72"/>
    </row>
    <row r="217" spans="1:226" s="51" customFormat="1" ht="33" customHeight="1" x14ac:dyDescent="0.35">
      <c r="A217" s="71">
        <v>13.1</v>
      </c>
      <c r="B217" s="65" t="s">
        <v>217</v>
      </c>
      <c r="C217" s="187">
        <v>0.5</v>
      </c>
      <c r="D217" s="187">
        <v>0.38</v>
      </c>
    </row>
    <row r="218" spans="1:226" s="51" customFormat="1" ht="20.149999999999999" customHeight="1" x14ac:dyDescent="0.35">
      <c r="A218" s="136"/>
      <c r="B218" s="85" t="s">
        <v>218</v>
      </c>
      <c r="C218" s="86"/>
      <c r="D218" s="87"/>
    </row>
    <row r="219" spans="1:226" s="51" customFormat="1" ht="33" customHeight="1" x14ac:dyDescent="0.35">
      <c r="A219" s="69">
        <v>13.2</v>
      </c>
      <c r="B219" s="96" t="s">
        <v>219</v>
      </c>
      <c r="C219" s="187">
        <v>1</v>
      </c>
      <c r="D219" s="187">
        <v>0.86</v>
      </c>
    </row>
    <row r="220" spans="1:226" s="51" customFormat="1" ht="20.149999999999999" customHeight="1" x14ac:dyDescent="0.35">
      <c r="A220" s="84"/>
      <c r="B220" s="183" t="s">
        <v>220</v>
      </c>
      <c r="C220" s="86"/>
      <c r="D220" s="87"/>
    </row>
    <row r="221" spans="1:226" s="51" customFormat="1" ht="33" customHeight="1" x14ac:dyDescent="0.35">
      <c r="A221" s="140"/>
      <c r="B221" s="96" t="s">
        <v>221</v>
      </c>
      <c r="C221" s="160">
        <v>0.75</v>
      </c>
      <c r="D221" s="160">
        <v>0.52</v>
      </c>
    </row>
    <row r="222" spans="1:226" s="51" customFormat="1" ht="33" customHeight="1" x14ac:dyDescent="0.35">
      <c r="A222" s="69">
        <v>13.3</v>
      </c>
      <c r="B222" s="65" t="s">
        <v>222</v>
      </c>
      <c r="C222" s="82">
        <v>0.06</v>
      </c>
      <c r="D222" s="82">
        <v>0.16</v>
      </c>
    </row>
    <row r="223" spans="1:226" s="51" customFormat="1" ht="20.149999999999999" customHeight="1" x14ac:dyDescent="0.35">
      <c r="A223" s="84"/>
      <c r="B223" s="183" t="s">
        <v>223</v>
      </c>
      <c r="C223" s="86"/>
      <c r="D223" s="87"/>
    </row>
    <row r="224" spans="1:226" s="73" customFormat="1" ht="33" customHeight="1" x14ac:dyDescent="0.35">
      <c r="A224" s="70"/>
      <c r="B224" s="96" t="s">
        <v>224</v>
      </c>
      <c r="C224" s="187">
        <v>0</v>
      </c>
      <c r="D224" s="187">
        <v>0.18</v>
      </c>
      <c r="E224" s="72"/>
      <c r="F224" s="72"/>
      <c r="G224" s="72"/>
      <c r="H224" s="72"/>
      <c r="I224" s="72"/>
      <c r="J224" s="72"/>
      <c r="K224" s="72"/>
      <c r="L224" s="72"/>
      <c r="M224" s="72"/>
      <c r="N224" s="72"/>
      <c r="O224" s="72"/>
      <c r="P224" s="72"/>
      <c r="Q224" s="72"/>
      <c r="R224" s="72"/>
      <c r="S224" s="72"/>
      <c r="T224" s="72"/>
      <c r="U224" s="72"/>
      <c r="V224" s="72"/>
      <c r="W224" s="72"/>
      <c r="X224" s="72"/>
      <c r="Y224" s="72"/>
      <c r="Z224" s="72"/>
      <c r="AA224" s="72"/>
      <c r="AB224" s="72"/>
      <c r="AC224" s="72"/>
      <c r="AD224" s="72"/>
      <c r="AE224" s="72"/>
      <c r="AF224" s="72"/>
      <c r="AG224" s="72"/>
      <c r="AH224" s="72"/>
      <c r="AI224" s="72"/>
      <c r="AJ224" s="72"/>
      <c r="AK224" s="72"/>
      <c r="AL224" s="72"/>
      <c r="AM224" s="72"/>
      <c r="AN224" s="72"/>
      <c r="AO224" s="72"/>
      <c r="AP224" s="72"/>
      <c r="AQ224" s="72"/>
      <c r="AR224" s="72"/>
      <c r="AS224" s="72"/>
      <c r="AT224" s="72"/>
      <c r="AU224" s="72"/>
      <c r="AV224" s="72"/>
      <c r="AW224" s="72"/>
      <c r="AX224" s="72"/>
      <c r="AY224" s="72"/>
      <c r="AZ224" s="72"/>
      <c r="BA224" s="72"/>
      <c r="BB224" s="72"/>
      <c r="BC224" s="72"/>
      <c r="BD224" s="72"/>
      <c r="BE224" s="72"/>
      <c r="BF224" s="72"/>
      <c r="BG224" s="72"/>
      <c r="BH224" s="72"/>
      <c r="BI224" s="72"/>
      <c r="BJ224" s="72"/>
      <c r="BK224" s="72"/>
      <c r="BL224" s="72"/>
      <c r="BM224" s="72"/>
      <c r="BN224" s="72"/>
      <c r="BO224" s="72"/>
      <c r="BP224" s="72"/>
      <c r="BQ224" s="72"/>
      <c r="BR224" s="72"/>
      <c r="BS224" s="72"/>
      <c r="BT224" s="72"/>
      <c r="BU224" s="72"/>
      <c r="BV224" s="72"/>
      <c r="BW224" s="72"/>
      <c r="BX224" s="72"/>
      <c r="BY224" s="72"/>
      <c r="BZ224" s="72"/>
      <c r="CA224" s="72"/>
      <c r="CB224" s="72"/>
      <c r="CC224" s="72"/>
      <c r="CD224" s="72"/>
      <c r="CE224" s="72"/>
      <c r="CF224" s="72"/>
      <c r="CG224" s="72"/>
      <c r="CH224" s="72"/>
      <c r="CI224" s="72"/>
      <c r="CJ224" s="72"/>
      <c r="CK224" s="72"/>
      <c r="CL224" s="72"/>
      <c r="CM224" s="72"/>
      <c r="CN224" s="72"/>
      <c r="CO224" s="72"/>
      <c r="CP224" s="72"/>
      <c r="CQ224" s="72"/>
      <c r="CR224" s="72"/>
      <c r="CS224" s="72"/>
      <c r="CT224" s="72"/>
      <c r="CU224" s="72"/>
      <c r="CV224" s="72"/>
      <c r="CW224" s="72"/>
      <c r="CX224" s="72"/>
      <c r="CY224" s="72"/>
      <c r="CZ224" s="72"/>
      <c r="DA224" s="72"/>
      <c r="DB224" s="72"/>
      <c r="DC224" s="72"/>
      <c r="DD224" s="72"/>
      <c r="DE224" s="72"/>
      <c r="DF224" s="72"/>
      <c r="DG224" s="72"/>
      <c r="DH224" s="72"/>
      <c r="DI224" s="72"/>
      <c r="DJ224" s="72"/>
      <c r="DK224" s="72"/>
      <c r="DL224" s="72"/>
      <c r="DM224" s="72"/>
      <c r="DN224" s="72"/>
      <c r="DO224" s="72"/>
      <c r="DP224" s="72"/>
      <c r="DQ224" s="72"/>
      <c r="DR224" s="72"/>
      <c r="DS224" s="72"/>
      <c r="DT224" s="72"/>
      <c r="DU224" s="72"/>
      <c r="DV224" s="72"/>
      <c r="DW224" s="72"/>
      <c r="DX224" s="72"/>
      <c r="DY224" s="72"/>
      <c r="DZ224" s="72"/>
      <c r="EA224" s="72"/>
      <c r="EB224" s="72"/>
      <c r="EC224" s="72"/>
      <c r="ED224" s="72"/>
      <c r="EE224" s="72"/>
      <c r="EF224" s="72"/>
      <c r="EG224" s="72"/>
      <c r="EH224" s="72"/>
      <c r="EI224" s="72"/>
      <c r="EJ224" s="72"/>
      <c r="EK224" s="72"/>
      <c r="EL224" s="72"/>
      <c r="EM224" s="72"/>
      <c r="EN224" s="72"/>
      <c r="EO224" s="72"/>
      <c r="EP224" s="72"/>
      <c r="EQ224" s="72"/>
      <c r="ER224" s="72"/>
      <c r="ES224" s="72"/>
      <c r="ET224" s="72"/>
      <c r="EU224" s="72"/>
      <c r="EV224" s="72"/>
      <c r="EW224" s="72"/>
      <c r="EX224" s="72"/>
      <c r="EY224" s="72"/>
      <c r="EZ224" s="72"/>
      <c r="FA224" s="72"/>
      <c r="FB224" s="72"/>
      <c r="FC224" s="72"/>
      <c r="FD224" s="72"/>
      <c r="FE224" s="72"/>
      <c r="FF224" s="72"/>
      <c r="FG224" s="72"/>
      <c r="FH224" s="72"/>
      <c r="FI224" s="72"/>
      <c r="FJ224" s="72"/>
      <c r="FK224" s="72"/>
      <c r="FL224" s="72"/>
      <c r="FM224" s="72"/>
      <c r="FN224" s="72"/>
      <c r="FO224" s="72"/>
      <c r="FP224" s="72"/>
      <c r="FQ224" s="72"/>
      <c r="FR224" s="72"/>
      <c r="FS224" s="72"/>
      <c r="FT224" s="72"/>
      <c r="FU224" s="72"/>
      <c r="FV224" s="72"/>
      <c r="FW224" s="72"/>
      <c r="FX224" s="72"/>
      <c r="FY224" s="72"/>
      <c r="FZ224" s="72"/>
      <c r="GA224" s="72"/>
      <c r="GB224" s="72"/>
      <c r="GC224" s="72"/>
      <c r="GD224" s="72"/>
      <c r="GE224" s="72"/>
      <c r="GF224" s="72"/>
      <c r="GG224" s="72"/>
      <c r="GH224" s="72"/>
      <c r="GI224" s="72"/>
      <c r="GJ224" s="72"/>
      <c r="GK224" s="72"/>
      <c r="GL224" s="72"/>
      <c r="GM224" s="72"/>
      <c r="GN224" s="72"/>
      <c r="GO224" s="72"/>
      <c r="GP224" s="72"/>
      <c r="GQ224" s="72"/>
      <c r="GR224" s="72"/>
      <c r="GS224" s="72"/>
      <c r="GT224" s="72"/>
      <c r="GU224" s="72"/>
      <c r="GV224" s="72"/>
      <c r="GW224" s="72"/>
      <c r="GX224" s="72"/>
      <c r="GY224" s="72"/>
      <c r="GZ224" s="72"/>
      <c r="HA224" s="72"/>
      <c r="HB224" s="72"/>
      <c r="HC224" s="72"/>
      <c r="HD224" s="72"/>
      <c r="HE224" s="72"/>
      <c r="HF224" s="72"/>
      <c r="HG224" s="72"/>
      <c r="HH224" s="72"/>
      <c r="HI224" s="72"/>
      <c r="HJ224" s="72"/>
      <c r="HK224" s="72"/>
      <c r="HL224" s="72"/>
      <c r="HM224" s="72"/>
      <c r="HN224" s="72"/>
      <c r="HO224" s="72"/>
      <c r="HP224" s="72"/>
      <c r="HQ224" s="72"/>
      <c r="HR224" s="72"/>
    </row>
    <row r="225" spans="1:226" s="72" customFormat="1" ht="20.149999999999999" customHeight="1" x14ac:dyDescent="0.35">
      <c r="A225" s="71"/>
      <c r="B225" s="183" t="s">
        <v>225</v>
      </c>
      <c r="C225" s="86"/>
      <c r="D225" s="87"/>
    </row>
    <row r="226" spans="1:226" s="51" customFormat="1" ht="33" customHeight="1" x14ac:dyDescent="0.35">
      <c r="A226" s="71">
        <v>13.4</v>
      </c>
      <c r="B226" s="96" t="s">
        <v>226</v>
      </c>
      <c r="C226" s="187">
        <v>1</v>
      </c>
      <c r="D226" s="187">
        <v>0.78</v>
      </c>
    </row>
    <row r="227" spans="1:226" s="51" customFormat="1" ht="33" customHeight="1" x14ac:dyDescent="0.35">
      <c r="A227" s="64">
        <v>13.5</v>
      </c>
      <c r="B227" s="184" t="s">
        <v>319</v>
      </c>
      <c r="C227" s="86"/>
      <c r="D227" s="87"/>
    </row>
    <row r="228" spans="1:226" s="51" customFormat="1" ht="33" customHeight="1" x14ac:dyDescent="0.35">
      <c r="A228" s="69"/>
      <c r="B228" s="96" t="s">
        <v>228</v>
      </c>
      <c r="C228" s="108">
        <v>7.0000000000000007E-2</v>
      </c>
      <c r="D228" s="160">
        <v>0.44</v>
      </c>
    </row>
    <row r="229" spans="1:226" s="51" customFormat="1" ht="33" customHeight="1" x14ac:dyDescent="0.35">
      <c r="A229" s="69"/>
      <c r="B229" s="113" t="s">
        <v>229</v>
      </c>
      <c r="C229" s="105">
        <v>0</v>
      </c>
      <c r="D229" s="67">
        <v>0.34</v>
      </c>
    </row>
    <row r="230" spans="1:226" s="51" customFormat="1" ht="33" customHeight="1" thickBot="1" x14ac:dyDescent="0.4">
      <c r="A230" s="69"/>
      <c r="B230" s="113" t="s">
        <v>230</v>
      </c>
      <c r="C230" s="193">
        <v>7.0000000000000007E-2</v>
      </c>
      <c r="D230" s="115">
        <v>0.44</v>
      </c>
    </row>
    <row r="231" spans="1:226" s="51" customFormat="1" ht="33" customHeight="1" thickTop="1" x14ac:dyDescent="0.35">
      <c r="A231" s="59" t="s">
        <v>231</v>
      </c>
      <c r="B231" s="182"/>
      <c r="C231" s="118"/>
      <c r="D231" s="188"/>
    </row>
    <row r="232" spans="1:226" s="73" customFormat="1" ht="33" customHeight="1" x14ac:dyDescent="0.35">
      <c r="A232" s="71">
        <v>14.1</v>
      </c>
      <c r="B232" s="65" t="s">
        <v>232</v>
      </c>
      <c r="C232" s="160">
        <v>0.33</v>
      </c>
      <c r="D232" s="160">
        <v>0.55000000000000004</v>
      </c>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72"/>
      <c r="AE232" s="72"/>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c r="BC232" s="72"/>
      <c r="BD232" s="72"/>
      <c r="BE232" s="72"/>
      <c r="BF232" s="72"/>
      <c r="BG232" s="72"/>
      <c r="BH232" s="72"/>
      <c r="BI232" s="72"/>
      <c r="BJ232" s="72"/>
      <c r="BK232" s="72"/>
      <c r="BL232" s="72"/>
      <c r="BM232" s="72"/>
      <c r="BN232" s="72"/>
      <c r="BO232" s="72"/>
      <c r="BP232" s="72"/>
      <c r="BQ232" s="72"/>
      <c r="BR232" s="72"/>
      <c r="BS232" s="72"/>
      <c r="BT232" s="72"/>
      <c r="BU232" s="72"/>
      <c r="BV232" s="72"/>
      <c r="BW232" s="72"/>
      <c r="BX232" s="72"/>
      <c r="BY232" s="72"/>
      <c r="BZ232" s="72"/>
      <c r="CA232" s="72"/>
      <c r="CB232" s="72"/>
      <c r="CC232" s="72"/>
      <c r="CD232" s="72"/>
      <c r="CE232" s="72"/>
      <c r="CF232" s="72"/>
      <c r="CG232" s="72"/>
      <c r="CH232" s="72"/>
      <c r="CI232" s="72"/>
      <c r="CJ232" s="72"/>
      <c r="CK232" s="72"/>
      <c r="CL232" s="72"/>
      <c r="CM232" s="72"/>
      <c r="CN232" s="72"/>
      <c r="CO232" s="72"/>
      <c r="CP232" s="72"/>
      <c r="CQ232" s="72"/>
      <c r="CR232" s="72"/>
      <c r="CS232" s="72"/>
      <c r="CT232" s="72"/>
      <c r="CU232" s="72"/>
      <c r="CV232" s="72"/>
      <c r="CW232" s="72"/>
      <c r="CX232" s="72"/>
      <c r="CY232" s="72"/>
      <c r="CZ232" s="72"/>
      <c r="DA232" s="72"/>
      <c r="DB232" s="72"/>
      <c r="DC232" s="72"/>
      <c r="DD232" s="72"/>
      <c r="DE232" s="72"/>
      <c r="DF232" s="72"/>
      <c r="DG232" s="72"/>
      <c r="DH232" s="72"/>
      <c r="DI232" s="72"/>
      <c r="DJ232" s="72"/>
      <c r="DK232" s="72"/>
      <c r="DL232" s="72"/>
      <c r="DM232" s="72"/>
      <c r="DN232" s="72"/>
      <c r="DO232" s="72"/>
      <c r="DP232" s="72"/>
      <c r="DQ232" s="72"/>
      <c r="DR232" s="72"/>
      <c r="DS232" s="72"/>
      <c r="DT232" s="72"/>
      <c r="DU232" s="72"/>
      <c r="DV232" s="72"/>
      <c r="DW232" s="72"/>
      <c r="DX232" s="72"/>
      <c r="DY232" s="72"/>
      <c r="DZ232" s="72"/>
      <c r="EA232" s="72"/>
      <c r="EB232" s="72"/>
      <c r="EC232" s="72"/>
      <c r="ED232" s="72"/>
      <c r="EE232" s="72"/>
      <c r="EF232" s="72"/>
      <c r="EG232" s="72"/>
      <c r="EH232" s="72"/>
      <c r="EI232" s="72"/>
      <c r="EJ232" s="72"/>
      <c r="EK232" s="72"/>
      <c r="EL232" s="72"/>
      <c r="EM232" s="72"/>
      <c r="EN232" s="72"/>
      <c r="EO232" s="72"/>
      <c r="EP232" s="72"/>
      <c r="EQ232" s="72"/>
      <c r="ER232" s="72"/>
      <c r="ES232" s="72"/>
      <c r="ET232" s="72"/>
      <c r="EU232" s="72"/>
      <c r="EV232" s="72"/>
      <c r="EW232" s="72"/>
      <c r="EX232" s="72"/>
      <c r="EY232" s="72"/>
      <c r="EZ232" s="72"/>
      <c r="FA232" s="72"/>
      <c r="FB232" s="72"/>
      <c r="FC232" s="72"/>
      <c r="FD232" s="72"/>
      <c r="FE232" s="72"/>
      <c r="FF232" s="72"/>
      <c r="FG232" s="72"/>
      <c r="FH232" s="72"/>
      <c r="FI232" s="72"/>
      <c r="FJ232" s="72"/>
      <c r="FK232" s="72"/>
      <c r="FL232" s="72"/>
      <c r="FM232" s="72"/>
      <c r="FN232" s="72"/>
      <c r="FO232" s="72"/>
      <c r="FP232" s="72"/>
      <c r="FQ232" s="72"/>
      <c r="FR232" s="72"/>
      <c r="FS232" s="72"/>
      <c r="FT232" s="72"/>
      <c r="FU232" s="72"/>
      <c r="FV232" s="72"/>
      <c r="FW232" s="72"/>
      <c r="FX232" s="72"/>
      <c r="FY232" s="72"/>
      <c r="FZ232" s="72"/>
      <c r="GA232" s="72"/>
      <c r="GB232" s="72"/>
      <c r="GC232" s="72"/>
      <c r="GD232" s="72"/>
      <c r="GE232" s="72"/>
      <c r="GF232" s="72"/>
      <c r="GG232" s="72"/>
      <c r="GH232" s="72"/>
      <c r="GI232" s="72"/>
      <c r="GJ232" s="72"/>
      <c r="GK232" s="72"/>
      <c r="GL232" s="72"/>
      <c r="GM232" s="72"/>
      <c r="GN232" s="72"/>
      <c r="GO232" s="72"/>
      <c r="GP232" s="72"/>
      <c r="GQ232" s="72"/>
      <c r="GR232" s="72"/>
      <c r="GS232" s="72"/>
      <c r="GT232" s="72"/>
      <c r="GU232" s="72"/>
      <c r="GV232" s="72"/>
      <c r="GW232" s="72"/>
      <c r="GX232" s="72"/>
      <c r="GY232" s="72"/>
      <c r="GZ232" s="72"/>
      <c r="HA232" s="72"/>
      <c r="HB232" s="72"/>
      <c r="HC232" s="72"/>
      <c r="HD232" s="72"/>
      <c r="HE232" s="72"/>
      <c r="HF232" s="72"/>
      <c r="HG232" s="72"/>
      <c r="HH232" s="72"/>
      <c r="HI232" s="72"/>
      <c r="HJ232" s="72"/>
      <c r="HK232" s="72"/>
      <c r="HL232" s="72"/>
      <c r="HM232" s="72"/>
      <c r="HN232" s="72"/>
      <c r="HO232" s="72"/>
      <c r="HP232" s="72"/>
      <c r="HQ232" s="72"/>
      <c r="HR232" s="72"/>
    </row>
    <row r="233" spans="1:226" s="51" customFormat="1" ht="33" customHeight="1" x14ac:dyDescent="0.35">
      <c r="A233" s="71">
        <v>14.2</v>
      </c>
      <c r="B233" s="65" t="s">
        <v>233</v>
      </c>
      <c r="C233" s="82">
        <v>0.2</v>
      </c>
      <c r="D233" s="82">
        <v>0.26</v>
      </c>
    </row>
    <row r="234" spans="1:226" s="51" customFormat="1" ht="33" customHeight="1" x14ac:dyDescent="0.35">
      <c r="A234" s="64">
        <v>14.3</v>
      </c>
      <c r="B234" s="184" t="s">
        <v>320</v>
      </c>
      <c r="C234" s="86"/>
      <c r="D234" s="87"/>
    </row>
    <row r="235" spans="1:226" s="51" customFormat="1" ht="33" customHeight="1" x14ac:dyDescent="0.35">
      <c r="A235" s="69"/>
      <c r="B235" s="96" t="s">
        <v>235</v>
      </c>
      <c r="C235" s="160">
        <v>0.28999999999999998</v>
      </c>
      <c r="D235" s="160">
        <v>0.41</v>
      </c>
    </row>
    <row r="236" spans="1:226" s="51" customFormat="1" ht="33" customHeight="1" x14ac:dyDescent="0.35">
      <c r="A236" s="69"/>
      <c r="B236" s="113" t="s">
        <v>236</v>
      </c>
      <c r="C236" s="67">
        <v>0.36</v>
      </c>
      <c r="D236" s="67">
        <v>0.41</v>
      </c>
    </row>
    <row r="237" spans="1:226" s="51" customFormat="1" ht="33" customHeight="1" x14ac:dyDescent="0.35">
      <c r="A237" s="64">
        <v>14.4</v>
      </c>
      <c r="B237" s="65" t="s">
        <v>321</v>
      </c>
      <c r="C237" s="82">
        <v>0.19</v>
      </c>
      <c r="D237" s="82">
        <v>0.33</v>
      </c>
    </row>
    <row r="238" spans="1:226" s="51" customFormat="1" ht="33" customHeight="1" x14ac:dyDescent="0.35">
      <c r="A238" s="64">
        <v>14.5</v>
      </c>
      <c r="B238" s="184" t="s">
        <v>238</v>
      </c>
      <c r="C238" s="86"/>
      <c r="D238" s="87"/>
    </row>
    <row r="239" spans="1:226" s="51" customFormat="1" ht="33" customHeight="1" x14ac:dyDescent="0.35">
      <c r="A239" s="99"/>
      <c r="B239" s="129" t="s">
        <v>239</v>
      </c>
      <c r="C239" s="160">
        <v>0.06</v>
      </c>
      <c r="D239" s="160">
        <v>0.22</v>
      </c>
    </row>
    <row r="240" spans="1:226" s="51" customFormat="1" ht="33" customHeight="1" x14ac:dyDescent="0.35">
      <c r="A240" s="99"/>
      <c r="B240" s="129" t="s">
        <v>240</v>
      </c>
      <c r="C240" s="67">
        <v>0</v>
      </c>
      <c r="D240" s="67">
        <v>0.19</v>
      </c>
    </row>
    <row r="241" spans="1:226" s="51" customFormat="1" ht="33" customHeight="1" x14ac:dyDescent="0.35">
      <c r="A241" s="99"/>
      <c r="B241" s="129" t="s">
        <v>241</v>
      </c>
      <c r="C241" s="67">
        <v>0.06</v>
      </c>
      <c r="D241" s="67">
        <v>0.15</v>
      </c>
    </row>
    <row r="242" spans="1:226" s="51" customFormat="1" ht="33" customHeight="1" x14ac:dyDescent="0.35">
      <c r="A242" s="99"/>
      <c r="B242" s="129" t="s">
        <v>242</v>
      </c>
      <c r="C242" s="67">
        <v>0</v>
      </c>
      <c r="D242" s="67">
        <v>0.04</v>
      </c>
    </row>
    <row r="243" spans="1:226" s="51" customFormat="1" ht="33" customHeight="1" x14ac:dyDescent="0.35">
      <c r="A243" s="99"/>
      <c r="B243" s="129" t="s">
        <v>243</v>
      </c>
      <c r="C243" s="67">
        <v>0.06</v>
      </c>
      <c r="D243" s="67">
        <v>0.18</v>
      </c>
    </row>
    <row r="244" spans="1:226" s="51" customFormat="1" ht="33" customHeight="1" x14ac:dyDescent="0.35">
      <c r="A244" s="141"/>
      <c r="B244" s="142" t="s">
        <v>244</v>
      </c>
      <c r="C244" s="67">
        <v>0</v>
      </c>
      <c r="D244" s="67">
        <v>0.13</v>
      </c>
    </row>
    <row r="245" spans="1:226" s="51" customFormat="1" ht="33" customHeight="1" x14ac:dyDescent="0.35">
      <c r="A245" s="64">
        <v>14.4</v>
      </c>
      <c r="B245" s="65" t="s">
        <v>322</v>
      </c>
      <c r="C245" s="82">
        <v>0.2</v>
      </c>
      <c r="D245" s="82">
        <v>0.44</v>
      </c>
    </row>
    <row r="246" spans="1:226" s="51" customFormat="1" ht="33" customHeight="1" x14ac:dyDescent="0.35">
      <c r="A246" s="64">
        <v>14.5</v>
      </c>
      <c r="B246" s="184" t="s">
        <v>246</v>
      </c>
      <c r="C246" s="86"/>
      <c r="D246" s="87"/>
    </row>
    <row r="247" spans="1:226" s="51" customFormat="1" ht="33" customHeight="1" x14ac:dyDescent="0.35">
      <c r="A247" s="99"/>
      <c r="B247" s="143" t="s">
        <v>239</v>
      </c>
      <c r="C247" s="160">
        <v>0.13</v>
      </c>
      <c r="D247" s="160">
        <v>0.31</v>
      </c>
    </row>
    <row r="248" spans="1:226" s="51" customFormat="1" ht="33" customHeight="1" x14ac:dyDescent="0.35">
      <c r="A248" s="99"/>
      <c r="B248" s="129" t="s">
        <v>240</v>
      </c>
      <c r="C248" s="67">
        <v>0</v>
      </c>
      <c r="D248" s="67">
        <v>0.28000000000000003</v>
      </c>
    </row>
    <row r="249" spans="1:226" s="51" customFormat="1" ht="33" customHeight="1" x14ac:dyDescent="0.35">
      <c r="A249" s="99"/>
      <c r="B249" s="129" t="s">
        <v>241</v>
      </c>
      <c r="C249" s="67">
        <v>0</v>
      </c>
      <c r="D249" s="67">
        <v>0.57999999999999996</v>
      </c>
    </row>
    <row r="250" spans="1:226" s="51" customFormat="1" ht="33" customHeight="1" x14ac:dyDescent="0.35">
      <c r="A250" s="99"/>
      <c r="B250" s="129" t="s">
        <v>242</v>
      </c>
      <c r="C250" s="67">
        <v>0</v>
      </c>
      <c r="D250" s="67">
        <v>7.0000000000000007E-2</v>
      </c>
    </row>
    <row r="251" spans="1:226" s="51" customFormat="1" ht="33" customHeight="1" x14ac:dyDescent="0.35">
      <c r="A251" s="99"/>
      <c r="B251" s="129" t="s">
        <v>243</v>
      </c>
      <c r="C251" s="67">
        <v>7.0000000000000007E-2</v>
      </c>
      <c r="D251" s="67">
        <v>0.17</v>
      </c>
    </row>
    <row r="252" spans="1:226" s="51" customFormat="1" ht="33" customHeight="1" thickBot="1" x14ac:dyDescent="0.4">
      <c r="A252" s="174"/>
      <c r="B252" s="175" t="s">
        <v>244</v>
      </c>
      <c r="C252" s="115">
        <v>7.0000000000000007E-2</v>
      </c>
      <c r="D252" s="115">
        <v>0.24</v>
      </c>
    </row>
    <row r="253" spans="1:226" s="51" customFormat="1" ht="33" customHeight="1" thickTop="1" x14ac:dyDescent="0.35">
      <c r="A253" s="116" t="s">
        <v>247</v>
      </c>
      <c r="B253" s="182"/>
      <c r="C253" s="118"/>
      <c r="D253" s="188"/>
    </row>
    <row r="254" spans="1:226" s="73" customFormat="1" ht="33" customHeight="1" x14ac:dyDescent="0.35">
      <c r="A254" s="64">
        <v>15.1</v>
      </c>
      <c r="B254" s="184" t="s">
        <v>248</v>
      </c>
      <c r="C254" s="86"/>
      <c r="D254" s="87"/>
      <c r="E254" s="72"/>
      <c r="F254" s="72"/>
      <c r="G254" s="72"/>
      <c r="H254" s="72"/>
      <c r="I254" s="72"/>
      <c r="J254" s="72"/>
      <c r="K254" s="72"/>
      <c r="L254" s="72"/>
      <c r="M254" s="72"/>
      <c r="N254" s="72"/>
      <c r="O254" s="72"/>
      <c r="P254" s="72"/>
      <c r="Q254" s="72"/>
      <c r="R254" s="72"/>
      <c r="S254" s="72"/>
      <c r="T254" s="72"/>
      <c r="U254" s="72"/>
      <c r="V254" s="72"/>
      <c r="W254" s="72"/>
      <c r="X254" s="72"/>
      <c r="Y254" s="72"/>
      <c r="Z254" s="72"/>
      <c r="AA254" s="72"/>
      <c r="AB254" s="72"/>
      <c r="AC254" s="72"/>
      <c r="AD254" s="72"/>
      <c r="AE254" s="72"/>
      <c r="AF254" s="72"/>
      <c r="AG254" s="72"/>
      <c r="AH254" s="72"/>
      <c r="AI254" s="72"/>
      <c r="AJ254" s="72"/>
      <c r="AK254" s="72"/>
      <c r="AL254" s="72"/>
      <c r="AM254" s="72"/>
      <c r="AN254" s="72"/>
      <c r="AO254" s="72"/>
      <c r="AP254" s="72"/>
      <c r="AQ254" s="72"/>
      <c r="AR254" s="72"/>
      <c r="AS254" s="72"/>
      <c r="AT254" s="72"/>
      <c r="AU254" s="72"/>
      <c r="AV254" s="72"/>
      <c r="AW254" s="72"/>
      <c r="AX254" s="72"/>
      <c r="AY254" s="72"/>
      <c r="AZ254" s="72"/>
      <c r="BA254" s="72"/>
      <c r="BB254" s="72"/>
      <c r="BC254" s="72"/>
      <c r="BD254" s="72"/>
      <c r="BE254" s="72"/>
      <c r="BF254" s="72"/>
      <c r="BG254" s="72"/>
      <c r="BH254" s="72"/>
      <c r="BI254" s="72"/>
      <c r="BJ254" s="72"/>
      <c r="BK254" s="72"/>
      <c r="BL254" s="72"/>
      <c r="BM254" s="72"/>
      <c r="BN254" s="72"/>
      <c r="BO254" s="72"/>
      <c r="BP254" s="72"/>
      <c r="BQ254" s="72"/>
      <c r="BR254" s="72"/>
      <c r="BS254" s="72"/>
      <c r="BT254" s="72"/>
      <c r="BU254" s="72"/>
      <c r="BV254" s="72"/>
      <c r="BW254" s="72"/>
      <c r="BX254" s="72"/>
      <c r="BY254" s="72"/>
      <c r="BZ254" s="72"/>
      <c r="CA254" s="72"/>
      <c r="CB254" s="72"/>
      <c r="CC254" s="72"/>
      <c r="CD254" s="72"/>
      <c r="CE254" s="72"/>
      <c r="CF254" s="72"/>
      <c r="CG254" s="72"/>
      <c r="CH254" s="72"/>
      <c r="CI254" s="72"/>
      <c r="CJ254" s="72"/>
      <c r="CK254" s="72"/>
      <c r="CL254" s="72"/>
      <c r="CM254" s="72"/>
      <c r="CN254" s="72"/>
      <c r="CO254" s="72"/>
      <c r="CP254" s="72"/>
      <c r="CQ254" s="72"/>
      <c r="CR254" s="72"/>
      <c r="CS254" s="72"/>
      <c r="CT254" s="72"/>
      <c r="CU254" s="72"/>
      <c r="CV254" s="72"/>
      <c r="CW254" s="72"/>
      <c r="CX254" s="72"/>
      <c r="CY254" s="72"/>
      <c r="CZ254" s="72"/>
      <c r="DA254" s="72"/>
      <c r="DB254" s="72"/>
      <c r="DC254" s="72"/>
      <c r="DD254" s="72"/>
      <c r="DE254" s="72"/>
      <c r="DF254" s="72"/>
      <c r="DG254" s="72"/>
      <c r="DH254" s="72"/>
      <c r="DI254" s="72"/>
      <c r="DJ254" s="72"/>
      <c r="DK254" s="72"/>
      <c r="DL254" s="72"/>
      <c r="DM254" s="72"/>
      <c r="DN254" s="72"/>
      <c r="DO254" s="72"/>
      <c r="DP254" s="72"/>
      <c r="DQ254" s="72"/>
      <c r="DR254" s="72"/>
      <c r="DS254" s="72"/>
      <c r="DT254" s="72"/>
      <c r="DU254" s="72"/>
      <c r="DV254" s="72"/>
      <c r="DW254" s="72"/>
      <c r="DX254" s="72"/>
      <c r="DY254" s="72"/>
      <c r="DZ254" s="72"/>
      <c r="EA254" s="72"/>
      <c r="EB254" s="72"/>
      <c r="EC254" s="72"/>
      <c r="ED254" s="72"/>
      <c r="EE254" s="72"/>
      <c r="EF254" s="72"/>
      <c r="EG254" s="72"/>
      <c r="EH254" s="72"/>
      <c r="EI254" s="72"/>
      <c r="EJ254" s="72"/>
      <c r="EK254" s="72"/>
      <c r="EL254" s="72"/>
      <c r="EM254" s="72"/>
      <c r="EN254" s="72"/>
      <c r="EO254" s="72"/>
      <c r="EP254" s="72"/>
      <c r="EQ254" s="72"/>
      <c r="ER254" s="72"/>
      <c r="ES254" s="72"/>
      <c r="ET254" s="72"/>
      <c r="EU254" s="72"/>
      <c r="EV254" s="72"/>
      <c r="EW254" s="72"/>
      <c r="EX254" s="72"/>
      <c r="EY254" s="72"/>
      <c r="EZ254" s="72"/>
      <c r="FA254" s="72"/>
      <c r="FB254" s="72"/>
      <c r="FC254" s="72"/>
      <c r="FD254" s="72"/>
      <c r="FE254" s="72"/>
      <c r="FF254" s="72"/>
      <c r="FG254" s="72"/>
      <c r="FH254" s="72"/>
      <c r="FI254" s="72"/>
      <c r="FJ254" s="72"/>
      <c r="FK254" s="72"/>
      <c r="FL254" s="72"/>
      <c r="FM254" s="72"/>
      <c r="FN254" s="72"/>
      <c r="FO254" s="72"/>
      <c r="FP254" s="72"/>
      <c r="FQ254" s="72"/>
      <c r="FR254" s="72"/>
      <c r="FS254" s="72"/>
      <c r="FT254" s="72"/>
      <c r="FU254" s="72"/>
      <c r="FV254" s="72"/>
      <c r="FW254" s="72"/>
      <c r="FX254" s="72"/>
      <c r="FY254" s="72"/>
      <c r="FZ254" s="72"/>
      <c r="GA254" s="72"/>
      <c r="GB254" s="72"/>
      <c r="GC254" s="72"/>
      <c r="GD254" s="72"/>
      <c r="GE254" s="72"/>
      <c r="GF254" s="72"/>
      <c r="GG254" s="72"/>
      <c r="GH254" s="72"/>
      <c r="GI254" s="72"/>
      <c r="GJ254" s="72"/>
      <c r="GK254" s="72"/>
      <c r="GL254" s="72"/>
      <c r="GM254" s="72"/>
      <c r="GN254" s="72"/>
      <c r="GO254" s="72"/>
      <c r="GP254" s="72"/>
      <c r="GQ254" s="72"/>
      <c r="GR254" s="72"/>
      <c r="GS254" s="72"/>
      <c r="GT254" s="72"/>
      <c r="GU254" s="72"/>
      <c r="GV254" s="72"/>
      <c r="GW254" s="72"/>
      <c r="GX254" s="72"/>
      <c r="GY254" s="72"/>
      <c r="GZ254" s="72"/>
      <c r="HA254" s="72"/>
      <c r="HB254" s="72"/>
      <c r="HC254" s="72"/>
      <c r="HD254" s="72"/>
      <c r="HE254" s="72"/>
      <c r="HF254" s="72"/>
      <c r="HG254" s="72"/>
      <c r="HH254" s="72"/>
      <c r="HI254" s="72"/>
      <c r="HJ254" s="72"/>
      <c r="HK254" s="72"/>
      <c r="HL254" s="72"/>
      <c r="HM254" s="72"/>
      <c r="HN254" s="72"/>
      <c r="HO254" s="72"/>
      <c r="HP254" s="72"/>
      <c r="HQ254" s="72"/>
      <c r="HR254" s="72"/>
    </row>
    <row r="255" spans="1:226" s="51" customFormat="1" ht="33" customHeight="1" x14ac:dyDescent="0.35">
      <c r="A255" s="69"/>
      <c r="B255" s="96" t="s">
        <v>249</v>
      </c>
      <c r="C255" s="160">
        <v>0.19</v>
      </c>
      <c r="D255" s="160">
        <v>0.25</v>
      </c>
    </row>
    <row r="256" spans="1:226" s="51" customFormat="1" ht="33" customHeight="1" x14ac:dyDescent="0.35">
      <c r="A256" s="69"/>
      <c r="B256" s="113" t="s">
        <v>250</v>
      </c>
      <c r="C256" s="67">
        <v>0.19</v>
      </c>
      <c r="D256" s="67">
        <v>0.2</v>
      </c>
    </row>
    <row r="257" spans="1:226" s="51" customFormat="1" ht="33" customHeight="1" x14ac:dyDescent="0.35">
      <c r="A257" s="64">
        <v>15.2</v>
      </c>
      <c r="B257" s="65" t="s">
        <v>323</v>
      </c>
      <c r="C257" s="82">
        <v>0.38</v>
      </c>
      <c r="D257" s="82">
        <v>0.27</v>
      </c>
    </row>
    <row r="258" spans="1:226" s="33" customFormat="1" ht="20.149999999999999" customHeight="1" x14ac:dyDescent="0.35">
      <c r="A258" s="144"/>
      <c r="B258" s="183" t="s">
        <v>252</v>
      </c>
      <c r="C258" s="86"/>
      <c r="D258" s="87"/>
    </row>
    <row r="259" spans="1:226" s="51" customFormat="1" ht="33" customHeight="1" x14ac:dyDescent="0.35">
      <c r="A259" s="69">
        <v>15.3</v>
      </c>
      <c r="B259" s="113" t="s">
        <v>253</v>
      </c>
      <c r="C259" s="160">
        <v>1</v>
      </c>
      <c r="D259" s="160">
        <v>0.94</v>
      </c>
    </row>
    <row r="260" spans="1:226" s="51" customFormat="1" ht="33" customHeight="1" x14ac:dyDescent="0.35">
      <c r="A260" s="71">
        <v>15.4</v>
      </c>
      <c r="B260" s="65" t="s">
        <v>324</v>
      </c>
      <c r="C260" s="67">
        <v>0.31</v>
      </c>
      <c r="D260" s="67">
        <v>0.22</v>
      </c>
    </row>
    <row r="261" spans="1:226" s="51" customFormat="1" ht="33" customHeight="1" x14ac:dyDescent="0.35">
      <c r="A261" s="64">
        <v>15.5</v>
      </c>
      <c r="B261" s="65" t="s">
        <v>255</v>
      </c>
      <c r="C261" s="82">
        <v>0.06</v>
      </c>
      <c r="D261" s="82">
        <v>0.25</v>
      </c>
    </row>
    <row r="262" spans="1:226" s="51" customFormat="1" ht="20.149999999999999" customHeight="1" x14ac:dyDescent="0.35">
      <c r="A262" s="84"/>
      <c r="B262" s="183" t="s">
        <v>256</v>
      </c>
      <c r="C262" s="86"/>
      <c r="D262" s="87"/>
    </row>
    <row r="263" spans="1:226" s="51" customFormat="1" ht="33" customHeight="1" x14ac:dyDescent="0.35">
      <c r="A263" s="70"/>
      <c r="B263" s="96" t="s">
        <v>257</v>
      </c>
      <c r="C263" s="160">
        <v>0</v>
      </c>
      <c r="D263" s="160">
        <v>0.24</v>
      </c>
    </row>
    <row r="264" spans="1:226" s="51" customFormat="1" ht="33" customHeight="1" x14ac:dyDescent="0.35">
      <c r="A264" s="71">
        <v>15.6</v>
      </c>
      <c r="B264" s="65" t="s">
        <v>258</v>
      </c>
      <c r="C264" s="82">
        <v>0.06</v>
      </c>
      <c r="D264" s="82">
        <v>0.19</v>
      </c>
    </row>
    <row r="265" spans="1:226" s="51" customFormat="1" ht="33" x14ac:dyDescent="0.35">
      <c r="A265" s="64"/>
      <c r="B265" s="183" t="s">
        <v>259</v>
      </c>
      <c r="C265" s="86"/>
      <c r="D265" s="87"/>
    </row>
    <row r="266" spans="1:226" s="51" customFormat="1" ht="33" customHeight="1" x14ac:dyDescent="0.35">
      <c r="A266" s="84"/>
      <c r="B266" s="96" t="s">
        <v>260</v>
      </c>
      <c r="C266" s="160">
        <v>0</v>
      </c>
      <c r="D266" s="160">
        <v>0.42</v>
      </c>
    </row>
    <row r="267" spans="1:226" s="51" customFormat="1" ht="33" customHeight="1" x14ac:dyDescent="0.35">
      <c r="A267" s="69"/>
      <c r="B267" s="96" t="s">
        <v>261</v>
      </c>
      <c r="C267" s="67">
        <v>0</v>
      </c>
      <c r="D267" s="67">
        <v>0.65</v>
      </c>
    </row>
    <row r="268" spans="1:226" s="51" customFormat="1" ht="33" customHeight="1" x14ac:dyDescent="0.35">
      <c r="A268" s="69"/>
      <c r="B268" s="96" t="s">
        <v>262</v>
      </c>
      <c r="C268" s="67">
        <v>1</v>
      </c>
      <c r="D268" s="67">
        <v>0.63</v>
      </c>
    </row>
    <row r="269" spans="1:226" s="51" customFormat="1" ht="33" customHeight="1" thickBot="1" x14ac:dyDescent="0.4">
      <c r="A269" s="102"/>
      <c r="B269" s="103" t="s">
        <v>263</v>
      </c>
      <c r="C269" s="115">
        <v>1</v>
      </c>
      <c r="D269" s="115">
        <v>0.67</v>
      </c>
    </row>
    <row r="270" spans="1:226" s="51" customFormat="1" ht="33" customHeight="1" thickTop="1" x14ac:dyDescent="0.35">
      <c r="A270" s="145" t="s">
        <v>264</v>
      </c>
      <c r="B270" s="182"/>
      <c r="C270" s="118"/>
      <c r="D270" s="188"/>
    </row>
    <row r="271" spans="1:226" s="73" customFormat="1" ht="33" customHeight="1" x14ac:dyDescent="0.35">
      <c r="A271" s="146">
        <v>16.100000000000001</v>
      </c>
      <c r="B271" s="65" t="s">
        <v>265</v>
      </c>
      <c r="C271" s="187">
        <v>0.31</v>
      </c>
      <c r="D271" s="187">
        <v>0.47</v>
      </c>
      <c r="E271" s="72"/>
      <c r="F271" s="72"/>
      <c r="G271" s="72"/>
      <c r="H271" s="72"/>
      <c r="I271" s="72"/>
      <c r="J271" s="72"/>
      <c r="K271" s="72"/>
      <c r="L271" s="72"/>
      <c r="M271" s="72"/>
      <c r="N271" s="72"/>
      <c r="O271" s="72"/>
      <c r="P271" s="72"/>
      <c r="Q271" s="72"/>
      <c r="R271" s="72"/>
      <c r="S271" s="72"/>
      <c r="T271" s="72"/>
      <c r="U271" s="72"/>
      <c r="V271" s="72"/>
      <c r="W271" s="72"/>
      <c r="X271" s="72"/>
      <c r="Y271" s="72"/>
      <c r="Z271" s="72"/>
      <c r="AA271" s="72"/>
      <c r="AB271" s="72"/>
      <c r="AC271" s="72"/>
      <c r="AD271" s="72"/>
      <c r="AE271" s="72"/>
      <c r="AF271" s="72"/>
      <c r="AG271" s="72"/>
      <c r="AH271" s="72"/>
      <c r="AI271" s="72"/>
      <c r="AJ271" s="72"/>
      <c r="AK271" s="72"/>
      <c r="AL271" s="72"/>
      <c r="AM271" s="72"/>
      <c r="AN271" s="72"/>
      <c r="AO271" s="72"/>
      <c r="AP271" s="72"/>
      <c r="AQ271" s="72"/>
      <c r="AR271" s="72"/>
      <c r="AS271" s="72"/>
      <c r="AT271" s="72"/>
      <c r="AU271" s="72"/>
      <c r="AV271" s="72"/>
      <c r="AW271" s="72"/>
      <c r="AX271" s="72"/>
      <c r="AY271" s="72"/>
      <c r="AZ271" s="72"/>
      <c r="BA271" s="72"/>
      <c r="BB271" s="72"/>
      <c r="BC271" s="72"/>
      <c r="BD271" s="72"/>
      <c r="BE271" s="72"/>
      <c r="BF271" s="72"/>
      <c r="BG271" s="72"/>
      <c r="BH271" s="72"/>
      <c r="BI271" s="72"/>
      <c r="BJ271" s="72"/>
      <c r="BK271" s="72"/>
      <c r="BL271" s="72"/>
      <c r="BM271" s="72"/>
      <c r="BN271" s="72"/>
      <c r="BO271" s="72"/>
      <c r="BP271" s="72"/>
      <c r="BQ271" s="72"/>
      <c r="BR271" s="72"/>
      <c r="BS271" s="72"/>
      <c r="BT271" s="72"/>
      <c r="BU271" s="72"/>
      <c r="BV271" s="72"/>
      <c r="BW271" s="72"/>
      <c r="BX271" s="72"/>
      <c r="BY271" s="72"/>
      <c r="BZ271" s="72"/>
      <c r="CA271" s="72"/>
      <c r="CB271" s="72"/>
      <c r="CC271" s="72"/>
      <c r="CD271" s="72"/>
      <c r="CE271" s="72"/>
      <c r="CF271" s="72"/>
      <c r="CG271" s="72"/>
      <c r="CH271" s="72"/>
      <c r="CI271" s="72"/>
      <c r="CJ271" s="72"/>
      <c r="CK271" s="72"/>
      <c r="CL271" s="72"/>
      <c r="CM271" s="72"/>
      <c r="CN271" s="72"/>
      <c r="CO271" s="72"/>
      <c r="CP271" s="72"/>
      <c r="CQ271" s="72"/>
      <c r="CR271" s="72"/>
      <c r="CS271" s="72"/>
      <c r="CT271" s="72"/>
      <c r="CU271" s="72"/>
      <c r="CV271" s="72"/>
      <c r="CW271" s="72"/>
      <c r="CX271" s="72"/>
      <c r="CY271" s="72"/>
      <c r="CZ271" s="72"/>
      <c r="DA271" s="72"/>
      <c r="DB271" s="72"/>
      <c r="DC271" s="72"/>
      <c r="DD271" s="72"/>
      <c r="DE271" s="72"/>
      <c r="DF271" s="72"/>
      <c r="DG271" s="72"/>
      <c r="DH271" s="72"/>
      <c r="DI271" s="72"/>
      <c r="DJ271" s="72"/>
      <c r="DK271" s="72"/>
      <c r="DL271" s="72"/>
      <c r="DM271" s="72"/>
      <c r="DN271" s="72"/>
      <c r="DO271" s="72"/>
      <c r="DP271" s="72"/>
      <c r="DQ271" s="72"/>
      <c r="DR271" s="72"/>
      <c r="DS271" s="72"/>
      <c r="DT271" s="72"/>
      <c r="DU271" s="72"/>
      <c r="DV271" s="72"/>
      <c r="DW271" s="72"/>
      <c r="DX271" s="72"/>
      <c r="DY271" s="72"/>
      <c r="DZ271" s="72"/>
      <c r="EA271" s="72"/>
      <c r="EB271" s="72"/>
      <c r="EC271" s="72"/>
      <c r="ED271" s="72"/>
      <c r="EE271" s="72"/>
      <c r="EF271" s="72"/>
      <c r="EG271" s="72"/>
      <c r="EH271" s="72"/>
      <c r="EI271" s="72"/>
      <c r="EJ271" s="72"/>
      <c r="EK271" s="72"/>
      <c r="EL271" s="72"/>
      <c r="EM271" s="72"/>
      <c r="EN271" s="72"/>
      <c r="EO271" s="72"/>
      <c r="EP271" s="72"/>
      <c r="EQ271" s="72"/>
      <c r="ER271" s="72"/>
      <c r="ES271" s="72"/>
      <c r="ET271" s="72"/>
      <c r="EU271" s="72"/>
      <c r="EV271" s="72"/>
      <c r="EW271" s="72"/>
      <c r="EX271" s="72"/>
      <c r="EY271" s="72"/>
      <c r="EZ271" s="72"/>
      <c r="FA271" s="72"/>
      <c r="FB271" s="72"/>
      <c r="FC271" s="72"/>
      <c r="FD271" s="72"/>
      <c r="FE271" s="72"/>
      <c r="FF271" s="72"/>
      <c r="FG271" s="72"/>
      <c r="FH271" s="72"/>
      <c r="FI271" s="72"/>
      <c r="FJ271" s="72"/>
      <c r="FK271" s="72"/>
      <c r="FL271" s="72"/>
      <c r="FM271" s="72"/>
      <c r="FN271" s="72"/>
      <c r="FO271" s="72"/>
      <c r="FP271" s="72"/>
      <c r="FQ271" s="72"/>
      <c r="FR271" s="72"/>
      <c r="FS271" s="72"/>
      <c r="FT271" s="72"/>
      <c r="FU271" s="72"/>
      <c r="FV271" s="72"/>
      <c r="FW271" s="72"/>
      <c r="FX271" s="72"/>
      <c r="FY271" s="72"/>
      <c r="FZ271" s="72"/>
      <c r="GA271" s="72"/>
      <c r="GB271" s="72"/>
      <c r="GC271" s="72"/>
      <c r="GD271" s="72"/>
      <c r="GE271" s="72"/>
      <c r="GF271" s="72"/>
      <c r="GG271" s="72"/>
      <c r="GH271" s="72"/>
      <c r="GI271" s="72"/>
      <c r="GJ271" s="72"/>
      <c r="GK271" s="72"/>
      <c r="GL271" s="72"/>
      <c r="GM271" s="72"/>
      <c r="GN271" s="72"/>
      <c r="GO271" s="72"/>
      <c r="GP271" s="72"/>
      <c r="GQ271" s="72"/>
      <c r="GR271" s="72"/>
      <c r="GS271" s="72"/>
      <c r="GT271" s="72"/>
      <c r="GU271" s="72"/>
      <c r="GV271" s="72"/>
      <c r="GW271" s="72"/>
      <c r="GX271" s="72"/>
      <c r="GY271" s="72"/>
      <c r="GZ271" s="72"/>
      <c r="HA271" s="72"/>
      <c r="HB271" s="72"/>
      <c r="HC271" s="72"/>
      <c r="HD271" s="72"/>
      <c r="HE271" s="72"/>
      <c r="HF271" s="72"/>
      <c r="HG271" s="72"/>
      <c r="HH271" s="72"/>
      <c r="HI271" s="72"/>
      <c r="HJ271" s="72"/>
      <c r="HK271" s="72"/>
      <c r="HL271" s="72"/>
      <c r="HM271" s="72"/>
      <c r="HN271" s="72"/>
      <c r="HO271" s="72"/>
      <c r="HP271" s="72"/>
      <c r="HQ271" s="72"/>
      <c r="HR271" s="72"/>
    </row>
    <row r="272" spans="1:226" s="51" customFormat="1" ht="18" customHeight="1" x14ac:dyDescent="0.35">
      <c r="A272" s="69"/>
      <c r="B272" s="183" t="s">
        <v>266</v>
      </c>
      <c r="C272" s="86"/>
      <c r="D272" s="87"/>
    </row>
    <row r="273" spans="1:226" s="73" customFormat="1" ht="33" customHeight="1" x14ac:dyDescent="0.35">
      <c r="A273" s="70"/>
      <c r="B273" s="96" t="s">
        <v>325</v>
      </c>
      <c r="C273" s="160">
        <v>0.6</v>
      </c>
      <c r="D273" s="160">
        <v>0.45</v>
      </c>
      <c r="E273" s="72"/>
      <c r="F273" s="72"/>
      <c r="G273" s="72"/>
      <c r="H273" s="72"/>
      <c r="I273" s="72"/>
      <c r="J273" s="72"/>
      <c r="K273" s="72"/>
      <c r="L273" s="72"/>
      <c r="M273" s="72"/>
      <c r="N273" s="72"/>
      <c r="O273" s="72"/>
      <c r="P273" s="72"/>
      <c r="Q273" s="72"/>
      <c r="R273" s="72"/>
      <c r="S273" s="72"/>
      <c r="T273" s="72"/>
      <c r="U273" s="72"/>
      <c r="V273" s="72"/>
      <c r="W273" s="72"/>
      <c r="X273" s="72"/>
      <c r="Y273" s="72"/>
      <c r="Z273" s="72"/>
      <c r="AA273" s="72"/>
      <c r="AB273" s="72"/>
      <c r="AC273" s="72"/>
      <c r="AD273" s="72"/>
      <c r="AE273" s="72"/>
      <c r="AF273" s="72"/>
      <c r="AG273" s="72"/>
      <c r="AH273" s="72"/>
      <c r="AI273" s="72"/>
      <c r="AJ273" s="72"/>
      <c r="AK273" s="72"/>
      <c r="AL273" s="72"/>
      <c r="AM273" s="72"/>
      <c r="AN273" s="72"/>
      <c r="AO273" s="72"/>
      <c r="AP273" s="72"/>
      <c r="AQ273" s="72"/>
      <c r="AR273" s="72"/>
      <c r="AS273" s="72"/>
      <c r="AT273" s="72"/>
      <c r="AU273" s="72"/>
      <c r="AV273" s="72"/>
      <c r="AW273" s="72"/>
      <c r="AX273" s="72"/>
      <c r="AY273" s="72"/>
      <c r="AZ273" s="72"/>
      <c r="BA273" s="72"/>
      <c r="BB273" s="72"/>
      <c r="BC273" s="72"/>
      <c r="BD273" s="72"/>
      <c r="BE273" s="72"/>
      <c r="BF273" s="72"/>
      <c r="BG273" s="72"/>
      <c r="BH273" s="72"/>
      <c r="BI273" s="72"/>
      <c r="BJ273" s="72"/>
      <c r="BK273" s="72"/>
      <c r="BL273" s="72"/>
      <c r="BM273" s="72"/>
      <c r="BN273" s="72"/>
      <c r="BO273" s="72"/>
      <c r="BP273" s="72"/>
      <c r="BQ273" s="72"/>
      <c r="BR273" s="72"/>
      <c r="BS273" s="72"/>
      <c r="BT273" s="72"/>
      <c r="BU273" s="72"/>
      <c r="BV273" s="72"/>
      <c r="BW273" s="72"/>
      <c r="BX273" s="72"/>
      <c r="BY273" s="72"/>
      <c r="BZ273" s="72"/>
      <c r="CA273" s="72"/>
      <c r="CB273" s="72"/>
      <c r="CC273" s="72"/>
      <c r="CD273" s="72"/>
      <c r="CE273" s="72"/>
      <c r="CF273" s="72"/>
      <c r="CG273" s="72"/>
      <c r="CH273" s="72"/>
      <c r="CI273" s="72"/>
      <c r="CJ273" s="72"/>
      <c r="CK273" s="72"/>
      <c r="CL273" s="72"/>
      <c r="CM273" s="72"/>
      <c r="CN273" s="72"/>
      <c r="CO273" s="72"/>
      <c r="CP273" s="72"/>
      <c r="CQ273" s="72"/>
      <c r="CR273" s="72"/>
      <c r="CS273" s="72"/>
      <c r="CT273" s="72"/>
      <c r="CU273" s="72"/>
      <c r="CV273" s="72"/>
      <c r="CW273" s="72"/>
      <c r="CX273" s="72"/>
      <c r="CY273" s="72"/>
      <c r="CZ273" s="72"/>
      <c r="DA273" s="72"/>
      <c r="DB273" s="72"/>
      <c r="DC273" s="72"/>
      <c r="DD273" s="72"/>
      <c r="DE273" s="72"/>
      <c r="DF273" s="72"/>
      <c r="DG273" s="72"/>
      <c r="DH273" s="72"/>
      <c r="DI273" s="72"/>
      <c r="DJ273" s="72"/>
      <c r="DK273" s="72"/>
      <c r="DL273" s="72"/>
      <c r="DM273" s="72"/>
      <c r="DN273" s="72"/>
      <c r="DO273" s="72"/>
      <c r="DP273" s="72"/>
      <c r="DQ273" s="72"/>
      <c r="DR273" s="72"/>
      <c r="DS273" s="72"/>
      <c r="DT273" s="72"/>
      <c r="DU273" s="72"/>
      <c r="DV273" s="72"/>
      <c r="DW273" s="72"/>
      <c r="DX273" s="72"/>
      <c r="DY273" s="72"/>
      <c r="DZ273" s="72"/>
      <c r="EA273" s="72"/>
      <c r="EB273" s="72"/>
      <c r="EC273" s="72"/>
      <c r="ED273" s="72"/>
      <c r="EE273" s="72"/>
      <c r="EF273" s="72"/>
      <c r="EG273" s="72"/>
      <c r="EH273" s="72"/>
      <c r="EI273" s="72"/>
      <c r="EJ273" s="72"/>
      <c r="EK273" s="72"/>
      <c r="EL273" s="72"/>
      <c r="EM273" s="72"/>
      <c r="EN273" s="72"/>
      <c r="EO273" s="72"/>
      <c r="EP273" s="72"/>
      <c r="EQ273" s="72"/>
      <c r="ER273" s="72"/>
      <c r="ES273" s="72"/>
      <c r="ET273" s="72"/>
      <c r="EU273" s="72"/>
      <c r="EV273" s="72"/>
      <c r="EW273" s="72"/>
      <c r="EX273" s="72"/>
      <c r="EY273" s="72"/>
      <c r="EZ273" s="72"/>
      <c r="FA273" s="72"/>
      <c r="FB273" s="72"/>
      <c r="FC273" s="72"/>
      <c r="FD273" s="72"/>
      <c r="FE273" s="72"/>
      <c r="FF273" s="72"/>
      <c r="FG273" s="72"/>
      <c r="FH273" s="72"/>
      <c r="FI273" s="72"/>
      <c r="FJ273" s="72"/>
      <c r="FK273" s="72"/>
      <c r="FL273" s="72"/>
      <c r="FM273" s="72"/>
      <c r="FN273" s="72"/>
      <c r="FO273" s="72"/>
      <c r="FP273" s="72"/>
      <c r="FQ273" s="72"/>
      <c r="FR273" s="72"/>
      <c r="FS273" s="72"/>
      <c r="FT273" s="72"/>
      <c r="FU273" s="72"/>
      <c r="FV273" s="72"/>
      <c r="FW273" s="72"/>
      <c r="FX273" s="72"/>
      <c r="FY273" s="72"/>
      <c r="FZ273" s="72"/>
      <c r="GA273" s="72"/>
      <c r="GB273" s="72"/>
      <c r="GC273" s="72"/>
      <c r="GD273" s="72"/>
      <c r="GE273" s="72"/>
      <c r="GF273" s="72"/>
      <c r="GG273" s="72"/>
      <c r="GH273" s="72"/>
      <c r="GI273" s="72"/>
      <c r="GJ273" s="72"/>
      <c r="GK273" s="72"/>
      <c r="GL273" s="72"/>
      <c r="GM273" s="72"/>
      <c r="GN273" s="72"/>
      <c r="GO273" s="72"/>
      <c r="GP273" s="72"/>
      <c r="GQ273" s="72"/>
      <c r="GR273" s="72"/>
      <c r="GS273" s="72"/>
      <c r="GT273" s="72"/>
      <c r="GU273" s="72"/>
      <c r="GV273" s="72"/>
      <c r="GW273" s="72"/>
      <c r="GX273" s="72"/>
      <c r="GY273" s="72"/>
      <c r="GZ273" s="72"/>
      <c r="HA273" s="72"/>
      <c r="HB273" s="72"/>
      <c r="HC273" s="72"/>
      <c r="HD273" s="72"/>
      <c r="HE273" s="72"/>
      <c r="HF273" s="72"/>
      <c r="HG273" s="72"/>
      <c r="HH273" s="72"/>
      <c r="HI273" s="72"/>
      <c r="HJ273" s="72"/>
      <c r="HK273" s="72"/>
      <c r="HL273" s="72"/>
      <c r="HM273" s="72"/>
      <c r="HN273" s="72"/>
      <c r="HO273" s="72"/>
      <c r="HP273" s="72"/>
      <c r="HQ273" s="72"/>
      <c r="HR273" s="72"/>
    </row>
    <row r="274" spans="1:226" s="72" customFormat="1" ht="33" customHeight="1" x14ac:dyDescent="0.35">
      <c r="A274" s="70">
        <v>16.2</v>
      </c>
      <c r="B274" s="109" t="s">
        <v>326</v>
      </c>
      <c r="C274" s="82">
        <v>0.25</v>
      </c>
      <c r="D274" s="82">
        <v>0.37</v>
      </c>
    </row>
    <row r="275" spans="1:226" s="51" customFormat="1" ht="20.149999999999999" customHeight="1" x14ac:dyDescent="0.35">
      <c r="A275" s="71"/>
      <c r="B275" s="183" t="s">
        <v>269</v>
      </c>
      <c r="C275" s="86"/>
      <c r="D275" s="87"/>
    </row>
    <row r="276" spans="1:226" s="51" customFormat="1" ht="33" customHeight="1" x14ac:dyDescent="0.35">
      <c r="A276" s="71">
        <v>16.3</v>
      </c>
      <c r="B276" s="96" t="s">
        <v>270</v>
      </c>
      <c r="C276" s="187">
        <v>0.25</v>
      </c>
      <c r="D276" s="187">
        <v>0.32</v>
      </c>
    </row>
    <row r="277" spans="1:226" s="51" customFormat="1" ht="33" customHeight="1" x14ac:dyDescent="0.35">
      <c r="A277" s="64">
        <v>16.399999999999999</v>
      </c>
      <c r="B277" s="184" t="s">
        <v>271</v>
      </c>
      <c r="C277" s="86"/>
      <c r="D277" s="87"/>
    </row>
    <row r="278" spans="1:226" s="51" customFormat="1" ht="33" customHeight="1" x14ac:dyDescent="0.35">
      <c r="A278" s="92"/>
      <c r="B278" s="129" t="s">
        <v>272</v>
      </c>
      <c r="C278" s="160">
        <v>0.5</v>
      </c>
      <c r="D278" s="160">
        <v>0.72</v>
      </c>
    </row>
    <row r="279" spans="1:226" s="51" customFormat="1" ht="33" customHeight="1" x14ac:dyDescent="0.35">
      <c r="A279" s="92"/>
      <c r="B279" s="129" t="s">
        <v>273</v>
      </c>
      <c r="C279" s="67">
        <v>0.5</v>
      </c>
      <c r="D279" s="67">
        <v>0.52</v>
      </c>
    </row>
    <row r="280" spans="1:226" s="51" customFormat="1" ht="33" customHeight="1" x14ac:dyDescent="0.35">
      <c r="A280" s="92"/>
      <c r="B280" s="129" t="s">
        <v>274</v>
      </c>
      <c r="C280" s="67">
        <v>0.5</v>
      </c>
      <c r="D280" s="67">
        <v>0.68</v>
      </c>
    </row>
    <row r="281" spans="1:226" s="51" customFormat="1" ht="33" customHeight="1" x14ac:dyDescent="0.35">
      <c r="A281" s="92"/>
      <c r="B281" s="129" t="s">
        <v>275</v>
      </c>
      <c r="C281" s="82">
        <v>0.47</v>
      </c>
      <c r="D281" s="82">
        <v>0.43</v>
      </c>
    </row>
    <row r="282" spans="1:226" s="51" customFormat="1" ht="33" x14ac:dyDescent="0.35">
      <c r="A282" s="69"/>
      <c r="B282" s="183" t="s">
        <v>327</v>
      </c>
      <c r="C282" s="86"/>
      <c r="D282" s="87"/>
    </row>
    <row r="283" spans="1:226" s="51" customFormat="1" ht="33" customHeight="1" x14ac:dyDescent="0.35">
      <c r="A283" s="92"/>
      <c r="B283" s="129" t="s">
        <v>272</v>
      </c>
      <c r="C283" s="160">
        <v>0.5</v>
      </c>
      <c r="D283" s="160">
        <v>0.56000000000000005</v>
      </c>
    </row>
    <row r="284" spans="1:226" s="51" customFormat="1" ht="33" customHeight="1" x14ac:dyDescent="0.35">
      <c r="A284" s="92"/>
      <c r="B284" s="129" t="s">
        <v>273</v>
      </c>
      <c r="C284" s="67">
        <v>0.5</v>
      </c>
      <c r="D284" s="67">
        <v>0.48</v>
      </c>
    </row>
    <row r="285" spans="1:226" s="51" customFormat="1" ht="33" customHeight="1" x14ac:dyDescent="0.35">
      <c r="A285" s="92"/>
      <c r="B285" s="129" t="s">
        <v>274</v>
      </c>
      <c r="C285" s="67">
        <v>0.5</v>
      </c>
      <c r="D285" s="67">
        <v>0.39</v>
      </c>
    </row>
    <row r="286" spans="1:226" s="51" customFormat="1" ht="33" customHeight="1" x14ac:dyDescent="0.35">
      <c r="A286" s="92"/>
      <c r="B286" s="129" t="s">
        <v>275</v>
      </c>
      <c r="C286" s="67">
        <v>0.56999999999999995</v>
      </c>
      <c r="D286" s="67">
        <v>0.42</v>
      </c>
    </row>
    <row r="287" spans="1:226" s="51" customFormat="1" ht="33" customHeight="1" x14ac:dyDescent="0.35">
      <c r="A287" s="71">
        <v>16.5</v>
      </c>
      <c r="B287" s="65" t="s">
        <v>328</v>
      </c>
      <c r="C287" s="67">
        <v>0.4</v>
      </c>
      <c r="D287" s="67">
        <v>0.34</v>
      </c>
    </row>
    <row r="288" spans="1:226" s="51" customFormat="1" ht="33" customHeight="1" thickBot="1" x14ac:dyDescent="0.4">
      <c r="A288" s="102">
        <v>16.600000000000001</v>
      </c>
      <c r="B288" s="147" t="s">
        <v>329</v>
      </c>
      <c r="C288" s="115">
        <v>0.43</v>
      </c>
      <c r="D288" s="115">
        <v>0.34</v>
      </c>
    </row>
    <row r="289" spans="1:226" s="51" customFormat="1" ht="33" customHeight="1" thickTop="1" x14ac:dyDescent="0.35">
      <c r="A289" s="59" t="s">
        <v>279</v>
      </c>
      <c r="B289" s="182"/>
      <c r="C289" s="118"/>
      <c r="D289" s="188"/>
    </row>
    <row r="290" spans="1:226" s="73" customFormat="1" ht="33" customHeight="1" x14ac:dyDescent="0.35">
      <c r="A290" s="71">
        <v>17.100000000000001</v>
      </c>
      <c r="B290" s="65" t="s">
        <v>280</v>
      </c>
      <c r="C290" s="187">
        <v>0.14000000000000001</v>
      </c>
      <c r="D290" s="187">
        <v>0.31</v>
      </c>
      <c r="E290" s="72"/>
      <c r="F290" s="72"/>
      <c r="G290" s="72"/>
      <c r="H290" s="72"/>
      <c r="I290" s="72"/>
      <c r="J290" s="72"/>
      <c r="K290" s="72"/>
      <c r="L290" s="72"/>
      <c r="M290" s="72"/>
      <c r="N290" s="72"/>
      <c r="O290" s="72"/>
      <c r="P290" s="72"/>
      <c r="Q290" s="72"/>
      <c r="R290" s="72"/>
      <c r="S290" s="72"/>
      <c r="T290" s="72"/>
      <c r="U290" s="72"/>
      <c r="V290" s="72"/>
      <c r="W290" s="72"/>
      <c r="X290" s="72"/>
      <c r="Y290" s="72"/>
      <c r="Z290" s="72"/>
      <c r="AA290" s="72"/>
      <c r="AB290" s="72"/>
      <c r="AC290" s="72"/>
      <c r="AD290" s="72"/>
      <c r="AE290" s="72"/>
      <c r="AF290" s="72"/>
      <c r="AG290" s="72"/>
      <c r="AH290" s="72"/>
      <c r="AI290" s="72"/>
      <c r="AJ290" s="72"/>
      <c r="AK290" s="72"/>
      <c r="AL290" s="72"/>
      <c r="AM290" s="72"/>
      <c r="AN290" s="72"/>
      <c r="AO290" s="72"/>
      <c r="AP290" s="72"/>
      <c r="AQ290" s="72"/>
      <c r="AR290" s="72"/>
      <c r="AS290" s="72"/>
      <c r="AT290" s="72"/>
      <c r="AU290" s="72"/>
      <c r="AV290" s="72"/>
      <c r="AW290" s="72"/>
      <c r="AX290" s="72"/>
      <c r="AY290" s="72"/>
      <c r="AZ290" s="72"/>
      <c r="BA290" s="72"/>
      <c r="BB290" s="72"/>
      <c r="BC290" s="72"/>
      <c r="BD290" s="72"/>
      <c r="BE290" s="72"/>
      <c r="BF290" s="72"/>
      <c r="BG290" s="72"/>
      <c r="BH290" s="72"/>
      <c r="BI290" s="72"/>
      <c r="BJ290" s="72"/>
      <c r="BK290" s="72"/>
      <c r="BL290" s="72"/>
      <c r="BM290" s="72"/>
      <c r="BN290" s="72"/>
      <c r="BO290" s="72"/>
      <c r="BP290" s="72"/>
      <c r="BQ290" s="72"/>
      <c r="BR290" s="72"/>
      <c r="BS290" s="72"/>
      <c r="BT290" s="72"/>
      <c r="BU290" s="72"/>
      <c r="BV290" s="72"/>
      <c r="BW290" s="72"/>
      <c r="BX290" s="72"/>
      <c r="BY290" s="72"/>
      <c r="BZ290" s="72"/>
      <c r="CA290" s="72"/>
      <c r="CB290" s="72"/>
      <c r="CC290" s="72"/>
      <c r="CD290" s="72"/>
      <c r="CE290" s="72"/>
      <c r="CF290" s="72"/>
      <c r="CG290" s="72"/>
      <c r="CH290" s="72"/>
      <c r="CI290" s="72"/>
      <c r="CJ290" s="72"/>
      <c r="CK290" s="72"/>
      <c r="CL290" s="72"/>
      <c r="CM290" s="72"/>
      <c r="CN290" s="72"/>
      <c r="CO290" s="72"/>
      <c r="CP290" s="72"/>
      <c r="CQ290" s="72"/>
      <c r="CR290" s="72"/>
      <c r="CS290" s="72"/>
      <c r="CT290" s="72"/>
      <c r="CU290" s="72"/>
      <c r="CV290" s="72"/>
      <c r="CW290" s="72"/>
      <c r="CX290" s="72"/>
      <c r="CY290" s="72"/>
      <c r="CZ290" s="72"/>
      <c r="DA290" s="72"/>
      <c r="DB290" s="72"/>
      <c r="DC290" s="72"/>
      <c r="DD290" s="72"/>
      <c r="DE290" s="72"/>
      <c r="DF290" s="72"/>
      <c r="DG290" s="72"/>
      <c r="DH290" s="72"/>
      <c r="DI290" s="72"/>
      <c r="DJ290" s="72"/>
      <c r="DK290" s="72"/>
      <c r="DL290" s="72"/>
      <c r="DM290" s="72"/>
      <c r="DN290" s="72"/>
      <c r="DO290" s="72"/>
      <c r="DP290" s="72"/>
      <c r="DQ290" s="72"/>
      <c r="DR290" s="72"/>
      <c r="DS290" s="72"/>
      <c r="DT290" s="72"/>
      <c r="DU290" s="72"/>
      <c r="DV290" s="72"/>
      <c r="DW290" s="72"/>
      <c r="DX290" s="72"/>
      <c r="DY290" s="72"/>
      <c r="DZ290" s="72"/>
      <c r="EA290" s="72"/>
      <c r="EB290" s="72"/>
      <c r="EC290" s="72"/>
      <c r="ED290" s="72"/>
      <c r="EE290" s="72"/>
      <c r="EF290" s="72"/>
      <c r="EG290" s="72"/>
      <c r="EH290" s="72"/>
      <c r="EI290" s="72"/>
      <c r="EJ290" s="72"/>
      <c r="EK290" s="72"/>
      <c r="EL290" s="72"/>
      <c r="EM290" s="72"/>
      <c r="EN290" s="72"/>
      <c r="EO290" s="72"/>
      <c r="EP290" s="72"/>
      <c r="EQ290" s="72"/>
      <c r="ER290" s="72"/>
      <c r="ES290" s="72"/>
      <c r="ET290" s="72"/>
      <c r="EU290" s="72"/>
      <c r="EV290" s="72"/>
      <c r="EW290" s="72"/>
      <c r="EX290" s="72"/>
      <c r="EY290" s="72"/>
      <c r="EZ290" s="72"/>
      <c r="FA290" s="72"/>
      <c r="FB290" s="72"/>
      <c r="FC290" s="72"/>
      <c r="FD290" s="72"/>
      <c r="FE290" s="72"/>
      <c r="FF290" s="72"/>
      <c r="FG290" s="72"/>
      <c r="FH290" s="72"/>
      <c r="FI290" s="72"/>
      <c r="FJ290" s="72"/>
      <c r="FK290" s="72"/>
      <c r="FL290" s="72"/>
      <c r="FM290" s="72"/>
      <c r="FN290" s="72"/>
      <c r="FO290" s="72"/>
      <c r="FP290" s="72"/>
      <c r="FQ290" s="72"/>
      <c r="FR290" s="72"/>
      <c r="FS290" s="72"/>
      <c r="FT290" s="72"/>
      <c r="FU290" s="72"/>
      <c r="FV290" s="72"/>
      <c r="FW290" s="72"/>
      <c r="FX290" s="72"/>
      <c r="FY290" s="72"/>
      <c r="FZ290" s="72"/>
      <c r="GA290" s="72"/>
      <c r="GB290" s="72"/>
      <c r="GC290" s="72"/>
      <c r="GD290" s="72"/>
      <c r="GE290" s="72"/>
      <c r="GF290" s="72"/>
      <c r="GG290" s="72"/>
      <c r="GH290" s="72"/>
      <c r="GI290" s="72"/>
      <c r="GJ290" s="72"/>
      <c r="GK290" s="72"/>
      <c r="GL290" s="72"/>
      <c r="GM290" s="72"/>
      <c r="GN290" s="72"/>
      <c r="GO290" s="72"/>
      <c r="GP290" s="72"/>
      <c r="GQ290" s="72"/>
      <c r="GR290" s="72"/>
      <c r="GS290" s="72"/>
      <c r="GT290" s="72"/>
      <c r="GU290" s="72"/>
      <c r="GV290" s="72"/>
      <c r="GW290" s="72"/>
      <c r="GX290" s="72"/>
      <c r="GY290" s="72"/>
      <c r="GZ290" s="72"/>
      <c r="HA290" s="72"/>
      <c r="HB290" s="72"/>
      <c r="HC290" s="72"/>
      <c r="HD290" s="72"/>
      <c r="HE290" s="72"/>
      <c r="HF290" s="72"/>
      <c r="HG290" s="72"/>
      <c r="HH290" s="72"/>
      <c r="HI290" s="72"/>
      <c r="HJ290" s="72"/>
      <c r="HK290" s="72"/>
      <c r="HL290" s="72"/>
      <c r="HM290" s="72"/>
      <c r="HN290" s="72"/>
      <c r="HO290" s="72"/>
      <c r="HP290" s="72"/>
      <c r="HQ290" s="72"/>
      <c r="HR290" s="72"/>
    </row>
    <row r="291" spans="1:226" s="51" customFormat="1" ht="20.149999999999999" customHeight="1" x14ac:dyDescent="0.35">
      <c r="A291" s="71"/>
      <c r="B291" s="183" t="s">
        <v>281</v>
      </c>
      <c r="C291" s="86"/>
      <c r="D291" s="87"/>
    </row>
    <row r="292" spans="1:226" s="51" customFormat="1" ht="33" customHeight="1" x14ac:dyDescent="0.35">
      <c r="A292" s="64">
        <v>17.2</v>
      </c>
      <c r="B292" s="96" t="s">
        <v>282</v>
      </c>
      <c r="C292" s="187">
        <v>1</v>
      </c>
      <c r="D292" s="187">
        <v>0.53</v>
      </c>
    </row>
    <row r="293" spans="1:226" s="51" customFormat="1" ht="20.149999999999999" customHeight="1" x14ac:dyDescent="0.35">
      <c r="A293" s="84"/>
      <c r="B293" s="183" t="s">
        <v>283</v>
      </c>
      <c r="C293" s="86"/>
      <c r="D293" s="87"/>
    </row>
    <row r="294" spans="1:226" s="51" customFormat="1" ht="33" customHeight="1" x14ac:dyDescent="0.35">
      <c r="A294" s="84"/>
      <c r="B294" s="96" t="s">
        <v>284</v>
      </c>
      <c r="C294" s="160">
        <v>1</v>
      </c>
      <c r="D294" s="160">
        <v>0.89</v>
      </c>
    </row>
    <row r="295" spans="1:226" s="51" customFormat="1" ht="33" customHeight="1" x14ac:dyDescent="0.35">
      <c r="A295" s="149"/>
      <c r="B295" s="107" t="s">
        <v>285</v>
      </c>
      <c r="C295" s="67">
        <v>0</v>
      </c>
      <c r="D295" s="67">
        <v>0.33</v>
      </c>
    </row>
    <row r="296" spans="1:226" s="51" customFormat="1" ht="33" customHeight="1" thickBot="1" x14ac:dyDescent="0.4">
      <c r="A296" s="149"/>
      <c r="B296" s="107" t="s">
        <v>286</v>
      </c>
      <c r="C296" s="115">
        <v>1</v>
      </c>
      <c r="D296" s="115">
        <v>0.44</v>
      </c>
    </row>
    <row r="297" spans="1:226" s="51" customFormat="1" ht="33" customHeight="1" thickTop="1" x14ac:dyDescent="0.35">
      <c r="A297" s="59" t="s">
        <v>287</v>
      </c>
      <c r="B297" s="182"/>
      <c r="C297" s="118"/>
      <c r="D297" s="188"/>
    </row>
    <row r="298" spans="1:226" s="73" customFormat="1" ht="33" customHeight="1" x14ac:dyDescent="0.35">
      <c r="A298" s="71">
        <v>18.100000000000001</v>
      </c>
      <c r="B298" s="65" t="s">
        <v>288</v>
      </c>
      <c r="C298" s="187">
        <v>0.31</v>
      </c>
      <c r="D298" s="187">
        <v>0.39</v>
      </c>
      <c r="E298" s="72"/>
      <c r="F298" s="72"/>
      <c r="G298" s="72"/>
      <c r="H298" s="72"/>
      <c r="I298" s="72"/>
      <c r="J298" s="72"/>
      <c r="K298" s="72"/>
      <c r="L298" s="72"/>
      <c r="M298" s="72"/>
      <c r="N298" s="72"/>
      <c r="O298" s="72"/>
      <c r="P298" s="72"/>
      <c r="Q298" s="72"/>
      <c r="R298" s="72"/>
      <c r="S298" s="72"/>
      <c r="T298" s="72"/>
      <c r="U298" s="72"/>
      <c r="V298" s="72"/>
      <c r="W298" s="72"/>
      <c r="X298" s="72"/>
      <c r="Y298" s="72"/>
      <c r="Z298" s="72"/>
      <c r="AA298" s="72"/>
      <c r="AB298" s="72"/>
      <c r="AC298" s="72"/>
      <c r="AD298" s="72"/>
      <c r="AE298" s="72"/>
      <c r="AF298" s="72"/>
      <c r="AG298" s="72"/>
      <c r="AH298" s="72"/>
      <c r="AI298" s="72"/>
      <c r="AJ298" s="72"/>
      <c r="AK298" s="72"/>
      <c r="AL298" s="72"/>
      <c r="AM298" s="72"/>
      <c r="AN298" s="72"/>
      <c r="AO298" s="72"/>
      <c r="AP298" s="72"/>
      <c r="AQ298" s="72"/>
      <c r="AR298" s="72"/>
      <c r="AS298" s="72"/>
      <c r="AT298" s="72"/>
      <c r="AU298" s="72"/>
      <c r="AV298" s="72"/>
      <c r="AW298" s="72"/>
      <c r="AX298" s="72"/>
      <c r="AY298" s="72"/>
      <c r="AZ298" s="72"/>
      <c r="BA298" s="72"/>
      <c r="BB298" s="72"/>
      <c r="BC298" s="72"/>
      <c r="BD298" s="72"/>
      <c r="BE298" s="72"/>
      <c r="BF298" s="72"/>
      <c r="BG298" s="72"/>
      <c r="BH298" s="72"/>
      <c r="BI298" s="72"/>
      <c r="BJ298" s="72"/>
      <c r="BK298" s="72"/>
      <c r="BL298" s="72"/>
      <c r="BM298" s="72"/>
      <c r="BN298" s="72"/>
      <c r="BO298" s="72"/>
      <c r="BP298" s="72"/>
      <c r="BQ298" s="72"/>
      <c r="BR298" s="72"/>
      <c r="BS298" s="72"/>
      <c r="BT298" s="72"/>
      <c r="BU298" s="72"/>
      <c r="BV298" s="72"/>
      <c r="BW298" s="72"/>
      <c r="BX298" s="72"/>
      <c r="BY298" s="72"/>
      <c r="BZ298" s="72"/>
      <c r="CA298" s="72"/>
      <c r="CB298" s="72"/>
      <c r="CC298" s="72"/>
      <c r="CD298" s="72"/>
      <c r="CE298" s="72"/>
      <c r="CF298" s="72"/>
      <c r="CG298" s="72"/>
      <c r="CH298" s="72"/>
      <c r="CI298" s="72"/>
      <c r="CJ298" s="72"/>
      <c r="CK298" s="72"/>
      <c r="CL298" s="72"/>
      <c r="CM298" s="72"/>
      <c r="CN298" s="72"/>
      <c r="CO298" s="72"/>
      <c r="CP298" s="72"/>
      <c r="CQ298" s="72"/>
      <c r="CR298" s="72"/>
      <c r="CS298" s="72"/>
      <c r="CT298" s="72"/>
      <c r="CU298" s="72"/>
      <c r="CV298" s="72"/>
      <c r="CW298" s="72"/>
      <c r="CX298" s="72"/>
      <c r="CY298" s="72"/>
      <c r="CZ298" s="72"/>
      <c r="DA298" s="72"/>
      <c r="DB298" s="72"/>
      <c r="DC298" s="72"/>
      <c r="DD298" s="72"/>
      <c r="DE298" s="72"/>
      <c r="DF298" s="72"/>
      <c r="DG298" s="72"/>
      <c r="DH298" s="72"/>
      <c r="DI298" s="72"/>
      <c r="DJ298" s="72"/>
      <c r="DK298" s="72"/>
      <c r="DL298" s="72"/>
      <c r="DM298" s="72"/>
      <c r="DN298" s="72"/>
      <c r="DO298" s="72"/>
      <c r="DP298" s="72"/>
      <c r="DQ298" s="72"/>
      <c r="DR298" s="72"/>
      <c r="DS298" s="72"/>
      <c r="DT298" s="72"/>
      <c r="DU298" s="72"/>
      <c r="DV298" s="72"/>
      <c r="DW298" s="72"/>
      <c r="DX298" s="72"/>
      <c r="DY298" s="72"/>
      <c r="DZ298" s="72"/>
      <c r="EA298" s="72"/>
      <c r="EB298" s="72"/>
      <c r="EC298" s="72"/>
      <c r="ED298" s="72"/>
      <c r="EE298" s="72"/>
      <c r="EF298" s="72"/>
      <c r="EG298" s="72"/>
      <c r="EH298" s="72"/>
      <c r="EI298" s="72"/>
      <c r="EJ298" s="72"/>
      <c r="EK298" s="72"/>
      <c r="EL298" s="72"/>
      <c r="EM298" s="72"/>
      <c r="EN298" s="72"/>
      <c r="EO298" s="72"/>
      <c r="EP298" s="72"/>
      <c r="EQ298" s="72"/>
      <c r="ER298" s="72"/>
      <c r="ES298" s="72"/>
      <c r="ET298" s="72"/>
      <c r="EU298" s="72"/>
      <c r="EV298" s="72"/>
      <c r="EW298" s="72"/>
      <c r="EX298" s="72"/>
      <c r="EY298" s="72"/>
      <c r="EZ298" s="72"/>
      <c r="FA298" s="72"/>
      <c r="FB298" s="72"/>
      <c r="FC298" s="72"/>
      <c r="FD298" s="72"/>
      <c r="FE298" s="72"/>
      <c r="FF298" s="72"/>
      <c r="FG298" s="72"/>
      <c r="FH298" s="72"/>
      <c r="FI298" s="72"/>
      <c r="FJ298" s="72"/>
      <c r="FK298" s="72"/>
      <c r="FL298" s="72"/>
      <c r="FM298" s="72"/>
      <c r="FN298" s="72"/>
      <c r="FO298" s="72"/>
      <c r="FP298" s="72"/>
      <c r="FQ298" s="72"/>
      <c r="FR298" s="72"/>
      <c r="FS298" s="72"/>
      <c r="FT298" s="72"/>
      <c r="FU298" s="72"/>
      <c r="FV298" s="72"/>
      <c r="FW298" s="72"/>
      <c r="FX298" s="72"/>
      <c r="FY298" s="72"/>
      <c r="FZ298" s="72"/>
      <c r="GA298" s="72"/>
      <c r="GB298" s="72"/>
      <c r="GC298" s="72"/>
      <c r="GD298" s="72"/>
      <c r="GE298" s="72"/>
      <c r="GF298" s="72"/>
      <c r="GG298" s="72"/>
      <c r="GH298" s="72"/>
      <c r="GI298" s="72"/>
      <c r="GJ298" s="72"/>
      <c r="GK298" s="72"/>
      <c r="GL298" s="72"/>
      <c r="GM298" s="72"/>
      <c r="GN298" s="72"/>
      <c r="GO298" s="72"/>
      <c r="GP298" s="72"/>
      <c r="GQ298" s="72"/>
      <c r="GR298" s="72"/>
      <c r="GS298" s="72"/>
      <c r="GT298" s="72"/>
      <c r="GU298" s="72"/>
      <c r="GV298" s="72"/>
      <c r="GW298" s="72"/>
      <c r="GX298" s="72"/>
      <c r="GY298" s="72"/>
      <c r="GZ298" s="72"/>
      <c r="HA298" s="72"/>
      <c r="HB298" s="72"/>
      <c r="HC298" s="72"/>
      <c r="HD298" s="72"/>
      <c r="HE298" s="72"/>
      <c r="HF298" s="72"/>
      <c r="HG298" s="72"/>
      <c r="HH298" s="72"/>
      <c r="HI298" s="72"/>
      <c r="HJ298" s="72"/>
      <c r="HK298" s="72"/>
      <c r="HL298" s="72"/>
      <c r="HM298" s="72"/>
      <c r="HN298" s="72"/>
      <c r="HO298" s="72"/>
      <c r="HP298" s="72"/>
      <c r="HQ298" s="72"/>
      <c r="HR298" s="72"/>
    </row>
    <row r="299" spans="1:226" s="73" customFormat="1" ht="20.149999999999999" customHeight="1" x14ac:dyDescent="0.35">
      <c r="A299" s="71"/>
      <c r="B299" s="183" t="s">
        <v>289</v>
      </c>
      <c r="C299" s="86"/>
      <c r="D299" s="87"/>
      <c r="E299" s="72"/>
      <c r="F299" s="72"/>
      <c r="G299" s="72"/>
      <c r="H299" s="72"/>
      <c r="I299" s="72"/>
      <c r="J299" s="72"/>
      <c r="K299" s="72"/>
      <c r="L299" s="72"/>
      <c r="M299" s="72"/>
      <c r="N299" s="72"/>
      <c r="O299" s="72"/>
      <c r="P299" s="72"/>
      <c r="Q299" s="72"/>
      <c r="R299" s="72"/>
      <c r="S299" s="72"/>
      <c r="T299" s="72"/>
      <c r="U299" s="72"/>
      <c r="V299" s="72"/>
      <c r="W299" s="72"/>
      <c r="X299" s="72"/>
      <c r="Y299" s="72"/>
      <c r="Z299" s="72"/>
      <c r="AA299" s="72"/>
      <c r="AB299" s="72"/>
      <c r="AC299" s="72"/>
      <c r="AD299" s="72"/>
      <c r="AE299" s="72"/>
      <c r="AF299" s="72"/>
      <c r="AG299" s="72"/>
      <c r="AH299" s="72"/>
      <c r="AI299" s="72"/>
      <c r="AJ299" s="72"/>
      <c r="AK299" s="72"/>
      <c r="AL299" s="72"/>
      <c r="AM299" s="72"/>
      <c r="AN299" s="72"/>
      <c r="AO299" s="72"/>
      <c r="AP299" s="72"/>
      <c r="AQ299" s="72"/>
      <c r="AR299" s="72"/>
      <c r="AS299" s="72"/>
      <c r="AT299" s="72"/>
      <c r="AU299" s="72"/>
      <c r="AV299" s="72"/>
      <c r="AW299" s="72"/>
      <c r="AX299" s="72"/>
      <c r="AY299" s="72"/>
      <c r="AZ299" s="72"/>
      <c r="BA299" s="72"/>
      <c r="BB299" s="72"/>
      <c r="BC299" s="72"/>
      <c r="BD299" s="72"/>
      <c r="BE299" s="72"/>
      <c r="BF299" s="72"/>
      <c r="BG299" s="72"/>
      <c r="BH299" s="72"/>
      <c r="BI299" s="72"/>
      <c r="BJ299" s="72"/>
      <c r="BK299" s="72"/>
      <c r="BL299" s="72"/>
      <c r="BM299" s="72"/>
      <c r="BN299" s="72"/>
      <c r="BO299" s="72"/>
      <c r="BP299" s="72"/>
      <c r="BQ299" s="72"/>
      <c r="BR299" s="72"/>
      <c r="BS299" s="72"/>
      <c r="BT299" s="72"/>
      <c r="BU299" s="72"/>
      <c r="BV299" s="72"/>
      <c r="BW299" s="72"/>
      <c r="BX299" s="72"/>
      <c r="BY299" s="72"/>
      <c r="BZ299" s="72"/>
      <c r="CA299" s="72"/>
      <c r="CB299" s="72"/>
      <c r="CC299" s="72"/>
      <c r="CD299" s="72"/>
      <c r="CE299" s="72"/>
      <c r="CF299" s="72"/>
      <c r="CG299" s="72"/>
      <c r="CH299" s="72"/>
      <c r="CI299" s="72"/>
      <c r="CJ299" s="72"/>
      <c r="CK299" s="72"/>
      <c r="CL299" s="72"/>
      <c r="CM299" s="72"/>
      <c r="CN299" s="72"/>
      <c r="CO299" s="72"/>
      <c r="CP299" s="72"/>
      <c r="CQ299" s="72"/>
      <c r="CR299" s="72"/>
      <c r="CS299" s="72"/>
      <c r="CT299" s="72"/>
      <c r="CU299" s="72"/>
      <c r="CV299" s="72"/>
      <c r="CW299" s="72"/>
      <c r="CX299" s="72"/>
      <c r="CY299" s="72"/>
      <c r="CZ299" s="72"/>
      <c r="DA299" s="72"/>
      <c r="DB299" s="72"/>
      <c r="DC299" s="72"/>
      <c r="DD299" s="72"/>
      <c r="DE299" s="72"/>
      <c r="DF299" s="72"/>
      <c r="DG299" s="72"/>
      <c r="DH299" s="72"/>
      <c r="DI299" s="72"/>
      <c r="DJ299" s="72"/>
      <c r="DK299" s="72"/>
      <c r="DL299" s="72"/>
      <c r="DM299" s="72"/>
      <c r="DN299" s="72"/>
      <c r="DO299" s="72"/>
      <c r="DP299" s="72"/>
      <c r="DQ299" s="72"/>
      <c r="DR299" s="72"/>
      <c r="DS299" s="72"/>
      <c r="DT299" s="72"/>
      <c r="DU299" s="72"/>
      <c r="DV299" s="72"/>
      <c r="DW299" s="72"/>
      <c r="DX299" s="72"/>
      <c r="DY299" s="72"/>
      <c r="DZ299" s="72"/>
      <c r="EA299" s="72"/>
      <c r="EB299" s="72"/>
      <c r="EC299" s="72"/>
      <c r="ED299" s="72"/>
      <c r="EE299" s="72"/>
      <c r="EF299" s="72"/>
      <c r="EG299" s="72"/>
      <c r="EH299" s="72"/>
      <c r="EI299" s="72"/>
      <c r="EJ299" s="72"/>
      <c r="EK299" s="72"/>
      <c r="EL299" s="72"/>
      <c r="EM299" s="72"/>
      <c r="EN299" s="72"/>
      <c r="EO299" s="72"/>
      <c r="EP299" s="72"/>
      <c r="EQ299" s="72"/>
      <c r="ER299" s="72"/>
      <c r="ES299" s="72"/>
      <c r="ET299" s="72"/>
      <c r="EU299" s="72"/>
      <c r="EV299" s="72"/>
      <c r="EW299" s="72"/>
      <c r="EX299" s="72"/>
      <c r="EY299" s="72"/>
      <c r="EZ299" s="72"/>
      <c r="FA299" s="72"/>
      <c r="FB299" s="72"/>
      <c r="FC299" s="72"/>
      <c r="FD299" s="72"/>
      <c r="FE299" s="72"/>
      <c r="FF299" s="72"/>
      <c r="FG299" s="72"/>
      <c r="FH299" s="72"/>
      <c r="FI299" s="72"/>
      <c r="FJ299" s="72"/>
      <c r="FK299" s="72"/>
      <c r="FL299" s="72"/>
      <c r="FM299" s="72"/>
      <c r="FN299" s="72"/>
      <c r="FO299" s="72"/>
      <c r="FP299" s="72"/>
      <c r="FQ299" s="72"/>
      <c r="FR299" s="72"/>
      <c r="FS299" s="72"/>
      <c r="FT299" s="72"/>
      <c r="FU299" s="72"/>
      <c r="FV299" s="72"/>
      <c r="FW299" s="72"/>
      <c r="FX299" s="72"/>
      <c r="FY299" s="72"/>
      <c r="FZ299" s="72"/>
      <c r="GA299" s="72"/>
      <c r="GB299" s="72"/>
      <c r="GC299" s="72"/>
      <c r="GD299" s="72"/>
      <c r="GE299" s="72"/>
      <c r="GF299" s="72"/>
      <c r="GG299" s="72"/>
      <c r="GH299" s="72"/>
      <c r="GI299" s="72"/>
      <c r="GJ299" s="72"/>
      <c r="GK299" s="72"/>
      <c r="GL299" s="72"/>
      <c r="GM299" s="72"/>
      <c r="GN299" s="72"/>
      <c r="GO299" s="72"/>
      <c r="GP299" s="72"/>
      <c r="GQ299" s="72"/>
      <c r="GR299" s="72"/>
      <c r="GS299" s="72"/>
      <c r="GT299" s="72"/>
      <c r="GU299" s="72"/>
      <c r="GV299" s="72"/>
      <c r="GW299" s="72"/>
      <c r="GX299" s="72"/>
      <c r="GY299" s="72"/>
      <c r="GZ299" s="72"/>
      <c r="HA299" s="72"/>
      <c r="HB299" s="72"/>
      <c r="HC299" s="72"/>
      <c r="HD299" s="72"/>
      <c r="HE299" s="72"/>
      <c r="HF299" s="72"/>
      <c r="HG299" s="72"/>
      <c r="HH299" s="72"/>
      <c r="HI299" s="72"/>
      <c r="HJ299" s="72"/>
      <c r="HK299" s="72"/>
      <c r="HL299" s="72"/>
      <c r="HM299" s="72"/>
      <c r="HN299" s="72"/>
      <c r="HO299" s="72"/>
      <c r="HP299" s="72"/>
      <c r="HQ299" s="72"/>
      <c r="HR299" s="72"/>
    </row>
    <row r="300" spans="1:226" s="51" customFormat="1" ht="33" customHeight="1" x14ac:dyDescent="0.35">
      <c r="A300" s="71">
        <v>18.2</v>
      </c>
      <c r="B300" s="96" t="s">
        <v>290</v>
      </c>
      <c r="C300" s="160">
        <v>0.2</v>
      </c>
      <c r="D300" s="160">
        <v>0.5</v>
      </c>
    </row>
    <row r="301" spans="1:226" s="51" customFormat="1" ht="33" customHeight="1" x14ac:dyDescent="0.35">
      <c r="A301" s="71">
        <v>18.3</v>
      </c>
      <c r="B301" s="96" t="s">
        <v>330</v>
      </c>
      <c r="C301" s="82">
        <v>0.2</v>
      </c>
      <c r="D301" s="82">
        <v>0.52</v>
      </c>
    </row>
    <row r="302" spans="1:226" s="51" customFormat="1" ht="33" customHeight="1" x14ac:dyDescent="0.35">
      <c r="A302" s="64">
        <v>18.399999999999999</v>
      </c>
      <c r="B302" s="184" t="s">
        <v>292</v>
      </c>
      <c r="C302" s="86"/>
      <c r="D302" s="87"/>
    </row>
    <row r="303" spans="1:226" s="51" customFormat="1" ht="33" customHeight="1" x14ac:dyDescent="0.35">
      <c r="A303" s="99"/>
      <c r="B303" s="93" t="s">
        <v>293</v>
      </c>
      <c r="C303" s="160">
        <v>0.6</v>
      </c>
      <c r="D303" s="160">
        <v>0.73</v>
      </c>
    </row>
    <row r="304" spans="1:226" s="51" customFormat="1" ht="33" customHeight="1" x14ac:dyDescent="0.35">
      <c r="A304" s="99"/>
      <c r="B304" s="93" t="s">
        <v>294</v>
      </c>
      <c r="C304" s="67">
        <v>0.2</v>
      </c>
      <c r="D304" s="67">
        <v>0.64</v>
      </c>
    </row>
    <row r="305" spans="1:226" s="51" customFormat="1" ht="33" customHeight="1" x14ac:dyDescent="0.35">
      <c r="A305" s="149"/>
      <c r="B305" s="93" t="s">
        <v>295</v>
      </c>
      <c r="C305" s="67">
        <v>0.8</v>
      </c>
      <c r="D305" s="67">
        <v>0.66</v>
      </c>
    </row>
    <row r="306" spans="1:226" s="73" customFormat="1" ht="33" customHeight="1" x14ac:dyDescent="0.35">
      <c r="A306" s="149"/>
      <c r="B306" s="93" t="s">
        <v>296</v>
      </c>
      <c r="C306" s="67">
        <v>0.8</v>
      </c>
      <c r="D306" s="67">
        <v>0.51</v>
      </c>
      <c r="E306" s="72"/>
      <c r="F306" s="72"/>
      <c r="G306" s="72"/>
      <c r="H306" s="72"/>
      <c r="I306" s="72"/>
      <c r="J306" s="72"/>
      <c r="K306" s="72"/>
      <c r="L306" s="72"/>
      <c r="M306" s="72"/>
      <c r="N306" s="72"/>
      <c r="O306" s="72"/>
      <c r="P306" s="72"/>
      <c r="Q306" s="72"/>
      <c r="R306" s="72"/>
      <c r="S306" s="72"/>
      <c r="T306" s="72"/>
      <c r="U306" s="72"/>
      <c r="V306" s="72"/>
      <c r="W306" s="72"/>
      <c r="X306" s="72"/>
      <c r="Y306" s="72"/>
      <c r="Z306" s="72"/>
      <c r="AA306" s="72"/>
      <c r="AB306" s="72"/>
      <c r="AC306" s="72"/>
      <c r="AD306" s="72"/>
      <c r="AE306" s="72"/>
      <c r="AF306" s="72"/>
      <c r="AG306" s="72"/>
      <c r="AH306" s="72"/>
      <c r="AI306" s="72"/>
      <c r="AJ306" s="72"/>
      <c r="AK306" s="72"/>
      <c r="AL306" s="72"/>
      <c r="AM306" s="72"/>
      <c r="AN306" s="72"/>
      <c r="AO306" s="72"/>
      <c r="AP306" s="72"/>
      <c r="AQ306" s="72"/>
      <c r="AR306" s="72"/>
      <c r="AS306" s="72"/>
      <c r="AT306" s="72"/>
      <c r="AU306" s="72"/>
      <c r="AV306" s="72"/>
      <c r="AW306" s="72"/>
      <c r="AX306" s="72"/>
      <c r="AY306" s="72"/>
      <c r="AZ306" s="72"/>
      <c r="BA306" s="72"/>
      <c r="BB306" s="72"/>
      <c r="BC306" s="72"/>
      <c r="BD306" s="72"/>
      <c r="BE306" s="72"/>
      <c r="BF306" s="72"/>
      <c r="BG306" s="72"/>
      <c r="BH306" s="72"/>
      <c r="BI306" s="72"/>
      <c r="BJ306" s="72"/>
      <c r="BK306" s="72"/>
      <c r="BL306" s="72"/>
      <c r="BM306" s="72"/>
      <c r="BN306" s="72"/>
      <c r="BO306" s="72"/>
      <c r="BP306" s="72"/>
      <c r="BQ306" s="72"/>
      <c r="BR306" s="72"/>
      <c r="BS306" s="72"/>
      <c r="BT306" s="72"/>
      <c r="BU306" s="72"/>
      <c r="BV306" s="72"/>
      <c r="BW306" s="72"/>
      <c r="BX306" s="72"/>
      <c r="BY306" s="72"/>
      <c r="BZ306" s="72"/>
      <c r="CA306" s="72"/>
      <c r="CB306" s="72"/>
      <c r="CC306" s="72"/>
      <c r="CD306" s="72"/>
      <c r="CE306" s="72"/>
      <c r="CF306" s="72"/>
      <c r="CG306" s="72"/>
      <c r="CH306" s="72"/>
      <c r="CI306" s="72"/>
      <c r="CJ306" s="72"/>
      <c r="CK306" s="72"/>
      <c r="CL306" s="72"/>
      <c r="CM306" s="72"/>
      <c r="CN306" s="72"/>
      <c r="CO306" s="72"/>
      <c r="CP306" s="72"/>
      <c r="CQ306" s="72"/>
      <c r="CR306" s="72"/>
      <c r="CS306" s="72"/>
      <c r="CT306" s="72"/>
      <c r="CU306" s="72"/>
      <c r="CV306" s="72"/>
      <c r="CW306" s="72"/>
      <c r="CX306" s="72"/>
      <c r="CY306" s="72"/>
      <c r="CZ306" s="72"/>
      <c r="DA306" s="72"/>
      <c r="DB306" s="72"/>
      <c r="DC306" s="72"/>
      <c r="DD306" s="72"/>
      <c r="DE306" s="72"/>
      <c r="DF306" s="72"/>
      <c r="DG306" s="72"/>
      <c r="DH306" s="72"/>
      <c r="DI306" s="72"/>
      <c r="DJ306" s="72"/>
      <c r="DK306" s="72"/>
      <c r="DL306" s="72"/>
      <c r="DM306" s="72"/>
      <c r="DN306" s="72"/>
      <c r="DO306" s="72"/>
      <c r="DP306" s="72"/>
      <c r="DQ306" s="72"/>
      <c r="DR306" s="72"/>
      <c r="DS306" s="72"/>
      <c r="DT306" s="72"/>
      <c r="DU306" s="72"/>
      <c r="DV306" s="72"/>
      <c r="DW306" s="72"/>
      <c r="DX306" s="72"/>
      <c r="DY306" s="72"/>
      <c r="DZ306" s="72"/>
      <c r="EA306" s="72"/>
      <c r="EB306" s="72"/>
      <c r="EC306" s="72"/>
      <c r="ED306" s="72"/>
      <c r="EE306" s="72"/>
      <c r="EF306" s="72"/>
      <c r="EG306" s="72"/>
      <c r="EH306" s="72"/>
      <c r="EI306" s="72"/>
      <c r="EJ306" s="72"/>
      <c r="EK306" s="72"/>
      <c r="EL306" s="72"/>
      <c r="EM306" s="72"/>
      <c r="EN306" s="72"/>
      <c r="EO306" s="72"/>
      <c r="EP306" s="72"/>
      <c r="EQ306" s="72"/>
      <c r="ER306" s="72"/>
      <c r="ES306" s="72"/>
      <c r="ET306" s="72"/>
      <c r="EU306" s="72"/>
      <c r="EV306" s="72"/>
      <c r="EW306" s="72"/>
      <c r="EX306" s="72"/>
      <c r="EY306" s="72"/>
      <c r="EZ306" s="72"/>
      <c r="FA306" s="72"/>
      <c r="FB306" s="72"/>
      <c r="FC306" s="72"/>
      <c r="FD306" s="72"/>
      <c r="FE306" s="72"/>
      <c r="FF306" s="72"/>
      <c r="FG306" s="72"/>
      <c r="FH306" s="72"/>
      <c r="FI306" s="72"/>
      <c r="FJ306" s="72"/>
      <c r="FK306" s="72"/>
      <c r="FL306" s="72"/>
      <c r="FM306" s="72"/>
      <c r="FN306" s="72"/>
      <c r="FO306" s="72"/>
      <c r="FP306" s="72"/>
      <c r="FQ306" s="72"/>
      <c r="FR306" s="72"/>
      <c r="FS306" s="72"/>
      <c r="FT306" s="72"/>
      <c r="FU306" s="72"/>
      <c r="FV306" s="72"/>
      <c r="FW306" s="72"/>
      <c r="FX306" s="72"/>
      <c r="FY306" s="72"/>
      <c r="FZ306" s="72"/>
      <c r="GA306" s="72"/>
      <c r="GB306" s="72"/>
      <c r="GC306" s="72"/>
      <c r="GD306" s="72"/>
      <c r="GE306" s="72"/>
      <c r="GF306" s="72"/>
      <c r="GG306" s="72"/>
      <c r="GH306" s="72"/>
      <c r="GI306" s="72"/>
      <c r="GJ306" s="72"/>
      <c r="GK306" s="72"/>
      <c r="GL306" s="72"/>
      <c r="GM306" s="72"/>
      <c r="GN306" s="72"/>
      <c r="GO306" s="72"/>
      <c r="GP306" s="72"/>
      <c r="GQ306" s="72"/>
      <c r="GR306" s="72"/>
      <c r="GS306" s="72"/>
      <c r="GT306" s="72"/>
      <c r="GU306" s="72"/>
      <c r="GV306" s="72"/>
      <c r="GW306" s="72"/>
      <c r="GX306" s="72"/>
      <c r="GY306" s="72"/>
      <c r="GZ306" s="72"/>
      <c r="HA306" s="72"/>
      <c r="HB306" s="72"/>
      <c r="HC306" s="72"/>
      <c r="HD306" s="72"/>
      <c r="HE306" s="72"/>
      <c r="HF306" s="72"/>
      <c r="HG306" s="72"/>
      <c r="HH306" s="72"/>
      <c r="HI306" s="72"/>
      <c r="HJ306" s="72"/>
      <c r="HK306" s="72"/>
      <c r="HL306" s="72"/>
      <c r="HM306" s="72"/>
      <c r="HN306" s="72"/>
      <c r="HO306" s="72"/>
      <c r="HP306" s="72"/>
      <c r="HQ306" s="72"/>
      <c r="HR306" s="72"/>
    </row>
    <row r="307" spans="1:226" s="73" customFormat="1" ht="33" customHeight="1" x14ac:dyDescent="0.35">
      <c r="A307" s="149"/>
      <c r="B307" s="93" t="s">
        <v>297</v>
      </c>
      <c r="C307" s="67">
        <v>0.6</v>
      </c>
      <c r="D307" s="67">
        <v>0.47</v>
      </c>
      <c r="E307" s="72"/>
      <c r="F307" s="72"/>
      <c r="G307" s="72"/>
      <c r="H307" s="72"/>
      <c r="I307" s="72"/>
      <c r="J307" s="72"/>
      <c r="K307" s="72"/>
      <c r="L307" s="72"/>
      <c r="M307" s="72"/>
      <c r="N307" s="72"/>
      <c r="O307" s="72"/>
      <c r="P307" s="72"/>
      <c r="Q307" s="72"/>
      <c r="R307" s="72"/>
      <c r="S307" s="72"/>
      <c r="T307" s="72"/>
      <c r="U307" s="72"/>
      <c r="V307" s="72"/>
      <c r="W307" s="72"/>
      <c r="X307" s="72"/>
      <c r="Y307" s="72"/>
      <c r="Z307" s="72"/>
      <c r="AA307" s="72"/>
      <c r="AB307" s="72"/>
      <c r="AC307" s="72"/>
      <c r="AD307" s="72"/>
      <c r="AE307" s="72"/>
      <c r="AF307" s="72"/>
      <c r="AG307" s="72"/>
      <c r="AH307" s="72"/>
      <c r="AI307" s="72"/>
      <c r="AJ307" s="72"/>
      <c r="AK307" s="72"/>
      <c r="AL307" s="72"/>
      <c r="AM307" s="72"/>
      <c r="AN307" s="72"/>
      <c r="AO307" s="72"/>
      <c r="AP307" s="72"/>
      <c r="AQ307" s="72"/>
      <c r="AR307" s="72"/>
      <c r="AS307" s="72"/>
      <c r="AT307" s="72"/>
      <c r="AU307" s="72"/>
      <c r="AV307" s="72"/>
      <c r="AW307" s="72"/>
      <c r="AX307" s="72"/>
      <c r="AY307" s="72"/>
      <c r="AZ307" s="72"/>
      <c r="BA307" s="72"/>
      <c r="BB307" s="72"/>
      <c r="BC307" s="72"/>
      <c r="BD307" s="72"/>
      <c r="BE307" s="72"/>
      <c r="BF307" s="72"/>
      <c r="BG307" s="72"/>
      <c r="BH307" s="72"/>
      <c r="BI307" s="72"/>
      <c r="BJ307" s="72"/>
      <c r="BK307" s="72"/>
      <c r="BL307" s="72"/>
      <c r="BM307" s="72"/>
      <c r="BN307" s="72"/>
      <c r="BO307" s="72"/>
      <c r="BP307" s="72"/>
      <c r="BQ307" s="72"/>
      <c r="BR307" s="72"/>
      <c r="BS307" s="72"/>
      <c r="BT307" s="72"/>
      <c r="BU307" s="72"/>
      <c r="BV307" s="72"/>
      <c r="BW307" s="72"/>
      <c r="BX307" s="72"/>
      <c r="BY307" s="72"/>
      <c r="BZ307" s="72"/>
      <c r="CA307" s="72"/>
      <c r="CB307" s="72"/>
      <c r="CC307" s="72"/>
      <c r="CD307" s="72"/>
      <c r="CE307" s="72"/>
      <c r="CF307" s="72"/>
      <c r="CG307" s="72"/>
      <c r="CH307" s="72"/>
      <c r="CI307" s="72"/>
      <c r="CJ307" s="72"/>
      <c r="CK307" s="72"/>
      <c r="CL307" s="72"/>
      <c r="CM307" s="72"/>
      <c r="CN307" s="72"/>
      <c r="CO307" s="72"/>
      <c r="CP307" s="72"/>
      <c r="CQ307" s="72"/>
      <c r="CR307" s="72"/>
      <c r="CS307" s="72"/>
      <c r="CT307" s="72"/>
      <c r="CU307" s="72"/>
      <c r="CV307" s="72"/>
      <c r="CW307" s="72"/>
      <c r="CX307" s="72"/>
      <c r="CY307" s="72"/>
      <c r="CZ307" s="72"/>
      <c r="DA307" s="72"/>
      <c r="DB307" s="72"/>
      <c r="DC307" s="72"/>
      <c r="DD307" s="72"/>
      <c r="DE307" s="72"/>
      <c r="DF307" s="72"/>
      <c r="DG307" s="72"/>
      <c r="DH307" s="72"/>
      <c r="DI307" s="72"/>
      <c r="DJ307" s="72"/>
      <c r="DK307" s="72"/>
      <c r="DL307" s="72"/>
      <c r="DM307" s="72"/>
      <c r="DN307" s="72"/>
      <c r="DO307" s="72"/>
      <c r="DP307" s="72"/>
      <c r="DQ307" s="72"/>
      <c r="DR307" s="72"/>
      <c r="DS307" s="72"/>
      <c r="DT307" s="72"/>
      <c r="DU307" s="72"/>
      <c r="DV307" s="72"/>
      <c r="DW307" s="72"/>
      <c r="DX307" s="72"/>
      <c r="DY307" s="72"/>
      <c r="DZ307" s="72"/>
      <c r="EA307" s="72"/>
      <c r="EB307" s="72"/>
      <c r="EC307" s="72"/>
      <c r="ED307" s="72"/>
      <c r="EE307" s="72"/>
      <c r="EF307" s="72"/>
      <c r="EG307" s="72"/>
      <c r="EH307" s="72"/>
      <c r="EI307" s="72"/>
      <c r="EJ307" s="72"/>
      <c r="EK307" s="72"/>
      <c r="EL307" s="72"/>
      <c r="EM307" s="72"/>
      <c r="EN307" s="72"/>
      <c r="EO307" s="72"/>
      <c r="EP307" s="72"/>
      <c r="EQ307" s="72"/>
      <c r="ER307" s="72"/>
      <c r="ES307" s="72"/>
      <c r="ET307" s="72"/>
      <c r="EU307" s="72"/>
      <c r="EV307" s="72"/>
      <c r="EW307" s="72"/>
      <c r="EX307" s="72"/>
      <c r="EY307" s="72"/>
      <c r="EZ307" s="72"/>
      <c r="FA307" s="72"/>
      <c r="FB307" s="72"/>
      <c r="FC307" s="72"/>
      <c r="FD307" s="72"/>
      <c r="FE307" s="72"/>
      <c r="FF307" s="72"/>
      <c r="FG307" s="72"/>
      <c r="FH307" s="72"/>
      <c r="FI307" s="72"/>
      <c r="FJ307" s="72"/>
      <c r="FK307" s="72"/>
      <c r="FL307" s="72"/>
      <c r="FM307" s="72"/>
      <c r="FN307" s="72"/>
      <c r="FO307" s="72"/>
      <c r="FP307" s="72"/>
      <c r="FQ307" s="72"/>
      <c r="FR307" s="72"/>
      <c r="FS307" s="72"/>
      <c r="FT307" s="72"/>
      <c r="FU307" s="72"/>
      <c r="FV307" s="72"/>
      <c r="FW307" s="72"/>
      <c r="FX307" s="72"/>
      <c r="FY307" s="72"/>
      <c r="FZ307" s="72"/>
      <c r="GA307" s="72"/>
      <c r="GB307" s="72"/>
      <c r="GC307" s="72"/>
      <c r="GD307" s="72"/>
      <c r="GE307" s="72"/>
      <c r="GF307" s="72"/>
      <c r="GG307" s="72"/>
      <c r="GH307" s="72"/>
      <c r="GI307" s="72"/>
      <c r="GJ307" s="72"/>
      <c r="GK307" s="72"/>
      <c r="GL307" s="72"/>
      <c r="GM307" s="72"/>
      <c r="GN307" s="72"/>
      <c r="GO307" s="72"/>
      <c r="GP307" s="72"/>
      <c r="GQ307" s="72"/>
      <c r="GR307" s="72"/>
      <c r="GS307" s="72"/>
      <c r="GT307" s="72"/>
      <c r="GU307" s="72"/>
      <c r="GV307" s="72"/>
      <c r="GW307" s="72"/>
      <c r="GX307" s="72"/>
      <c r="GY307" s="72"/>
      <c r="GZ307" s="72"/>
      <c r="HA307" s="72"/>
      <c r="HB307" s="72"/>
      <c r="HC307" s="72"/>
      <c r="HD307" s="72"/>
      <c r="HE307" s="72"/>
      <c r="HF307" s="72"/>
      <c r="HG307" s="72"/>
      <c r="HH307" s="72"/>
      <c r="HI307" s="72"/>
      <c r="HJ307" s="72"/>
      <c r="HK307" s="72"/>
      <c r="HL307" s="72"/>
      <c r="HM307" s="72"/>
      <c r="HN307" s="72"/>
      <c r="HO307" s="72"/>
      <c r="HP307" s="72"/>
      <c r="HQ307" s="72"/>
      <c r="HR307" s="72"/>
    </row>
    <row r="308" spans="1:226" s="73" customFormat="1" ht="33" customHeight="1" x14ac:dyDescent="0.35">
      <c r="A308" s="149"/>
      <c r="B308" s="93" t="s">
        <v>300</v>
      </c>
      <c r="C308" s="82">
        <v>0.6</v>
      </c>
      <c r="D308" s="82">
        <v>0.53</v>
      </c>
      <c r="E308" s="72"/>
      <c r="F308" s="72"/>
      <c r="G308" s="72"/>
      <c r="H308" s="72"/>
      <c r="I308" s="72"/>
      <c r="J308" s="72"/>
      <c r="K308" s="72"/>
      <c r="L308" s="72"/>
      <c r="M308" s="72"/>
      <c r="N308" s="72"/>
      <c r="O308" s="72"/>
      <c r="P308" s="72"/>
      <c r="Q308" s="72"/>
      <c r="R308" s="72"/>
      <c r="S308" s="72"/>
      <c r="T308" s="72"/>
      <c r="U308" s="72"/>
      <c r="V308" s="72"/>
      <c r="W308" s="72"/>
      <c r="X308" s="72"/>
      <c r="Y308" s="72"/>
      <c r="Z308" s="72"/>
      <c r="AA308" s="72"/>
      <c r="AB308" s="72"/>
      <c r="AC308" s="72"/>
      <c r="AD308" s="72"/>
      <c r="AE308" s="72"/>
      <c r="AF308" s="72"/>
      <c r="AG308" s="72"/>
      <c r="AH308" s="72"/>
      <c r="AI308" s="72"/>
      <c r="AJ308" s="72"/>
      <c r="AK308" s="72"/>
      <c r="AL308" s="72"/>
      <c r="AM308" s="72"/>
      <c r="AN308" s="72"/>
      <c r="AO308" s="72"/>
      <c r="AP308" s="72"/>
      <c r="AQ308" s="72"/>
      <c r="AR308" s="72"/>
      <c r="AS308" s="72"/>
      <c r="AT308" s="72"/>
      <c r="AU308" s="72"/>
      <c r="AV308" s="72"/>
      <c r="AW308" s="72"/>
      <c r="AX308" s="72"/>
      <c r="AY308" s="72"/>
      <c r="AZ308" s="72"/>
      <c r="BA308" s="72"/>
      <c r="BB308" s="72"/>
      <c r="BC308" s="72"/>
      <c r="BD308" s="72"/>
      <c r="BE308" s="72"/>
      <c r="BF308" s="72"/>
      <c r="BG308" s="72"/>
      <c r="BH308" s="72"/>
      <c r="BI308" s="72"/>
      <c r="BJ308" s="72"/>
      <c r="BK308" s="72"/>
      <c r="BL308" s="72"/>
      <c r="BM308" s="72"/>
      <c r="BN308" s="72"/>
      <c r="BO308" s="72"/>
      <c r="BP308" s="72"/>
      <c r="BQ308" s="72"/>
      <c r="BR308" s="72"/>
      <c r="BS308" s="72"/>
      <c r="BT308" s="72"/>
      <c r="BU308" s="72"/>
      <c r="BV308" s="72"/>
      <c r="BW308" s="72"/>
      <c r="BX308" s="72"/>
      <c r="BY308" s="72"/>
      <c r="BZ308" s="72"/>
      <c r="CA308" s="72"/>
      <c r="CB308" s="72"/>
      <c r="CC308" s="72"/>
      <c r="CD308" s="72"/>
      <c r="CE308" s="72"/>
      <c r="CF308" s="72"/>
      <c r="CG308" s="72"/>
      <c r="CH308" s="72"/>
      <c r="CI308" s="72"/>
      <c r="CJ308" s="72"/>
      <c r="CK308" s="72"/>
      <c r="CL308" s="72"/>
      <c r="CM308" s="72"/>
      <c r="CN308" s="72"/>
      <c r="CO308" s="72"/>
      <c r="CP308" s="72"/>
      <c r="CQ308" s="72"/>
      <c r="CR308" s="72"/>
      <c r="CS308" s="72"/>
      <c r="CT308" s="72"/>
      <c r="CU308" s="72"/>
      <c r="CV308" s="72"/>
      <c r="CW308" s="72"/>
      <c r="CX308" s="72"/>
      <c r="CY308" s="72"/>
      <c r="CZ308" s="72"/>
      <c r="DA308" s="72"/>
      <c r="DB308" s="72"/>
      <c r="DC308" s="72"/>
      <c r="DD308" s="72"/>
      <c r="DE308" s="72"/>
      <c r="DF308" s="72"/>
      <c r="DG308" s="72"/>
      <c r="DH308" s="72"/>
      <c r="DI308" s="72"/>
      <c r="DJ308" s="72"/>
      <c r="DK308" s="72"/>
      <c r="DL308" s="72"/>
      <c r="DM308" s="72"/>
      <c r="DN308" s="72"/>
      <c r="DO308" s="72"/>
      <c r="DP308" s="72"/>
      <c r="DQ308" s="72"/>
      <c r="DR308" s="72"/>
      <c r="DS308" s="72"/>
      <c r="DT308" s="72"/>
      <c r="DU308" s="72"/>
      <c r="DV308" s="72"/>
      <c r="DW308" s="72"/>
      <c r="DX308" s="72"/>
      <c r="DY308" s="72"/>
      <c r="DZ308" s="72"/>
      <c r="EA308" s="72"/>
      <c r="EB308" s="72"/>
      <c r="EC308" s="72"/>
      <c r="ED308" s="72"/>
      <c r="EE308" s="72"/>
      <c r="EF308" s="72"/>
      <c r="EG308" s="72"/>
      <c r="EH308" s="72"/>
      <c r="EI308" s="72"/>
      <c r="EJ308" s="72"/>
      <c r="EK308" s="72"/>
      <c r="EL308" s="72"/>
      <c r="EM308" s="72"/>
      <c r="EN308" s="72"/>
      <c r="EO308" s="72"/>
      <c r="EP308" s="72"/>
      <c r="EQ308" s="72"/>
      <c r="ER308" s="72"/>
      <c r="ES308" s="72"/>
      <c r="ET308" s="72"/>
      <c r="EU308" s="72"/>
      <c r="EV308" s="72"/>
      <c r="EW308" s="72"/>
      <c r="EX308" s="72"/>
      <c r="EY308" s="72"/>
      <c r="EZ308" s="72"/>
      <c r="FA308" s="72"/>
      <c r="FB308" s="72"/>
      <c r="FC308" s="72"/>
      <c r="FD308" s="72"/>
      <c r="FE308" s="72"/>
      <c r="FF308" s="72"/>
      <c r="FG308" s="72"/>
      <c r="FH308" s="72"/>
      <c r="FI308" s="72"/>
      <c r="FJ308" s="72"/>
      <c r="FK308" s="72"/>
      <c r="FL308" s="72"/>
      <c r="FM308" s="72"/>
      <c r="FN308" s="72"/>
      <c r="FO308" s="72"/>
      <c r="FP308" s="72"/>
      <c r="FQ308" s="72"/>
      <c r="FR308" s="72"/>
      <c r="FS308" s="72"/>
      <c r="FT308" s="72"/>
      <c r="FU308" s="72"/>
      <c r="FV308" s="72"/>
      <c r="FW308" s="72"/>
      <c r="FX308" s="72"/>
      <c r="FY308" s="72"/>
      <c r="FZ308" s="72"/>
      <c r="GA308" s="72"/>
      <c r="GB308" s="72"/>
      <c r="GC308" s="72"/>
      <c r="GD308" s="72"/>
      <c r="GE308" s="72"/>
      <c r="GF308" s="72"/>
      <c r="GG308" s="72"/>
      <c r="GH308" s="72"/>
      <c r="GI308" s="72"/>
      <c r="GJ308" s="72"/>
      <c r="GK308" s="72"/>
      <c r="GL308" s="72"/>
      <c r="GM308" s="72"/>
      <c r="GN308" s="72"/>
      <c r="GO308" s="72"/>
      <c r="GP308" s="72"/>
      <c r="GQ308" s="72"/>
      <c r="GR308" s="72"/>
      <c r="GS308" s="72"/>
      <c r="GT308" s="72"/>
      <c r="GU308" s="72"/>
      <c r="GV308" s="72"/>
      <c r="GW308" s="72"/>
      <c r="GX308" s="72"/>
      <c r="GY308" s="72"/>
      <c r="GZ308" s="72"/>
      <c r="HA308" s="72"/>
      <c r="HB308" s="72"/>
      <c r="HC308" s="72"/>
      <c r="HD308" s="72"/>
      <c r="HE308" s="72"/>
      <c r="HF308" s="72"/>
      <c r="HG308" s="72"/>
      <c r="HH308" s="72"/>
      <c r="HI308" s="72"/>
      <c r="HJ308" s="72"/>
      <c r="HK308" s="72"/>
      <c r="HL308" s="72"/>
      <c r="HM308" s="72"/>
      <c r="HN308" s="72"/>
      <c r="HO308" s="72"/>
      <c r="HP308" s="72"/>
      <c r="HQ308" s="72"/>
      <c r="HR308" s="72"/>
    </row>
    <row r="309" spans="1:226" s="73" customFormat="1" ht="33" customHeight="1" x14ac:dyDescent="0.35">
      <c r="A309" s="64">
        <v>18.399999999999999</v>
      </c>
      <c r="B309" s="184" t="s">
        <v>299</v>
      </c>
      <c r="C309" s="86"/>
      <c r="D309" s="87"/>
      <c r="E309" s="72"/>
      <c r="F309" s="72"/>
      <c r="G309" s="72"/>
      <c r="H309" s="72"/>
      <c r="I309" s="72"/>
      <c r="J309" s="72"/>
      <c r="K309" s="72"/>
      <c r="L309" s="72"/>
      <c r="M309" s="72"/>
      <c r="N309" s="72"/>
      <c r="O309" s="72"/>
      <c r="P309" s="72"/>
      <c r="Q309" s="72"/>
      <c r="R309" s="72"/>
      <c r="S309" s="72"/>
      <c r="T309" s="72"/>
      <c r="U309" s="72"/>
      <c r="V309" s="72"/>
      <c r="W309" s="72"/>
      <c r="X309" s="72"/>
      <c r="Y309" s="72"/>
      <c r="Z309" s="72"/>
      <c r="AA309" s="72"/>
      <c r="AB309" s="72"/>
      <c r="AC309" s="72"/>
      <c r="AD309" s="72"/>
      <c r="AE309" s="72"/>
      <c r="AF309" s="72"/>
      <c r="AG309" s="72"/>
      <c r="AH309" s="72"/>
      <c r="AI309" s="72"/>
      <c r="AJ309" s="72"/>
      <c r="AK309" s="72"/>
      <c r="AL309" s="72"/>
      <c r="AM309" s="72"/>
      <c r="AN309" s="72"/>
      <c r="AO309" s="72"/>
      <c r="AP309" s="72"/>
      <c r="AQ309" s="72"/>
      <c r="AR309" s="72"/>
      <c r="AS309" s="72"/>
      <c r="AT309" s="72"/>
      <c r="AU309" s="72"/>
      <c r="AV309" s="72"/>
      <c r="AW309" s="72"/>
      <c r="AX309" s="72"/>
      <c r="AY309" s="72"/>
      <c r="AZ309" s="72"/>
      <c r="BA309" s="72"/>
      <c r="BB309" s="72"/>
      <c r="BC309" s="72"/>
      <c r="BD309" s="72"/>
      <c r="BE309" s="72"/>
      <c r="BF309" s="72"/>
      <c r="BG309" s="72"/>
      <c r="BH309" s="72"/>
      <c r="BI309" s="72"/>
      <c r="BJ309" s="72"/>
      <c r="BK309" s="72"/>
      <c r="BL309" s="72"/>
      <c r="BM309" s="72"/>
      <c r="BN309" s="72"/>
      <c r="BO309" s="72"/>
      <c r="BP309" s="72"/>
      <c r="BQ309" s="72"/>
      <c r="BR309" s="72"/>
      <c r="BS309" s="72"/>
      <c r="BT309" s="72"/>
      <c r="BU309" s="72"/>
      <c r="BV309" s="72"/>
      <c r="BW309" s="72"/>
      <c r="BX309" s="72"/>
      <c r="BY309" s="72"/>
      <c r="BZ309" s="72"/>
      <c r="CA309" s="72"/>
      <c r="CB309" s="72"/>
      <c r="CC309" s="72"/>
      <c r="CD309" s="72"/>
      <c r="CE309" s="72"/>
      <c r="CF309" s="72"/>
      <c r="CG309" s="72"/>
      <c r="CH309" s="72"/>
      <c r="CI309" s="72"/>
      <c r="CJ309" s="72"/>
      <c r="CK309" s="72"/>
      <c r="CL309" s="72"/>
      <c r="CM309" s="72"/>
      <c r="CN309" s="72"/>
      <c r="CO309" s="72"/>
      <c r="CP309" s="72"/>
      <c r="CQ309" s="72"/>
      <c r="CR309" s="72"/>
      <c r="CS309" s="72"/>
      <c r="CT309" s="72"/>
      <c r="CU309" s="72"/>
      <c r="CV309" s="72"/>
      <c r="CW309" s="72"/>
      <c r="CX309" s="72"/>
      <c r="CY309" s="72"/>
      <c r="CZ309" s="72"/>
      <c r="DA309" s="72"/>
      <c r="DB309" s="72"/>
      <c r="DC309" s="72"/>
      <c r="DD309" s="72"/>
      <c r="DE309" s="72"/>
      <c r="DF309" s="72"/>
      <c r="DG309" s="72"/>
      <c r="DH309" s="72"/>
      <c r="DI309" s="72"/>
      <c r="DJ309" s="72"/>
      <c r="DK309" s="72"/>
      <c r="DL309" s="72"/>
      <c r="DM309" s="72"/>
      <c r="DN309" s="72"/>
      <c r="DO309" s="72"/>
      <c r="DP309" s="72"/>
      <c r="DQ309" s="72"/>
      <c r="DR309" s="72"/>
      <c r="DS309" s="72"/>
      <c r="DT309" s="72"/>
      <c r="DU309" s="72"/>
      <c r="DV309" s="72"/>
      <c r="DW309" s="72"/>
      <c r="DX309" s="72"/>
      <c r="DY309" s="72"/>
      <c r="DZ309" s="72"/>
      <c r="EA309" s="72"/>
      <c r="EB309" s="72"/>
      <c r="EC309" s="72"/>
      <c r="ED309" s="72"/>
      <c r="EE309" s="72"/>
      <c r="EF309" s="72"/>
      <c r="EG309" s="72"/>
      <c r="EH309" s="72"/>
      <c r="EI309" s="72"/>
      <c r="EJ309" s="72"/>
      <c r="EK309" s="72"/>
      <c r="EL309" s="72"/>
      <c r="EM309" s="72"/>
      <c r="EN309" s="72"/>
      <c r="EO309" s="72"/>
      <c r="EP309" s="72"/>
      <c r="EQ309" s="72"/>
      <c r="ER309" s="72"/>
      <c r="ES309" s="72"/>
      <c r="ET309" s="72"/>
      <c r="EU309" s="72"/>
      <c r="EV309" s="72"/>
      <c r="EW309" s="72"/>
      <c r="EX309" s="72"/>
      <c r="EY309" s="72"/>
      <c r="EZ309" s="72"/>
      <c r="FA309" s="72"/>
      <c r="FB309" s="72"/>
      <c r="FC309" s="72"/>
      <c r="FD309" s="72"/>
      <c r="FE309" s="72"/>
      <c r="FF309" s="72"/>
      <c r="FG309" s="72"/>
      <c r="FH309" s="72"/>
      <c r="FI309" s="72"/>
      <c r="FJ309" s="72"/>
      <c r="FK309" s="72"/>
      <c r="FL309" s="72"/>
      <c r="FM309" s="72"/>
      <c r="FN309" s="72"/>
      <c r="FO309" s="72"/>
      <c r="FP309" s="72"/>
      <c r="FQ309" s="72"/>
      <c r="FR309" s="72"/>
      <c r="FS309" s="72"/>
      <c r="FT309" s="72"/>
      <c r="FU309" s="72"/>
      <c r="FV309" s="72"/>
      <c r="FW309" s="72"/>
      <c r="FX309" s="72"/>
      <c r="FY309" s="72"/>
      <c r="FZ309" s="72"/>
      <c r="GA309" s="72"/>
      <c r="GB309" s="72"/>
      <c r="GC309" s="72"/>
      <c r="GD309" s="72"/>
      <c r="GE309" s="72"/>
      <c r="GF309" s="72"/>
      <c r="GG309" s="72"/>
      <c r="GH309" s="72"/>
      <c r="GI309" s="72"/>
      <c r="GJ309" s="72"/>
      <c r="GK309" s="72"/>
      <c r="GL309" s="72"/>
      <c r="GM309" s="72"/>
      <c r="GN309" s="72"/>
      <c r="GO309" s="72"/>
      <c r="GP309" s="72"/>
      <c r="GQ309" s="72"/>
      <c r="GR309" s="72"/>
      <c r="GS309" s="72"/>
      <c r="GT309" s="72"/>
      <c r="GU309" s="72"/>
      <c r="GV309" s="72"/>
      <c r="GW309" s="72"/>
      <c r="GX309" s="72"/>
      <c r="GY309" s="72"/>
      <c r="GZ309" s="72"/>
      <c r="HA309" s="72"/>
      <c r="HB309" s="72"/>
      <c r="HC309" s="72"/>
      <c r="HD309" s="72"/>
      <c r="HE309" s="72"/>
      <c r="HF309" s="72"/>
      <c r="HG309" s="72"/>
      <c r="HH309" s="72"/>
      <c r="HI309" s="72"/>
      <c r="HJ309" s="72"/>
      <c r="HK309" s="72"/>
      <c r="HL309" s="72"/>
      <c r="HM309" s="72"/>
      <c r="HN309" s="72"/>
      <c r="HO309" s="72"/>
      <c r="HP309" s="72"/>
      <c r="HQ309" s="72"/>
      <c r="HR309" s="72"/>
    </row>
    <row r="310" spans="1:226" s="51" customFormat="1" ht="33" customHeight="1" x14ac:dyDescent="0.35">
      <c r="A310" s="92"/>
      <c r="B310" s="93" t="s">
        <v>293</v>
      </c>
      <c r="C310" s="160">
        <v>0.33</v>
      </c>
      <c r="D310" s="160">
        <v>0.42</v>
      </c>
    </row>
    <row r="311" spans="1:226" s="51" customFormat="1" ht="33" customHeight="1" x14ac:dyDescent="0.35">
      <c r="A311" s="92"/>
      <c r="B311" s="93" t="s">
        <v>294</v>
      </c>
      <c r="C311" s="67">
        <v>0</v>
      </c>
      <c r="D311" s="67">
        <v>0.33</v>
      </c>
    </row>
    <row r="312" spans="1:226" s="51" customFormat="1" ht="33" customHeight="1" x14ac:dyDescent="0.35">
      <c r="A312" s="92"/>
      <c r="B312" s="93" t="s">
        <v>295</v>
      </c>
      <c r="C312" s="67">
        <v>0.25</v>
      </c>
      <c r="D312" s="67">
        <v>0.32</v>
      </c>
    </row>
    <row r="313" spans="1:226" s="73" customFormat="1" ht="33" customHeight="1" x14ac:dyDescent="0.35">
      <c r="A313" s="92"/>
      <c r="B313" s="93" t="s">
        <v>296</v>
      </c>
      <c r="C313" s="67">
        <v>0.25</v>
      </c>
      <c r="D313" s="67">
        <v>0.13</v>
      </c>
      <c r="E313" s="72"/>
      <c r="F313" s="72"/>
      <c r="G313" s="72"/>
      <c r="H313" s="72"/>
      <c r="I313" s="72"/>
      <c r="J313" s="72"/>
      <c r="K313" s="72"/>
      <c r="L313" s="72"/>
      <c r="M313" s="72"/>
      <c r="N313" s="72"/>
      <c r="O313" s="72"/>
      <c r="P313" s="72"/>
      <c r="Q313" s="72"/>
      <c r="R313" s="72"/>
      <c r="S313" s="72"/>
      <c r="T313" s="72"/>
      <c r="U313" s="72"/>
      <c r="V313" s="72"/>
      <c r="W313" s="72"/>
      <c r="X313" s="72"/>
      <c r="Y313" s="72"/>
      <c r="Z313" s="72"/>
      <c r="AA313" s="72"/>
      <c r="AB313" s="72"/>
      <c r="AC313" s="72"/>
      <c r="AD313" s="72"/>
      <c r="AE313" s="72"/>
      <c r="AF313" s="72"/>
      <c r="AG313" s="72"/>
      <c r="AH313" s="72"/>
      <c r="AI313" s="72"/>
      <c r="AJ313" s="72"/>
      <c r="AK313" s="72"/>
      <c r="AL313" s="72"/>
      <c r="AM313" s="72"/>
      <c r="AN313" s="72"/>
      <c r="AO313" s="72"/>
      <c r="AP313" s="72"/>
      <c r="AQ313" s="72"/>
      <c r="AR313" s="72"/>
      <c r="AS313" s="72"/>
      <c r="AT313" s="72"/>
      <c r="AU313" s="72"/>
      <c r="AV313" s="72"/>
      <c r="AW313" s="72"/>
      <c r="AX313" s="72"/>
      <c r="AY313" s="72"/>
      <c r="AZ313" s="72"/>
      <c r="BA313" s="72"/>
      <c r="BB313" s="72"/>
      <c r="BC313" s="72"/>
      <c r="BD313" s="72"/>
      <c r="BE313" s="72"/>
      <c r="BF313" s="72"/>
      <c r="BG313" s="72"/>
      <c r="BH313" s="72"/>
      <c r="BI313" s="72"/>
      <c r="BJ313" s="72"/>
      <c r="BK313" s="72"/>
      <c r="BL313" s="72"/>
      <c r="BM313" s="72"/>
      <c r="BN313" s="72"/>
      <c r="BO313" s="72"/>
      <c r="BP313" s="72"/>
      <c r="BQ313" s="72"/>
      <c r="BR313" s="72"/>
      <c r="BS313" s="72"/>
      <c r="BT313" s="72"/>
      <c r="BU313" s="72"/>
      <c r="BV313" s="72"/>
      <c r="BW313" s="72"/>
      <c r="BX313" s="72"/>
      <c r="BY313" s="72"/>
      <c r="BZ313" s="72"/>
      <c r="CA313" s="72"/>
      <c r="CB313" s="72"/>
      <c r="CC313" s="72"/>
      <c r="CD313" s="72"/>
      <c r="CE313" s="72"/>
      <c r="CF313" s="72"/>
      <c r="CG313" s="72"/>
      <c r="CH313" s="72"/>
      <c r="CI313" s="72"/>
      <c r="CJ313" s="72"/>
      <c r="CK313" s="72"/>
      <c r="CL313" s="72"/>
      <c r="CM313" s="72"/>
      <c r="CN313" s="72"/>
      <c r="CO313" s="72"/>
      <c r="CP313" s="72"/>
      <c r="CQ313" s="72"/>
      <c r="CR313" s="72"/>
      <c r="CS313" s="72"/>
      <c r="CT313" s="72"/>
      <c r="CU313" s="72"/>
      <c r="CV313" s="72"/>
      <c r="CW313" s="72"/>
      <c r="CX313" s="72"/>
      <c r="CY313" s="72"/>
      <c r="CZ313" s="72"/>
      <c r="DA313" s="72"/>
      <c r="DB313" s="72"/>
      <c r="DC313" s="72"/>
      <c r="DD313" s="72"/>
      <c r="DE313" s="72"/>
      <c r="DF313" s="72"/>
      <c r="DG313" s="72"/>
      <c r="DH313" s="72"/>
      <c r="DI313" s="72"/>
      <c r="DJ313" s="72"/>
      <c r="DK313" s="72"/>
      <c r="DL313" s="72"/>
      <c r="DM313" s="72"/>
      <c r="DN313" s="72"/>
      <c r="DO313" s="72"/>
      <c r="DP313" s="72"/>
      <c r="DQ313" s="72"/>
      <c r="DR313" s="72"/>
      <c r="DS313" s="72"/>
      <c r="DT313" s="72"/>
      <c r="DU313" s="72"/>
      <c r="DV313" s="72"/>
      <c r="DW313" s="72"/>
      <c r="DX313" s="72"/>
      <c r="DY313" s="72"/>
      <c r="DZ313" s="72"/>
      <c r="EA313" s="72"/>
      <c r="EB313" s="72"/>
      <c r="EC313" s="72"/>
      <c r="ED313" s="72"/>
      <c r="EE313" s="72"/>
      <c r="EF313" s="72"/>
      <c r="EG313" s="72"/>
      <c r="EH313" s="72"/>
      <c r="EI313" s="72"/>
      <c r="EJ313" s="72"/>
      <c r="EK313" s="72"/>
      <c r="EL313" s="72"/>
      <c r="EM313" s="72"/>
      <c r="EN313" s="72"/>
      <c r="EO313" s="72"/>
      <c r="EP313" s="72"/>
      <c r="EQ313" s="72"/>
      <c r="ER313" s="72"/>
      <c r="ES313" s="72"/>
      <c r="ET313" s="72"/>
      <c r="EU313" s="72"/>
      <c r="EV313" s="72"/>
      <c r="EW313" s="72"/>
      <c r="EX313" s="72"/>
      <c r="EY313" s="72"/>
      <c r="EZ313" s="72"/>
      <c r="FA313" s="72"/>
      <c r="FB313" s="72"/>
      <c r="FC313" s="72"/>
      <c r="FD313" s="72"/>
      <c r="FE313" s="72"/>
      <c r="FF313" s="72"/>
      <c r="FG313" s="72"/>
      <c r="FH313" s="72"/>
      <c r="FI313" s="72"/>
      <c r="FJ313" s="72"/>
      <c r="FK313" s="72"/>
      <c r="FL313" s="72"/>
      <c r="FM313" s="72"/>
      <c r="FN313" s="72"/>
      <c r="FO313" s="72"/>
      <c r="FP313" s="72"/>
      <c r="FQ313" s="72"/>
      <c r="FR313" s="72"/>
      <c r="FS313" s="72"/>
      <c r="FT313" s="72"/>
      <c r="FU313" s="72"/>
      <c r="FV313" s="72"/>
      <c r="FW313" s="72"/>
      <c r="FX313" s="72"/>
      <c r="FY313" s="72"/>
      <c r="FZ313" s="72"/>
      <c r="GA313" s="72"/>
      <c r="GB313" s="72"/>
      <c r="GC313" s="72"/>
      <c r="GD313" s="72"/>
      <c r="GE313" s="72"/>
      <c r="GF313" s="72"/>
      <c r="GG313" s="72"/>
      <c r="GH313" s="72"/>
      <c r="GI313" s="72"/>
      <c r="GJ313" s="72"/>
      <c r="GK313" s="72"/>
      <c r="GL313" s="72"/>
      <c r="GM313" s="72"/>
      <c r="GN313" s="72"/>
      <c r="GO313" s="72"/>
      <c r="GP313" s="72"/>
      <c r="GQ313" s="72"/>
      <c r="GR313" s="72"/>
      <c r="GS313" s="72"/>
      <c r="GT313" s="72"/>
      <c r="GU313" s="72"/>
      <c r="GV313" s="72"/>
      <c r="GW313" s="72"/>
      <c r="GX313" s="72"/>
      <c r="GY313" s="72"/>
      <c r="GZ313" s="72"/>
      <c r="HA313" s="72"/>
      <c r="HB313" s="72"/>
      <c r="HC313" s="72"/>
      <c r="HD313" s="72"/>
      <c r="HE313" s="72"/>
      <c r="HF313" s="72"/>
      <c r="HG313" s="72"/>
      <c r="HH313" s="72"/>
      <c r="HI313" s="72"/>
      <c r="HJ313" s="72"/>
      <c r="HK313" s="72"/>
      <c r="HL313" s="72"/>
      <c r="HM313" s="72"/>
      <c r="HN313" s="72"/>
      <c r="HO313" s="72"/>
      <c r="HP313" s="72"/>
      <c r="HQ313" s="72"/>
      <c r="HR313" s="72"/>
    </row>
    <row r="314" spans="1:226" s="73" customFormat="1" ht="33" customHeight="1" x14ac:dyDescent="0.35">
      <c r="A314" s="92"/>
      <c r="B314" s="93" t="s">
        <v>297</v>
      </c>
      <c r="C314" s="67">
        <v>0.33</v>
      </c>
      <c r="D314" s="67">
        <v>0.32</v>
      </c>
      <c r="E314" s="72"/>
      <c r="F314" s="72"/>
      <c r="G314" s="72"/>
      <c r="H314" s="72"/>
      <c r="I314" s="72"/>
      <c r="J314" s="72"/>
      <c r="K314" s="72"/>
      <c r="L314" s="72"/>
      <c r="M314" s="72"/>
      <c r="N314" s="72"/>
      <c r="O314" s="72"/>
      <c r="P314" s="72"/>
      <c r="Q314" s="72"/>
      <c r="R314" s="72"/>
      <c r="S314" s="72"/>
      <c r="T314" s="72"/>
      <c r="U314" s="72"/>
      <c r="V314" s="72"/>
      <c r="W314" s="72"/>
      <c r="X314" s="72"/>
      <c r="Y314" s="72"/>
      <c r="Z314" s="72"/>
      <c r="AA314" s="72"/>
      <c r="AB314" s="72"/>
      <c r="AC314" s="72"/>
      <c r="AD314" s="72"/>
      <c r="AE314" s="72"/>
      <c r="AF314" s="72"/>
      <c r="AG314" s="72"/>
      <c r="AH314" s="72"/>
      <c r="AI314" s="72"/>
      <c r="AJ314" s="72"/>
      <c r="AK314" s="72"/>
      <c r="AL314" s="72"/>
      <c r="AM314" s="72"/>
      <c r="AN314" s="72"/>
      <c r="AO314" s="72"/>
      <c r="AP314" s="72"/>
      <c r="AQ314" s="72"/>
      <c r="AR314" s="72"/>
      <c r="AS314" s="72"/>
      <c r="AT314" s="72"/>
      <c r="AU314" s="72"/>
      <c r="AV314" s="72"/>
      <c r="AW314" s="72"/>
      <c r="AX314" s="72"/>
      <c r="AY314" s="72"/>
      <c r="AZ314" s="72"/>
      <c r="BA314" s="72"/>
      <c r="BB314" s="72"/>
      <c r="BC314" s="72"/>
      <c r="BD314" s="72"/>
      <c r="BE314" s="72"/>
      <c r="BF314" s="72"/>
      <c r="BG314" s="72"/>
      <c r="BH314" s="72"/>
      <c r="BI314" s="72"/>
      <c r="BJ314" s="72"/>
      <c r="BK314" s="72"/>
      <c r="BL314" s="72"/>
      <c r="BM314" s="72"/>
      <c r="BN314" s="72"/>
      <c r="BO314" s="72"/>
      <c r="BP314" s="72"/>
      <c r="BQ314" s="72"/>
      <c r="BR314" s="72"/>
      <c r="BS314" s="72"/>
      <c r="BT314" s="72"/>
      <c r="BU314" s="72"/>
      <c r="BV314" s="72"/>
      <c r="BW314" s="72"/>
      <c r="BX314" s="72"/>
      <c r="BY314" s="72"/>
      <c r="BZ314" s="72"/>
      <c r="CA314" s="72"/>
      <c r="CB314" s="72"/>
      <c r="CC314" s="72"/>
      <c r="CD314" s="72"/>
      <c r="CE314" s="72"/>
      <c r="CF314" s="72"/>
      <c r="CG314" s="72"/>
      <c r="CH314" s="72"/>
      <c r="CI314" s="72"/>
      <c r="CJ314" s="72"/>
      <c r="CK314" s="72"/>
      <c r="CL314" s="72"/>
      <c r="CM314" s="72"/>
      <c r="CN314" s="72"/>
      <c r="CO314" s="72"/>
      <c r="CP314" s="72"/>
      <c r="CQ314" s="72"/>
      <c r="CR314" s="72"/>
      <c r="CS314" s="72"/>
      <c r="CT314" s="72"/>
      <c r="CU314" s="72"/>
      <c r="CV314" s="72"/>
      <c r="CW314" s="72"/>
      <c r="CX314" s="72"/>
      <c r="CY314" s="72"/>
      <c r="CZ314" s="72"/>
      <c r="DA314" s="72"/>
      <c r="DB314" s="72"/>
      <c r="DC314" s="72"/>
      <c r="DD314" s="72"/>
      <c r="DE314" s="72"/>
      <c r="DF314" s="72"/>
      <c r="DG314" s="72"/>
      <c r="DH314" s="72"/>
      <c r="DI314" s="72"/>
      <c r="DJ314" s="72"/>
      <c r="DK314" s="72"/>
      <c r="DL314" s="72"/>
      <c r="DM314" s="72"/>
      <c r="DN314" s="72"/>
      <c r="DO314" s="72"/>
      <c r="DP314" s="72"/>
      <c r="DQ314" s="72"/>
      <c r="DR314" s="72"/>
      <c r="DS314" s="72"/>
      <c r="DT314" s="72"/>
      <c r="DU314" s="72"/>
      <c r="DV314" s="72"/>
      <c r="DW314" s="72"/>
      <c r="DX314" s="72"/>
      <c r="DY314" s="72"/>
      <c r="DZ314" s="72"/>
      <c r="EA314" s="72"/>
      <c r="EB314" s="72"/>
      <c r="EC314" s="72"/>
      <c r="ED314" s="72"/>
      <c r="EE314" s="72"/>
      <c r="EF314" s="72"/>
      <c r="EG314" s="72"/>
      <c r="EH314" s="72"/>
      <c r="EI314" s="72"/>
      <c r="EJ314" s="72"/>
      <c r="EK314" s="72"/>
      <c r="EL314" s="72"/>
      <c r="EM314" s="72"/>
      <c r="EN314" s="72"/>
      <c r="EO314" s="72"/>
      <c r="EP314" s="72"/>
      <c r="EQ314" s="72"/>
      <c r="ER314" s="72"/>
      <c r="ES314" s="72"/>
      <c r="ET314" s="72"/>
      <c r="EU314" s="72"/>
      <c r="EV314" s="72"/>
      <c r="EW314" s="72"/>
      <c r="EX314" s="72"/>
      <c r="EY314" s="72"/>
      <c r="EZ314" s="72"/>
      <c r="FA314" s="72"/>
      <c r="FB314" s="72"/>
      <c r="FC314" s="72"/>
      <c r="FD314" s="72"/>
      <c r="FE314" s="72"/>
      <c r="FF314" s="72"/>
      <c r="FG314" s="72"/>
      <c r="FH314" s="72"/>
      <c r="FI314" s="72"/>
      <c r="FJ314" s="72"/>
      <c r="FK314" s="72"/>
      <c r="FL314" s="72"/>
      <c r="FM314" s="72"/>
      <c r="FN314" s="72"/>
      <c r="FO314" s="72"/>
      <c r="FP314" s="72"/>
      <c r="FQ314" s="72"/>
      <c r="FR314" s="72"/>
      <c r="FS314" s="72"/>
      <c r="FT314" s="72"/>
      <c r="FU314" s="72"/>
      <c r="FV314" s="72"/>
      <c r="FW314" s="72"/>
      <c r="FX314" s="72"/>
      <c r="FY314" s="72"/>
      <c r="FZ314" s="72"/>
      <c r="GA314" s="72"/>
      <c r="GB314" s="72"/>
      <c r="GC314" s="72"/>
      <c r="GD314" s="72"/>
      <c r="GE314" s="72"/>
      <c r="GF314" s="72"/>
      <c r="GG314" s="72"/>
      <c r="GH314" s="72"/>
      <c r="GI314" s="72"/>
      <c r="GJ314" s="72"/>
      <c r="GK314" s="72"/>
      <c r="GL314" s="72"/>
      <c r="GM314" s="72"/>
      <c r="GN314" s="72"/>
      <c r="GO314" s="72"/>
      <c r="GP314" s="72"/>
      <c r="GQ314" s="72"/>
      <c r="GR314" s="72"/>
      <c r="GS314" s="72"/>
      <c r="GT314" s="72"/>
      <c r="GU314" s="72"/>
      <c r="GV314" s="72"/>
      <c r="GW314" s="72"/>
      <c r="GX314" s="72"/>
      <c r="GY314" s="72"/>
      <c r="GZ314" s="72"/>
      <c r="HA314" s="72"/>
      <c r="HB314" s="72"/>
      <c r="HC314" s="72"/>
      <c r="HD314" s="72"/>
      <c r="HE314" s="72"/>
      <c r="HF314" s="72"/>
      <c r="HG314" s="72"/>
      <c r="HH314" s="72"/>
      <c r="HI314" s="72"/>
      <c r="HJ314" s="72"/>
      <c r="HK314" s="72"/>
      <c r="HL314" s="72"/>
      <c r="HM314" s="72"/>
      <c r="HN314" s="72"/>
      <c r="HO314" s="72"/>
      <c r="HP314" s="72"/>
      <c r="HQ314" s="72"/>
      <c r="HR314" s="72"/>
    </row>
    <row r="315" spans="1:226" s="73" customFormat="1" ht="33" customHeight="1" thickBot="1" x14ac:dyDescent="0.4">
      <c r="A315" s="149"/>
      <c r="B315" s="93" t="s">
        <v>300</v>
      </c>
      <c r="C315" s="115">
        <v>0.33</v>
      </c>
      <c r="D315" s="115">
        <v>0.16</v>
      </c>
      <c r="E315" s="72"/>
      <c r="F315" s="72"/>
      <c r="G315" s="72"/>
      <c r="H315" s="72"/>
      <c r="I315" s="72"/>
      <c r="J315" s="72"/>
      <c r="K315" s="72"/>
      <c r="L315" s="72"/>
      <c r="M315" s="72"/>
      <c r="N315" s="72"/>
      <c r="O315" s="72"/>
      <c r="P315" s="72"/>
      <c r="Q315" s="72"/>
      <c r="R315" s="72"/>
      <c r="S315" s="72"/>
      <c r="T315" s="72"/>
      <c r="U315" s="72"/>
      <c r="V315" s="72"/>
      <c r="W315" s="72"/>
      <c r="X315" s="72"/>
      <c r="Y315" s="72"/>
      <c r="Z315" s="72"/>
      <c r="AA315" s="72"/>
      <c r="AB315" s="72"/>
      <c r="AC315" s="72"/>
      <c r="AD315" s="72"/>
      <c r="AE315" s="72"/>
      <c r="AF315" s="72"/>
      <c r="AG315" s="72"/>
      <c r="AH315" s="72"/>
      <c r="AI315" s="72"/>
      <c r="AJ315" s="72"/>
      <c r="AK315" s="72"/>
      <c r="AL315" s="72"/>
      <c r="AM315" s="72"/>
      <c r="AN315" s="72"/>
      <c r="AO315" s="72"/>
      <c r="AP315" s="72"/>
      <c r="AQ315" s="72"/>
      <c r="AR315" s="72"/>
      <c r="AS315" s="72"/>
      <c r="AT315" s="72"/>
      <c r="AU315" s="72"/>
      <c r="AV315" s="72"/>
      <c r="AW315" s="72"/>
      <c r="AX315" s="72"/>
      <c r="AY315" s="72"/>
      <c r="AZ315" s="72"/>
      <c r="BA315" s="72"/>
      <c r="BB315" s="72"/>
      <c r="BC315" s="72"/>
      <c r="BD315" s="72"/>
      <c r="BE315" s="72"/>
      <c r="BF315" s="72"/>
      <c r="BG315" s="72"/>
      <c r="BH315" s="72"/>
      <c r="BI315" s="72"/>
      <c r="BJ315" s="72"/>
      <c r="BK315" s="72"/>
      <c r="BL315" s="72"/>
      <c r="BM315" s="72"/>
      <c r="BN315" s="72"/>
      <c r="BO315" s="72"/>
      <c r="BP315" s="72"/>
      <c r="BQ315" s="72"/>
      <c r="BR315" s="72"/>
      <c r="BS315" s="72"/>
      <c r="BT315" s="72"/>
      <c r="BU315" s="72"/>
      <c r="BV315" s="72"/>
      <c r="BW315" s="72"/>
      <c r="BX315" s="72"/>
      <c r="BY315" s="72"/>
      <c r="BZ315" s="72"/>
      <c r="CA315" s="72"/>
      <c r="CB315" s="72"/>
      <c r="CC315" s="72"/>
      <c r="CD315" s="72"/>
      <c r="CE315" s="72"/>
      <c r="CF315" s="72"/>
      <c r="CG315" s="72"/>
      <c r="CH315" s="72"/>
      <c r="CI315" s="72"/>
      <c r="CJ315" s="72"/>
      <c r="CK315" s="72"/>
      <c r="CL315" s="72"/>
      <c r="CM315" s="72"/>
      <c r="CN315" s="72"/>
      <c r="CO315" s="72"/>
      <c r="CP315" s="72"/>
      <c r="CQ315" s="72"/>
      <c r="CR315" s="72"/>
      <c r="CS315" s="72"/>
      <c r="CT315" s="72"/>
      <c r="CU315" s="72"/>
      <c r="CV315" s="72"/>
      <c r="CW315" s="72"/>
      <c r="CX315" s="72"/>
      <c r="CY315" s="72"/>
      <c r="CZ315" s="72"/>
      <c r="DA315" s="72"/>
      <c r="DB315" s="72"/>
      <c r="DC315" s="72"/>
      <c r="DD315" s="72"/>
      <c r="DE315" s="72"/>
      <c r="DF315" s="72"/>
      <c r="DG315" s="72"/>
      <c r="DH315" s="72"/>
      <c r="DI315" s="72"/>
      <c r="DJ315" s="72"/>
      <c r="DK315" s="72"/>
      <c r="DL315" s="72"/>
      <c r="DM315" s="72"/>
      <c r="DN315" s="72"/>
      <c r="DO315" s="72"/>
      <c r="DP315" s="72"/>
      <c r="DQ315" s="72"/>
      <c r="DR315" s="72"/>
      <c r="DS315" s="72"/>
      <c r="DT315" s="72"/>
      <c r="DU315" s="72"/>
      <c r="DV315" s="72"/>
      <c r="DW315" s="72"/>
      <c r="DX315" s="72"/>
      <c r="DY315" s="72"/>
      <c r="DZ315" s="72"/>
      <c r="EA315" s="72"/>
      <c r="EB315" s="72"/>
      <c r="EC315" s="72"/>
      <c r="ED315" s="72"/>
      <c r="EE315" s="72"/>
      <c r="EF315" s="72"/>
      <c r="EG315" s="72"/>
      <c r="EH315" s="72"/>
      <c r="EI315" s="72"/>
      <c r="EJ315" s="72"/>
      <c r="EK315" s="72"/>
      <c r="EL315" s="72"/>
      <c r="EM315" s="72"/>
      <c r="EN315" s="72"/>
      <c r="EO315" s="72"/>
      <c r="EP315" s="72"/>
      <c r="EQ315" s="72"/>
      <c r="ER315" s="72"/>
      <c r="ES315" s="72"/>
      <c r="ET315" s="72"/>
      <c r="EU315" s="72"/>
      <c r="EV315" s="72"/>
      <c r="EW315" s="72"/>
      <c r="EX315" s="72"/>
      <c r="EY315" s="72"/>
      <c r="EZ315" s="72"/>
      <c r="FA315" s="72"/>
      <c r="FB315" s="72"/>
      <c r="FC315" s="72"/>
      <c r="FD315" s="72"/>
      <c r="FE315" s="72"/>
      <c r="FF315" s="72"/>
      <c r="FG315" s="72"/>
      <c r="FH315" s="72"/>
      <c r="FI315" s="72"/>
      <c r="FJ315" s="72"/>
      <c r="FK315" s="72"/>
      <c r="FL315" s="72"/>
      <c r="FM315" s="72"/>
      <c r="FN315" s="72"/>
      <c r="FO315" s="72"/>
      <c r="FP315" s="72"/>
      <c r="FQ315" s="72"/>
      <c r="FR315" s="72"/>
      <c r="FS315" s="72"/>
      <c r="FT315" s="72"/>
      <c r="FU315" s="72"/>
      <c r="FV315" s="72"/>
      <c r="FW315" s="72"/>
      <c r="FX315" s="72"/>
      <c r="FY315" s="72"/>
      <c r="FZ315" s="72"/>
      <c r="GA315" s="72"/>
      <c r="GB315" s="72"/>
      <c r="GC315" s="72"/>
      <c r="GD315" s="72"/>
      <c r="GE315" s="72"/>
      <c r="GF315" s="72"/>
      <c r="GG315" s="72"/>
      <c r="GH315" s="72"/>
      <c r="GI315" s="72"/>
      <c r="GJ315" s="72"/>
      <c r="GK315" s="72"/>
      <c r="GL315" s="72"/>
      <c r="GM315" s="72"/>
      <c r="GN315" s="72"/>
      <c r="GO315" s="72"/>
      <c r="GP315" s="72"/>
      <c r="GQ315" s="72"/>
      <c r="GR315" s="72"/>
      <c r="GS315" s="72"/>
      <c r="GT315" s="72"/>
      <c r="GU315" s="72"/>
      <c r="GV315" s="72"/>
      <c r="GW315" s="72"/>
      <c r="GX315" s="72"/>
      <c r="GY315" s="72"/>
      <c r="GZ315" s="72"/>
      <c r="HA315" s="72"/>
      <c r="HB315" s="72"/>
      <c r="HC315" s="72"/>
      <c r="HD315" s="72"/>
      <c r="HE315" s="72"/>
      <c r="HF315" s="72"/>
      <c r="HG315" s="72"/>
      <c r="HH315" s="72"/>
      <c r="HI315" s="72"/>
      <c r="HJ315" s="72"/>
      <c r="HK315" s="72"/>
      <c r="HL315" s="72"/>
      <c r="HM315" s="72"/>
      <c r="HN315" s="72"/>
      <c r="HO315" s="72"/>
      <c r="HP315" s="72"/>
      <c r="HQ315" s="72"/>
      <c r="HR315" s="72"/>
    </row>
    <row r="316" spans="1:226" s="73" customFormat="1" ht="33" customHeight="1" thickTop="1" x14ac:dyDescent="0.35">
      <c r="A316" s="59" t="s">
        <v>301</v>
      </c>
      <c r="B316" s="182"/>
      <c r="C316" s="118"/>
      <c r="D316" s="188"/>
      <c r="E316" s="72"/>
      <c r="F316" s="72"/>
      <c r="G316" s="72"/>
      <c r="H316" s="72"/>
      <c r="I316" s="72"/>
      <c r="J316" s="72"/>
      <c r="K316" s="72"/>
      <c r="L316" s="72"/>
      <c r="M316" s="72"/>
      <c r="N316" s="72"/>
      <c r="O316" s="72"/>
      <c r="P316" s="72"/>
      <c r="Q316" s="72"/>
      <c r="R316" s="72"/>
      <c r="S316" s="72"/>
      <c r="T316" s="72"/>
      <c r="U316" s="72"/>
      <c r="V316" s="72"/>
      <c r="W316" s="72"/>
      <c r="X316" s="72"/>
      <c r="Y316" s="72"/>
      <c r="Z316" s="72"/>
      <c r="AA316" s="72"/>
      <c r="AB316" s="72"/>
      <c r="AC316" s="72"/>
      <c r="AD316" s="72"/>
      <c r="AE316" s="72"/>
      <c r="AF316" s="72"/>
      <c r="AG316" s="72"/>
      <c r="AH316" s="72"/>
      <c r="AI316" s="72"/>
      <c r="AJ316" s="72"/>
      <c r="AK316" s="72"/>
      <c r="AL316" s="72"/>
      <c r="AM316" s="72"/>
      <c r="AN316" s="72"/>
      <c r="AO316" s="72"/>
      <c r="AP316" s="72"/>
      <c r="AQ316" s="72"/>
      <c r="AR316" s="72"/>
      <c r="AS316" s="72"/>
      <c r="AT316" s="72"/>
      <c r="AU316" s="72"/>
      <c r="AV316" s="72"/>
      <c r="AW316" s="72"/>
      <c r="AX316" s="72"/>
      <c r="AY316" s="72"/>
      <c r="AZ316" s="72"/>
      <c r="BA316" s="72"/>
      <c r="BB316" s="72"/>
      <c r="BC316" s="72"/>
      <c r="BD316" s="72"/>
      <c r="BE316" s="72"/>
      <c r="BF316" s="72"/>
      <c r="BG316" s="72"/>
      <c r="BH316" s="72"/>
      <c r="BI316" s="72"/>
      <c r="BJ316" s="72"/>
      <c r="BK316" s="72"/>
      <c r="BL316" s="72"/>
      <c r="BM316" s="72"/>
      <c r="BN316" s="72"/>
      <c r="BO316" s="72"/>
      <c r="BP316" s="72"/>
      <c r="BQ316" s="72"/>
      <c r="BR316" s="72"/>
      <c r="BS316" s="72"/>
      <c r="BT316" s="72"/>
      <c r="BU316" s="72"/>
      <c r="BV316" s="72"/>
      <c r="BW316" s="72"/>
      <c r="BX316" s="72"/>
      <c r="BY316" s="72"/>
      <c r="BZ316" s="72"/>
      <c r="CA316" s="72"/>
      <c r="CB316" s="72"/>
      <c r="CC316" s="72"/>
      <c r="CD316" s="72"/>
      <c r="CE316" s="72"/>
      <c r="CF316" s="72"/>
      <c r="CG316" s="72"/>
      <c r="CH316" s="72"/>
      <c r="CI316" s="72"/>
      <c r="CJ316" s="72"/>
      <c r="CK316" s="72"/>
      <c r="CL316" s="72"/>
      <c r="CM316" s="72"/>
      <c r="CN316" s="72"/>
      <c r="CO316" s="72"/>
      <c r="CP316" s="72"/>
      <c r="CQ316" s="72"/>
      <c r="CR316" s="72"/>
      <c r="CS316" s="72"/>
      <c r="CT316" s="72"/>
      <c r="CU316" s="72"/>
      <c r="CV316" s="72"/>
      <c r="CW316" s="72"/>
      <c r="CX316" s="72"/>
      <c r="CY316" s="72"/>
      <c r="CZ316" s="72"/>
      <c r="DA316" s="72"/>
      <c r="DB316" s="72"/>
      <c r="DC316" s="72"/>
      <c r="DD316" s="72"/>
      <c r="DE316" s="72"/>
      <c r="DF316" s="72"/>
      <c r="DG316" s="72"/>
      <c r="DH316" s="72"/>
      <c r="DI316" s="72"/>
      <c r="DJ316" s="72"/>
      <c r="DK316" s="72"/>
      <c r="DL316" s="72"/>
      <c r="DM316" s="72"/>
      <c r="DN316" s="72"/>
      <c r="DO316" s="72"/>
      <c r="DP316" s="72"/>
      <c r="DQ316" s="72"/>
      <c r="DR316" s="72"/>
      <c r="DS316" s="72"/>
      <c r="DT316" s="72"/>
      <c r="DU316" s="72"/>
      <c r="DV316" s="72"/>
      <c r="DW316" s="72"/>
      <c r="DX316" s="72"/>
      <c r="DY316" s="72"/>
      <c r="DZ316" s="72"/>
      <c r="EA316" s="72"/>
      <c r="EB316" s="72"/>
      <c r="EC316" s="72"/>
      <c r="ED316" s="72"/>
      <c r="EE316" s="72"/>
      <c r="EF316" s="72"/>
      <c r="EG316" s="72"/>
      <c r="EH316" s="72"/>
      <c r="EI316" s="72"/>
      <c r="EJ316" s="72"/>
      <c r="EK316" s="72"/>
      <c r="EL316" s="72"/>
      <c r="EM316" s="72"/>
      <c r="EN316" s="72"/>
      <c r="EO316" s="72"/>
      <c r="EP316" s="72"/>
      <c r="EQ316" s="72"/>
      <c r="ER316" s="72"/>
      <c r="ES316" s="72"/>
      <c r="ET316" s="72"/>
      <c r="EU316" s="72"/>
      <c r="EV316" s="72"/>
      <c r="EW316" s="72"/>
      <c r="EX316" s="72"/>
      <c r="EY316" s="72"/>
      <c r="EZ316" s="72"/>
      <c r="FA316" s="72"/>
      <c r="FB316" s="72"/>
      <c r="FC316" s="72"/>
      <c r="FD316" s="72"/>
      <c r="FE316" s="72"/>
      <c r="FF316" s="72"/>
      <c r="FG316" s="72"/>
      <c r="FH316" s="72"/>
      <c r="FI316" s="72"/>
      <c r="FJ316" s="72"/>
      <c r="FK316" s="72"/>
      <c r="FL316" s="72"/>
      <c r="FM316" s="72"/>
      <c r="FN316" s="72"/>
      <c r="FO316" s="72"/>
      <c r="FP316" s="72"/>
      <c r="FQ316" s="72"/>
      <c r="FR316" s="72"/>
      <c r="FS316" s="72"/>
      <c r="FT316" s="72"/>
      <c r="FU316" s="72"/>
      <c r="FV316" s="72"/>
      <c r="FW316" s="72"/>
      <c r="FX316" s="72"/>
      <c r="FY316" s="72"/>
      <c r="FZ316" s="72"/>
      <c r="GA316" s="72"/>
      <c r="GB316" s="72"/>
      <c r="GC316" s="72"/>
      <c r="GD316" s="72"/>
      <c r="GE316" s="72"/>
      <c r="GF316" s="72"/>
      <c r="GG316" s="72"/>
      <c r="GH316" s="72"/>
      <c r="GI316" s="72"/>
      <c r="GJ316" s="72"/>
      <c r="GK316" s="72"/>
      <c r="GL316" s="72"/>
      <c r="GM316" s="72"/>
      <c r="GN316" s="72"/>
      <c r="GO316" s="72"/>
      <c r="GP316" s="72"/>
      <c r="GQ316" s="72"/>
      <c r="GR316" s="72"/>
      <c r="GS316" s="72"/>
      <c r="GT316" s="72"/>
      <c r="GU316" s="72"/>
      <c r="GV316" s="72"/>
      <c r="GW316" s="72"/>
      <c r="GX316" s="72"/>
      <c r="GY316" s="72"/>
      <c r="GZ316" s="72"/>
      <c r="HA316" s="72"/>
      <c r="HB316" s="72"/>
      <c r="HC316" s="72"/>
      <c r="HD316" s="72"/>
      <c r="HE316" s="72"/>
      <c r="HF316" s="72"/>
      <c r="HG316" s="72"/>
      <c r="HH316" s="72"/>
      <c r="HI316" s="72"/>
      <c r="HJ316" s="72"/>
      <c r="HK316" s="72"/>
      <c r="HL316" s="72"/>
      <c r="HM316" s="72"/>
      <c r="HN316" s="72"/>
      <c r="HO316" s="72"/>
      <c r="HP316" s="72"/>
      <c r="HQ316" s="72"/>
      <c r="HR316" s="72"/>
    </row>
    <row r="317" spans="1:226" s="73" customFormat="1" ht="33" customHeight="1" x14ac:dyDescent="0.35">
      <c r="A317" s="70">
        <v>20.100000000000001</v>
      </c>
      <c r="B317" s="109" t="s">
        <v>302</v>
      </c>
      <c r="C317" s="160">
        <v>0.69</v>
      </c>
      <c r="D317" s="160">
        <v>0.51</v>
      </c>
      <c r="E317" s="72"/>
      <c r="F317" s="72"/>
      <c r="G317" s="72"/>
      <c r="H317" s="72"/>
      <c r="I317" s="72"/>
      <c r="J317" s="72"/>
      <c r="K317" s="72"/>
      <c r="L317" s="72"/>
      <c r="M317" s="72"/>
      <c r="N317" s="72"/>
      <c r="O317" s="72"/>
      <c r="P317" s="72"/>
      <c r="Q317" s="72"/>
      <c r="R317" s="72"/>
      <c r="S317" s="72"/>
      <c r="T317" s="72"/>
      <c r="U317" s="72"/>
      <c r="V317" s="72"/>
      <c r="W317" s="72"/>
      <c r="X317" s="72"/>
      <c r="Y317" s="72"/>
      <c r="Z317" s="72"/>
      <c r="AA317" s="72"/>
      <c r="AB317" s="72"/>
      <c r="AC317" s="72"/>
      <c r="AD317" s="72"/>
      <c r="AE317" s="72"/>
      <c r="AF317" s="72"/>
      <c r="AG317" s="72"/>
      <c r="AH317" s="72"/>
      <c r="AI317" s="72"/>
      <c r="AJ317" s="72"/>
      <c r="AK317" s="72"/>
      <c r="AL317" s="72"/>
      <c r="AM317" s="72"/>
      <c r="AN317" s="72"/>
      <c r="AO317" s="72"/>
      <c r="AP317" s="72"/>
      <c r="AQ317" s="72"/>
      <c r="AR317" s="72"/>
      <c r="AS317" s="72"/>
      <c r="AT317" s="72"/>
      <c r="AU317" s="72"/>
      <c r="AV317" s="72"/>
      <c r="AW317" s="72"/>
      <c r="AX317" s="72"/>
      <c r="AY317" s="72"/>
      <c r="AZ317" s="72"/>
      <c r="BA317" s="72"/>
      <c r="BB317" s="72"/>
      <c r="BC317" s="72"/>
      <c r="BD317" s="72"/>
      <c r="BE317" s="72"/>
      <c r="BF317" s="72"/>
      <c r="BG317" s="72"/>
      <c r="BH317" s="72"/>
      <c r="BI317" s="72"/>
      <c r="BJ317" s="72"/>
      <c r="BK317" s="72"/>
      <c r="BL317" s="72"/>
      <c r="BM317" s="72"/>
      <c r="BN317" s="72"/>
      <c r="BO317" s="72"/>
      <c r="BP317" s="72"/>
      <c r="BQ317" s="72"/>
      <c r="BR317" s="72"/>
      <c r="BS317" s="72"/>
      <c r="BT317" s="72"/>
      <c r="BU317" s="72"/>
      <c r="BV317" s="72"/>
      <c r="BW317" s="72"/>
      <c r="BX317" s="72"/>
      <c r="BY317" s="72"/>
      <c r="BZ317" s="72"/>
      <c r="CA317" s="72"/>
      <c r="CB317" s="72"/>
      <c r="CC317" s="72"/>
      <c r="CD317" s="72"/>
      <c r="CE317" s="72"/>
      <c r="CF317" s="72"/>
      <c r="CG317" s="72"/>
      <c r="CH317" s="72"/>
      <c r="CI317" s="72"/>
      <c r="CJ317" s="72"/>
      <c r="CK317" s="72"/>
      <c r="CL317" s="72"/>
      <c r="CM317" s="72"/>
      <c r="CN317" s="72"/>
      <c r="CO317" s="72"/>
      <c r="CP317" s="72"/>
      <c r="CQ317" s="72"/>
      <c r="CR317" s="72"/>
      <c r="CS317" s="72"/>
      <c r="CT317" s="72"/>
      <c r="CU317" s="72"/>
      <c r="CV317" s="72"/>
      <c r="CW317" s="72"/>
      <c r="CX317" s="72"/>
      <c r="CY317" s="72"/>
      <c r="CZ317" s="72"/>
      <c r="DA317" s="72"/>
      <c r="DB317" s="72"/>
      <c r="DC317" s="72"/>
      <c r="DD317" s="72"/>
      <c r="DE317" s="72"/>
      <c r="DF317" s="72"/>
      <c r="DG317" s="72"/>
      <c r="DH317" s="72"/>
      <c r="DI317" s="72"/>
      <c r="DJ317" s="72"/>
      <c r="DK317" s="72"/>
      <c r="DL317" s="72"/>
      <c r="DM317" s="72"/>
      <c r="DN317" s="72"/>
      <c r="DO317" s="72"/>
      <c r="DP317" s="72"/>
      <c r="DQ317" s="72"/>
      <c r="DR317" s="72"/>
      <c r="DS317" s="72"/>
      <c r="DT317" s="72"/>
      <c r="DU317" s="72"/>
      <c r="DV317" s="72"/>
      <c r="DW317" s="72"/>
      <c r="DX317" s="72"/>
      <c r="DY317" s="72"/>
      <c r="DZ317" s="72"/>
      <c r="EA317" s="72"/>
      <c r="EB317" s="72"/>
      <c r="EC317" s="72"/>
      <c r="ED317" s="72"/>
      <c r="EE317" s="72"/>
      <c r="EF317" s="72"/>
      <c r="EG317" s="72"/>
      <c r="EH317" s="72"/>
      <c r="EI317" s="72"/>
      <c r="EJ317" s="72"/>
      <c r="EK317" s="72"/>
      <c r="EL317" s="72"/>
      <c r="EM317" s="72"/>
      <c r="EN317" s="72"/>
      <c r="EO317" s="72"/>
      <c r="EP317" s="72"/>
      <c r="EQ317" s="72"/>
      <c r="ER317" s="72"/>
      <c r="ES317" s="72"/>
      <c r="ET317" s="72"/>
      <c r="EU317" s="72"/>
      <c r="EV317" s="72"/>
      <c r="EW317" s="72"/>
      <c r="EX317" s="72"/>
      <c r="EY317" s="72"/>
      <c r="EZ317" s="72"/>
      <c r="FA317" s="72"/>
      <c r="FB317" s="72"/>
      <c r="FC317" s="72"/>
      <c r="FD317" s="72"/>
      <c r="FE317" s="72"/>
      <c r="FF317" s="72"/>
      <c r="FG317" s="72"/>
      <c r="FH317" s="72"/>
      <c r="FI317" s="72"/>
      <c r="FJ317" s="72"/>
      <c r="FK317" s="72"/>
      <c r="FL317" s="72"/>
      <c r="FM317" s="72"/>
      <c r="FN317" s="72"/>
      <c r="FO317" s="72"/>
      <c r="FP317" s="72"/>
      <c r="FQ317" s="72"/>
      <c r="FR317" s="72"/>
      <c r="FS317" s="72"/>
      <c r="FT317" s="72"/>
      <c r="FU317" s="72"/>
      <c r="FV317" s="72"/>
      <c r="FW317" s="72"/>
      <c r="FX317" s="72"/>
      <c r="FY317" s="72"/>
      <c r="FZ317" s="72"/>
      <c r="GA317" s="72"/>
      <c r="GB317" s="72"/>
      <c r="GC317" s="72"/>
      <c r="GD317" s="72"/>
      <c r="GE317" s="72"/>
      <c r="GF317" s="72"/>
      <c r="GG317" s="72"/>
      <c r="GH317" s="72"/>
      <c r="GI317" s="72"/>
      <c r="GJ317" s="72"/>
      <c r="GK317" s="72"/>
      <c r="GL317" s="72"/>
      <c r="GM317" s="72"/>
      <c r="GN317" s="72"/>
      <c r="GO317" s="72"/>
      <c r="GP317" s="72"/>
      <c r="GQ317" s="72"/>
      <c r="GR317" s="72"/>
      <c r="GS317" s="72"/>
      <c r="GT317" s="72"/>
      <c r="GU317" s="72"/>
      <c r="GV317" s="72"/>
      <c r="GW317" s="72"/>
      <c r="GX317" s="72"/>
      <c r="GY317" s="72"/>
      <c r="GZ317" s="72"/>
      <c r="HA317" s="72"/>
      <c r="HB317" s="72"/>
      <c r="HC317" s="72"/>
      <c r="HD317" s="72"/>
      <c r="HE317" s="72"/>
      <c r="HF317" s="72"/>
      <c r="HG317" s="72"/>
      <c r="HH317" s="72"/>
      <c r="HI317" s="72"/>
      <c r="HJ317" s="72"/>
      <c r="HK317" s="72"/>
      <c r="HL317" s="72"/>
      <c r="HM317" s="72"/>
      <c r="HN317" s="72"/>
      <c r="HO317" s="72"/>
      <c r="HP317" s="72"/>
      <c r="HQ317" s="72"/>
      <c r="HR317" s="72"/>
    </row>
    <row r="318" spans="1:226" s="51" customFormat="1" ht="34.75" customHeight="1" x14ac:dyDescent="0.35">
      <c r="A318" s="151"/>
      <c r="B318" s="33"/>
      <c r="C318" s="152"/>
      <c r="D318" s="153"/>
    </row>
    <row r="319" spans="1:226" s="51" customFormat="1" x14ac:dyDescent="0.35">
      <c r="A319" s="151"/>
      <c r="B319" s="33"/>
      <c r="C319" s="152"/>
      <c r="D319" s="152"/>
    </row>
    <row r="320" spans="1:226" s="51" customFormat="1" x14ac:dyDescent="0.35">
      <c r="A320" s="151"/>
      <c r="B320" s="33"/>
      <c r="C320" s="154"/>
      <c r="D320" s="154"/>
    </row>
    <row r="321" spans="3:4" x14ac:dyDescent="0.35">
      <c r="C321" s="154"/>
      <c r="D321" s="154"/>
    </row>
    <row r="322" spans="3:4" x14ac:dyDescent="0.35">
      <c r="C322" s="154"/>
      <c r="D322" s="154"/>
    </row>
    <row r="323" spans="3:4" x14ac:dyDescent="0.35">
      <c r="C323" s="154"/>
      <c r="D323" s="154"/>
    </row>
    <row r="324" spans="3:4" x14ac:dyDescent="0.35">
      <c r="C324" s="154"/>
      <c r="D324" s="154"/>
    </row>
    <row r="325" spans="3:4" x14ac:dyDescent="0.35">
      <c r="C325" s="154"/>
      <c r="D325" s="154"/>
    </row>
    <row r="326" spans="3:4" x14ac:dyDescent="0.35">
      <c r="C326" s="154"/>
      <c r="D326" s="154"/>
    </row>
    <row r="327" spans="3:4" x14ac:dyDescent="0.35">
      <c r="C327" s="154"/>
      <c r="D327" s="154"/>
    </row>
  </sheetData>
  <conditionalFormatting sqref="C15:D317">
    <cfRule type="containsErrors" dxfId="24" priority="1">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13" manualBreakCount="13">
    <brk id="29" max="3" man="1"/>
    <brk id="49" max="3" man="1"/>
    <brk id="69" max="3" man="1"/>
    <brk id="140" max="3" man="1"/>
    <brk id="156" max="3" man="1"/>
    <brk id="175" max="3" man="1"/>
    <brk id="215" max="3" man="1"/>
    <brk id="226" max="3" man="1"/>
    <brk id="244" max="3" man="1"/>
    <brk id="252" max="4" man="1"/>
    <brk id="269" max="3" man="1"/>
    <brk id="288" max="3" man="1"/>
    <brk id="308"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A7277-247D-4630-AAEF-2C3C2B7AF172}">
  <sheetPr>
    <pageSetUpPr fitToPage="1"/>
  </sheetPr>
  <dimension ref="A1:HR332"/>
  <sheetViews>
    <sheetView showGridLines="0" view="pageBreakPreview" zoomScaleNormal="75" zoomScaleSheetLayoutView="100" workbookViewId="0"/>
  </sheetViews>
  <sheetFormatPr defaultColWidth="9.1796875" defaultRowHeight="16.5" x14ac:dyDescent="0.35"/>
  <cols>
    <col min="1" max="1" width="7.453125" style="151" customWidth="1"/>
    <col min="2" max="2" width="102.54296875" style="33" customWidth="1"/>
    <col min="3" max="4" width="8.453125" style="155" customWidth="1"/>
    <col min="5" max="16384" width="9.1796875" style="21"/>
  </cols>
  <sheetData>
    <row r="1" spans="1:6" ht="74.150000000000006" customHeight="1" thickBot="1" x14ac:dyDescent="0.4">
      <c r="A1" s="18"/>
      <c r="B1" s="19" t="s">
        <v>339</v>
      </c>
      <c r="C1" s="20"/>
      <c r="D1" s="194"/>
    </row>
    <row r="2" spans="1:6" ht="46" customHeight="1" thickBot="1" x14ac:dyDescent="0.3">
      <c r="A2" s="22"/>
      <c r="B2" s="30" t="s">
        <v>340</v>
      </c>
      <c r="C2" s="30"/>
      <c r="D2" s="25"/>
    </row>
    <row r="3" spans="1:6" s="29" customFormat="1" ht="13.4" customHeight="1" x14ac:dyDescent="0.25">
      <c r="A3" s="30"/>
      <c r="B3" s="30"/>
      <c r="C3" s="30"/>
      <c r="D3" s="30"/>
    </row>
    <row r="4" spans="1:6" s="35" customFormat="1" ht="23.25" customHeight="1" x14ac:dyDescent="0.35">
      <c r="A4" s="32" t="s">
        <v>25</v>
      </c>
      <c r="B4" s="33"/>
      <c r="C4" s="34"/>
      <c r="D4" s="34"/>
    </row>
    <row r="5" spans="1:6" ht="30" customHeight="1" x14ac:dyDescent="0.3">
      <c r="A5" s="36"/>
      <c r="B5" s="37" t="s">
        <v>26</v>
      </c>
      <c r="C5" s="38"/>
      <c r="D5" s="38"/>
    </row>
    <row r="6" spans="1:6" ht="30" customHeight="1" x14ac:dyDescent="0.3">
      <c r="A6" s="39"/>
      <c r="B6" s="40" t="s">
        <v>27</v>
      </c>
      <c r="C6" s="41"/>
      <c r="D6" s="41"/>
    </row>
    <row r="7" spans="1:6" ht="30" customHeight="1" x14ac:dyDescent="0.3">
      <c r="A7" s="42"/>
      <c r="B7" s="40" t="s">
        <v>28</v>
      </c>
      <c r="C7" s="41"/>
      <c r="D7" s="41"/>
      <c r="E7" s="179"/>
      <c r="F7" s="179"/>
    </row>
    <row r="8" spans="1:6" ht="30" customHeight="1" x14ac:dyDescent="0.3">
      <c r="A8" s="43"/>
      <c r="B8" s="40" t="s">
        <v>29</v>
      </c>
      <c r="C8" s="41"/>
      <c r="D8" s="41"/>
      <c r="E8" s="179"/>
      <c r="F8" s="179"/>
    </row>
    <row r="9" spans="1:6" ht="31.4" customHeight="1" x14ac:dyDescent="0.3">
      <c r="A9" s="44"/>
      <c r="B9" s="40" t="s">
        <v>30</v>
      </c>
      <c r="C9" s="41"/>
      <c r="D9" s="41"/>
      <c r="E9" s="179"/>
      <c r="F9" s="179"/>
    </row>
    <row r="10" spans="1:6" ht="17.25" customHeight="1" x14ac:dyDescent="0.3">
      <c r="A10" s="45"/>
      <c r="B10" s="46" t="s">
        <v>31</v>
      </c>
      <c r="C10" s="47"/>
      <c r="D10" s="47"/>
      <c r="E10" s="179"/>
      <c r="F10" s="179"/>
    </row>
    <row r="11" spans="1:6" ht="194.25" customHeight="1" x14ac:dyDescent="0.3">
      <c r="A11" s="45"/>
      <c r="B11" s="46"/>
      <c r="C11" s="50" t="s">
        <v>341</v>
      </c>
      <c r="D11" s="49" t="s">
        <v>342</v>
      </c>
      <c r="E11" s="179"/>
      <c r="F11" s="179"/>
    </row>
    <row r="12" spans="1:6" s="51" customFormat="1" ht="30" customHeight="1" x14ac:dyDescent="0.35">
      <c r="C12" s="159">
        <v>91</v>
      </c>
      <c r="D12" s="54">
        <v>72</v>
      </c>
      <c r="E12" s="179"/>
      <c r="F12" s="179"/>
    </row>
    <row r="13" spans="1:6" s="51" customFormat="1" ht="18" customHeight="1" thickBot="1" x14ac:dyDescent="0.4">
      <c r="A13" s="55"/>
      <c r="B13" s="56"/>
      <c r="C13" s="58"/>
      <c r="D13" s="58"/>
      <c r="E13" s="179"/>
      <c r="F13" s="179"/>
    </row>
    <row r="14" spans="1:6" ht="33" customHeight="1" thickTop="1" x14ac:dyDescent="0.25">
      <c r="A14" s="59" t="s">
        <v>36</v>
      </c>
      <c r="B14" s="180"/>
      <c r="C14" s="62"/>
      <c r="D14" s="63"/>
    </row>
    <row r="15" spans="1:6" s="51" customFormat="1" ht="33" customHeight="1" x14ac:dyDescent="0.35">
      <c r="A15" s="64">
        <v>1.2</v>
      </c>
      <c r="B15" s="65" t="s">
        <v>37</v>
      </c>
      <c r="C15" s="67">
        <v>0.09</v>
      </c>
      <c r="D15" s="67">
        <v>0.01</v>
      </c>
    </row>
    <row r="16" spans="1:6" s="51" customFormat="1" ht="33" customHeight="1" x14ac:dyDescent="0.35">
      <c r="A16" s="69"/>
      <c r="B16" s="65" t="s">
        <v>38</v>
      </c>
      <c r="C16" s="67">
        <v>0.21</v>
      </c>
      <c r="D16" s="67">
        <v>0.11</v>
      </c>
    </row>
    <row r="17" spans="1:226" s="51" customFormat="1" ht="33" customHeight="1" x14ac:dyDescent="0.35">
      <c r="A17" s="69"/>
      <c r="B17" s="65" t="s">
        <v>39</v>
      </c>
      <c r="C17" s="67">
        <v>0.12</v>
      </c>
      <c r="D17" s="67">
        <v>0.11</v>
      </c>
    </row>
    <row r="18" spans="1:226" s="51" customFormat="1" ht="33" customHeight="1" x14ac:dyDescent="0.35">
      <c r="A18" s="70"/>
      <c r="B18" s="65" t="s">
        <v>40</v>
      </c>
      <c r="C18" s="67">
        <v>0</v>
      </c>
      <c r="D18" s="67">
        <v>0</v>
      </c>
    </row>
    <row r="19" spans="1:226" s="51" customFormat="1" ht="33" customHeight="1" x14ac:dyDescent="0.35">
      <c r="A19" s="64">
        <v>1.3</v>
      </c>
      <c r="B19" s="65" t="s">
        <v>41</v>
      </c>
      <c r="C19" s="67">
        <v>0.32</v>
      </c>
      <c r="D19" s="67">
        <v>0.22</v>
      </c>
    </row>
    <row r="20" spans="1:226" s="51" customFormat="1" ht="33" customHeight="1" x14ac:dyDescent="0.35">
      <c r="A20" s="70"/>
      <c r="B20" s="65" t="s">
        <v>42</v>
      </c>
      <c r="C20" s="67">
        <v>7.0000000000000007E-2</v>
      </c>
      <c r="D20" s="67">
        <v>0.06</v>
      </c>
    </row>
    <row r="21" spans="1:226" s="51" customFormat="1" ht="33" customHeight="1" x14ac:dyDescent="0.35">
      <c r="A21" s="71">
        <v>1.4</v>
      </c>
      <c r="B21" s="65" t="s">
        <v>43</v>
      </c>
      <c r="C21" s="67">
        <v>0.72</v>
      </c>
      <c r="D21" s="67">
        <v>0.7</v>
      </c>
    </row>
    <row r="22" spans="1:226" s="51" customFormat="1" ht="33" customHeight="1" x14ac:dyDescent="0.35">
      <c r="A22" s="64">
        <v>1.5</v>
      </c>
      <c r="B22" s="65" t="s">
        <v>44</v>
      </c>
      <c r="C22" s="195"/>
      <c r="D22" s="195"/>
    </row>
    <row r="23" spans="1:226" s="51" customFormat="1" ht="33" customHeight="1" x14ac:dyDescent="0.35">
      <c r="A23" s="70"/>
      <c r="B23" s="65" t="s">
        <v>45</v>
      </c>
      <c r="C23" s="195"/>
      <c r="D23" s="67">
        <v>0.35</v>
      </c>
    </row>
    <row r="24" spans="1:226" s="51" customFormat="1" ht="33" customHeight="1" x14ac:dyDescent="0.35">
      <c r="A24" s="64">
        <v>1.6</v>
      </c>
      <c r="B24" s="65" t="s">
        <v>46</v>
      </c>
      <c r="C24" s="195"/>
      <c r="D24" s="67">
        <v>0.44</v>
      </c>
    </row>
    <row r="25" spans="1:226" s="51" customFormat="1" ht="33" customHeight="1" x14ac:dyDescent="0.35">
      <c r="A25" s="70"/>
      <c r="B25" s="65" t="s">
        <v>47</v>
      </c>
      <c r="C25" s="195"/>
      <c r="D25" s="67">
        <v>0.01</v>
      </c>
    </row>
    <row r="26" spans="1:226" s="51" customFormat="1" ht="33" customHeight="1" x14ac:dyDescent="0.35">
      <c r="A26" s="71">
        <v>7.3</v>
      </c>
      <c r="B26" s="65" t="s">
        <v>48</v>
      </c>
      <c r="C26" s="68">
        <v>0.18</v>
      </c>
      <c r="D26" s="68">
        <v>0.06</v>
      </c>
    </row>
    <row r="27" spans="1:226" s="51" customFormat="1" ht="33" customHeight="1" x14ac:dyDescent="0.35">
      <c r="A27" s="71">
        <v>12.1</v>
      </c>
      <c r="B27" s="65" t="s">
        <v>307</v>
      </c>
      <c r="C27" s="68">
        <v>0.59</v>
      </c>
      <c r="D27" s="68">
        <v>0.52</v>
      </c>
    </row>
    <row r="28" spans="1:226" s="73" customFormat="1" ht="33" customHeight="1" x14ac:dyDescent="0.35">
      <c r="A28" s="71">
        <v>12.3</v>
      </c>
      <c r="B28" s="65" t="s">
        <v>50</v>
      </c>
      <c r="C28" s="68">
        <v>0.71</v>
      </c>
      <c r="D28" s="68">
        <v>0.63</v>
      </c>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c r="DF28" s="72"/>
      <c r="DG28" s="72"/>
      <c r="DH28" s="72"/>
      <c r="DI28" s="72"/>
      <c r="DJ28" s="72"/>
      <c r="DK28" s="72"/>
      <c r="DL28" s="72"/>
      <c r="DM28" s="72"/>
      <c r="DN28" s="72"/>
      <c r="DO28" s="72"/>
      <c r="DP28" s="72"/>
      <c r="DQ28" s="72"/>
      <c r="DR28" s="72"/>
      <c r="DS28" s="72"/>
      <c r="DT28" s="72"/>
      <c r="DU28" s="72"/>
      <c r="DV28" s="72"/>
      <c r="DW28" s="72"/>
      <c r="DX28" s="72"/>
      <c r="DY28" s="72"/>
      <c r="DZ28" s="72"/>
      <c r="EA28" s="72"/>
      <c r="EB28" s="72"/>
      <c r="EC28" s="72"/>
      <c r="ED28" s="72"/>
      <c r="EE28" s="72"/>
      <c r="EF28" s="72"/>
      <c r="EG28" s="72"/>
      <c r="EH28" s="72"/>
      <c r="EI28" s="72"/>
      <c r="EJ28" s="72"/>
      <c r="EK28" s="72"/>
      <c r="EL28" s="72"/>
      <c r="EM28" s="72"/>
      <c r="EN28" s="72"/>
      <c r="EO28" s="72"/>
      <c r="EP28" s="72"/>
      <c r="EQ28" s="72"/>
      <c r="ER28" s="72"/>
      <c r="ES28" s="72"/>
      <c r="ET28" s="72"/>
      <c r="EU28" s="72"/>
      <c r="EV28" s="72"/>
      <c r="EW28" s="72"/>
      <c r="EX28" s="72"/>
      <c r="EY28" s="72"/>
      <c r="EZ28" s="72"/>
      <c r="FA28" s="72"/>
      <c r="FB28" s="72"/>
      <c r="FC28" s="72"/>
      <c r="FD28" s="72"/>
      <c r="FE28" s="72"/>
      <c r="FF28" s="72"/>
      <c r="FG28" s="72"/>
      <c r="FH28" s="72"/>
      <c r="FI28" s="72"/>
      <c r="FJ28" s="72"/>
      <c r="FK28" s="72"/>
      <c r="FL28" s="72"/>
      <c r="FM28" s="72"/>
      <c r="FN28" s="72"/>
      <c r="FO28" s="72"/>
      <c r="FP28" s="72"/>
      <c r="FQ28" s="72"/>
      <c r="FR28" s="72"/>
      <c r="FS28" s="72"/>
      <c r="FT28" s="72"/>
      <c r="FU28" s="72"/>
      <c r="FV28" s="72"/>
      <c r="FW28" s="72"/>
      <c r="FX28" s="72"/>
      <c r="FY28" s="72"/>
      <c r="FZ28" s="72"/>
      <c r="GA28" s="72"/>
      <c r="GB28" s="72"/>
      <c r="GC28" s="72"/>
      <c r="GD28" s="72"/>
      <c r="GE28" s="72"/>
      <c r="GF28" s="72"/>
      <c r="GG28" s="72"/>
      <c r="GH28" s="72"/>
      <c r="GI28" s="72"/>
      <c r="GJ28" s="72"/>
      <c r="GK28" s="72"/>
      <c r="GL28" s="72"/>
      <c r="GM28" s="72"/>
      <c r="GN28" s="72"/>
      <c r="GO28" s="72"/>
      <c r="GP28" s="72"/>
      <c r="GQ28" s="72"/>
      <c r="GR28" s="72"/>
      <c r="GS28" s="72"/>
      <c r="GT28" s="72"/>
      <c r="GU28" s="72"/>
      <c r="GV28" s="72"/>
      <c r="GW28" s="72"/>
      <c r="GX28" s="72"/>
      <c r="GY28" s="72"/>
      <c r="GZ28" s="72"/>
      <c r="HA28" s="72"/>
      <c r="HB28" s="72"/>
      <c r="HC28" s="72"/>
      <c r="HD28" s="72"/>
      <c r="HE28" s="72"/>
      <c r="HF28" s="72"/>
      <c r="HG28" s="72"/>
      <c r="HH28" s="72"/>
      <c r="HI28" s="72"/>
      <c r="HJ28" s="72"/>
      <c r="HK28" s="72"/>
      <c r="HL28" s="72"/>
      <c r="HM28" s="72"/>
      <c r="HN28" s="72"/>
      <c r="HO28" s="72"/>
      <c r="HP28" s="72"/>
      <c r="HQ28" s="72"/>
      <c r="HR28" s="72"/>
    </row>
    <row r="29" spans="1:226" s="51" customFormat="1" ht="33" customHeight="1" x14ac:dyDescent="0.35">
      <c r="A29" s="71">
        <v>19.100000000000001</v>
      </c>
      <c r="B29" s="65" t="s">
        <v>51</v>
      </c>
      <c r="C29" s="67">
        <v>0.48</v>
      </c>
      <c r="D29" s="67">
        <v>0.48</v>
      </c>
    </row>
    <row r="30" spans="1:226" s="51" customFormat="1" ht="33" customHeight="1" x14ac:dyDescent="0.35">
      <c r="A30" s="71">
        <v>19.2</v>
      </c>
      <c r="B30" s="65" t="s">
        <v>52</v>
      </c>
      <c r="C30" s="68">
        <v>0.11</v>
      </c>
      <c r="D30" s="68">
        <v>0.06</v>
      </c>
    </row>
    <row r="31" spans="1:226" s="51" customFormat="1" ht="33" customHeight="1" x14ac:dyDescent="0.35">
      <c r="A31" s="71">
        <v>19.3</v>
      </c>
      <c r="B31" s="65" t="s">
        <v>53</v>
      </c>
      <c r="C31" s="68">
        <v>0.33</v>
      </c>
      <c r="D31" s="68">
        <v>0.18</v>
      </c>
    </row>
    <row r="32" spans="1:226" s="51" customFormat="1" ht="33" customHeight="1" x14ac:dyDescent="0.35">
      <c r="A32" s="71">
        <v>19.399999999999999</v>
      </c>
      <c r="B32" s="65" t="s">
        <v>54</v>
      </c>
      <c r="C32" s="67">
        <v>0.1</v>
      </c>
      <c r="D32" s="67">
        <v>0.06</v>
      </c>
    </row>
    <row r="33" spans="1:4" s="51" customFormat="1" ht="33" customHeight="1" x14ac:dyDescent="0.35">
      <c r="A33" s="71">
        <v>19.5</v>
      </c>
      <c r="B33" s="65" t="s">
        <v>55</v>
      </c>
      <c r="C33" s="68">
        <v>0.02</v>
      </c>
      <c r="D33" s="68">
        <v>0</v>
      </c>
    </row>
    <row r="34" spans="1:4" s="51" customFormat="1" ht="33" customHeight="1" x14ac:dyDescent="0.35">
      <c r="A34" s="71">
        <v>19.600000000000001</v>
      </c>
      <c r="B34" s="65" t="s">
        <v>56</v>
      </c>
      <c r="C34" s="68">
        <v>0.03</v>
      </c>
      <c r="D34" s="68">
        <v>0.02</v>
      </c>
    </row>
    <row r="35" spans="1:4" s="51" customFormat="1" ht="33" customHeight="1" thickBot="1" x14ac:dyDescent="0.4">
      <c r="A35" s="74">
        <v>19.7</v>
      </c>
      <c r="B35" s="75" t="s">
        <v>57</v>
      </c>
      <c r="C35" s="76">
        <v>0.05</v>
      </c>
      <c r="D35" s="76">
        <v>0.06</v>
      </c>
    </row>
    <row r="36" spans="1:4" s="51" customFormat="1" ht="33" customHeight="1" thickTop="1" x14ac:dyDescent="0.35">
      <c r="A36" s="59" t="s">
        <v>58</v>
      </c>
      <c r="B36" s="182"/>
      <c r="C36" s="163"/>
      <c r="D36" s="119"/>
    </row>
    <row r="37" spans="1:4" s="51" customFormat="1" ht="33" customHeight="1" x14ac:dyDescent="0.35">
      <c r="A37" s="64">
        <v>2.1</v>
      </c>
      <c r="B37" s="65" t="s">
        <v>59</v>
      </c>
      <c r="C37" s="160">
        <v>0.26</v>
      </c>
      <c r="D37" s="160">
        <v>0.35</v>
      </c>
    </row>
    <row r="38" spans="1:4" s="51" customFormat="1" ht="33" customHeight="1" x14ac:dyDescent="0.35">
      <c r="A38" s="81">
        <v>2.2000000000000002</v>
      </c>
      <c r="B38" s="65" t="s">
        <v>60</v>
      </c>
      <c r="C38" s="82">
        <v>1</v>
      </c>
      <c r="D38" s="82">
        <v>1</v>
      </c>
    </row>
    <row r="39" spans="1:4" s="51" customFormat="1" ht="20.149999999999999" customHeight="1" x14ac:dyDescent="0.35">
      <c r="A39" s="84"/>
      <c r="B39" s="183" t="s">
        <v>61</v>
      </c>
      <c r="C39" s="86"/>
      <c r="D39" s="87"/>
    </row>
    <row r="40" spans="1:4" s="51" customFormat="1" ht="33" customHeight="1" x14ac:dyDescent="0.35">
      <c r="A40" s="84"/>
      <c r="B40" s="65" t="s">
        <v>62</v>
      </c>
      <c r="C40" s="88">
        <v>0.71</v>
      </c>
      <c r="D40" s="88">
        <v>0.77</v>
      </c>
    </row>
    <row r="41" spans="1:4" s="51" customFormat="1" ht="33" customHeight="1" x14ac:dyDescent="0.35">
      <c r="A41" s="71">
        <v>2.2999999999999998</v>
      </c>
      <c r="B41" s="65" t="s">
        <v>63</v>
      </c>
      <c r="C41" s="83">
        <v>0.69</v>
      </c>
      <c r="D41" s="83">
        <v>0.72</v>
      </c>
    </row>
    <row r="42" spans="1:4" s="51" customFormat="1" ht="33" customHeight="1" x14ac:dyDescent="0.35">
      <c r="A42" s="64">
        <v>2.4</v>
      </c>
      <c r="B42" s="184" t="s">
        <v>64</v>
      </c>
      <c r="C42" s="90"/>
      <c r="D42" s="91"/>
    </row>
    <row r="43" spans="1:4" s="51" customFormat="1" ht="33" customHeight="1" x14ac:dyDescent="0.35">
      <c r="A43" s="92"/>
      <c r="B43" s="93" t="s">
        <v>65</v>
      </c>
      <c r="C43" s="88">
        <v>0.62</v>
      </c>
      <c r="D43" s="88">
        <v>0.56999999999999995</v>
      </c>
    </row>
    <row r="44" spans="1:4" s="51" customFormat="1" ht="33" customHeight="1" x14ac:dyDescent="0.35">
      <c r="A44" s="94"/>
      <c r="B44" s="93" t="s">
        <v>66</v>
      </c>
      <c r="C44" s="68">
        <v>0.28999999999999998</v>
      </c>
      <c r="D44" s="68">
        <v>0.19</v>
      </c>
    </row>
    <row r="45" spans="1:4" s="51" customFormat="1" ht="33" customHeight="1" x14ac:dyDescent="0.35">
      <c r="A45" s="94"/>
      <c r="B45" s="95" t="s">
        <v>67</v>
      </c>
      <c r="C45" s="196">
        <v>0.3</v>
      </c>
      <c r="D45" s="83">
        <v>0.1</v>
      </c>
    </row>
    <row r="46" spans="1:4" s="51" customFormat="1" ht="20.149999999999999" customHeight="1" x14ac:dyDescent="0.35">
      <c r="A46" s="84"/>
      <c r="B46" s="183" t="s">
        <v>68</v>
      </c>
      <c r="C46" s="86"/>
      <c r="D46" s="87"/>
    </row>
    <row r="47" spans="1:4" s="51" customFormat="1" ht="33" customHeight="1" x14ac:dyDescent="0.35">
      <c r="A47" s="92"/>
      <c r="B47" s="93" t="s">
        <v>65</v>
      </c>
      <c r="C47" s="88">
        <v>0.28000000000000003</v>
      </c>
      <c r="D47" s="88">
        <v>0.41</v>
      </c>
    </row>
    <row r="48" spans="1:4" s="51" customFormat="1" ht="33" customHeight="1" x14ac:dyDescent="0.35">
      <c r="A48" s="94"/>
      <c r="B48" s="93" t="s">
        <v>66</v>
      </c>
      <c r="C48" s="68">
        <v>0.2</v>
      </c>
      <c r="D48" s="68">
        <v>0.3</v>
      </c>
    </row>
    <row r="49" spans="1:4" s="51" customFormat="1" ht="33" customHeight="1" x14ac:dyDescent="0.35">
      <c r="A49" s="94"/>
      <c r="B49" s="93" t="s">
        <v>67</v>
      </c>
      <c r="C49" s="83">
        <v>0.43</v>
      </c>
      <c r="D49" s="83">
        <v>0.4</v>
      </c>
    </row>
    <row r="50" spans="1:4" s="51" customFormat="1" ht="20.149999999999999" customHeight="1" x14ac:dyDescent="0.35">
      <c r="A50" s="84"/>
      <c r="B50" s="183" t="s">
        <v>69</v>
      </c>
      <c r="C50" s="90"/>
      <c r="D50" s="91"/>
    </row>
    <row r="51" spans="1:4" s="51" customFormat="1" ht="33" customHeight="1" x14ac:dyDescent="0.35">
      <c r="A51" s="71">
        <v>2.5</v>
      </c>
      <c r="B51" s="96" t="s">
        <v>70</v>
      </c>
      <c r="C51" s="88">
        <v>0.44</v>
      </c>
      <c r="D51" s="88">
        <v>0.55000000000000004</v>
      </c>
    </row>
    <row r="52" spans="1:4" s="51" customFormat="1" ht="33" customHeight="1" thickBot="1" x14ac:dyDescent="0.4">
      <c r="A52" s="71">
        <v>2.6</v>
      </c>
      <c r="B52" s="65" t="s">
        <v>71</v>
      </c>
      <c r="C52" s="115">
        <v>0.86</v>
      </c>
      <c r="D52" s="115">
        <v>0.92</v>
      </c>
    </row>
    <row r="53" spans="1:4" s="51" customFormat="1" ht="33" customHeight="1" thickTop="1" x14ac:dyDescent="0.35">
      <c r="A53" s="59" t="s">
        <v>72</v>
      </c>
      <c r="B53" s="182"/>
      <c r="C53" s="163"/>
      <c r="D53" s="119"/>
    </row>
    <row r="54" spans="1:4" s="51" customFormat="1" ht="33" customHeight="1" x14ac:dyDescent="0.35">
      <c r="A54" s="64">
        <v>3.1</v>
      </c>
      <c r="B54" s="184" t="s">
        <v>73</v>
      </c>
      <c r="C54" s="90"/>
      <c r="D54" s="91"/>
    </row>
    <row r="55" spans="1:4" s="51" customFormat="1" ht="33" customHeight="1" x14ac:dyDescent="0.35">
      <c r="A55" s="92"/>
      <c r="B55" s="93" t="s">
        <v>74</v>
      </c>
      <c r="C55" s="160">
        <v>0.83</v>
      </c>
      <c r="D55" s="160">
        <v>0.81</v>
      </c>
    </row>
    <row r="56" spans="1:4" s="51" customFormat="1" ht="33" customHeight="1" x14ac:dyDescent="0.35">
      <c r="A56" s="92"/>
      <c r="B56" s="93" t="s">
        <v>75</v>
      </c>
      <c r="C56" s="67">
        <v>0.53</v>
      </c>
      <c r="D56" s="67">
        <v>0.48</v>
      </c>
    </row>
    <row r="57" spans="1:4" s="51" customFormat="1" ht="33" customHeight="1" x14ac:dyDescent="0.35">
      <c r="A57" s="92"/>
      <c r="B57" s="93" t="s">
        <v>76</v>
      </c>
      <c r="C57" s="67">
        <v>0.11</v>
      </c>
      <c r="D57" s="67">
        <v>0.14000000000000001</v>
      </c>
    </row>
    <row r="58" spans="1:4" s="51" customFormat="1" ht="33" customHeight="1" x14ac:dyDescent="0.35">
      <c r="A58" s="92"/>
      <c r="B58" s="93" t="s">
        <v>77</v>
      </c>
      <c r="C58" s="67">
        <v>0.44</v>
      </c>
      <c r="D58" s="67">
        <v>0.47</v>
      </c>
    </row>
    <row r="59" spans="1:4" s="51" customFormat="1" ht="33" customHeight="1" x14ac:dyDescent="0.35">
      <c r="A59" s="92"/>
      <c r="B59" s="93" t="s">
        <v>78</v>
      </c>
      <c r="C59" s="67">
        <v>0.82</v>
      </c>
      <c r="D59" s="67">
        <v>0.82</v>
      </c>
    </row>
    <row r="60" spans="1:4" s="51" customFormat="1" ht="33" customHeight="1" x14ac:dyDescent="0.35">
      <c r="A60" s="92"/>
      <c r="B60" s="93" t="s">
        <v>79</v>
      </c>
      <c r="C60" s="67">
        <v>0.2</v>
      </c>
      <c r="D60" s="67">
        <v>0.17</v>
      </c>
    </row>
    <row r="61" spans="1:4" s="51" customFormat="1" ht="33" customHeight="1" x14ac:dyDescent="0.35">
      <c r="A61" s="92"/>
      <c r="B61" s="93" t="s">
        <v>80</v>
      </c>
      <c r="C61" s="67">
        <v>0.18</v>
      </c>
      <c r="D61" s="67">
        <v>0.12</v>
      </c>
    </row>
    <row r="62" spans="1:4" s="51" customFormat="1" ht="33" customHeight="1" x14ac:dyDescent="0.35">
      <c r="A62" s="71">
        <v>3.2</v>
      </c>
      <c r="B62" s="65" t="s">
        <v>81</v>
      </c>
      <c r="C62" s="67">
        <v>0.43</v>
      </c>
      <c r="D62" s="67">
        <v>0.43</v>
      </c>
    </row>
    <row r="63" spans="1:4" s="51" customFormat="1" ht="33" customHeight="1" x14ac:dyDescent="0.35">
      <c r="A63" s="71">
        <v>3.3</v>
      </c>
      <c r="B63" s="65" t="s">
        <v>82</v>
      </c>
      <c r="C63" s="68">
        <v>0.64</v>
      </c>
      <c r="D63" s="68">
        <v>0.68</v>
      </c>
    </row>
    <row r="64" spans="1:4" s="51" customFormat="1" ht="33" customHeight="1" x14ac:dyDescent="0.35">
      <c r="A64" s="71">
        <v>3.4</v>
      </c>
      <c r="B64" s="65" t="s">
        <v>83</v>
      </c>
      <c r="C64" s="82">
        <v>0.16</v>
      </c>
      <c r="D64" s="82">
        <v>0.14000000000000001</v>
      </c>
    </row>
    <row r="65" spans="1:4" s="51" customFormat="1" ht="33" customHeight="1" x14ac:dyDescent="0.35">
      <c r="A65" s="64">
        <v>3.5</v>
      </c>
      <c r="B65" s="184" t="s">
        <v>84</v>
      </c>
      <c r="C65" s="90"/>
      <c r="D65" s="91"/>
    </row>
    <row r="66" spans="1:4" s="51" customFormat="1" ht="33" customHeight="1" x14ac:dyDescent="0.35">
      <c r="A66" s="99"/>
      <c r="B66" s="93" t="s">
        <v>308</v>
      </c>
      <c r="C66" s="160">
        <v>0.41</v>
      </c>
      <c r="D66" s="160">
        <v>0.28999999999999998</v>
      </c>
    </row>
    <row r="67" spans="1:4" s="51" customFormat="1" ht="33" customHeight="1" x14ac:dyDescent="0.35">
      <c r="A67" s="99"/>
      <c r="B67" s="93" t="s">
        <v>86</v>
      </c>
      <c r="C67" s="67">
        <v>0.56999999999999995</v>
      </c>
      <c r="D67" s="67">
        <v>0.55000000000000004</v>
      </c>
    </row>
    <row r="68" spans="1:4" s="51" customFormat="1" ht="33" customHeight="1" x14ac:dyDescent="0.35">
      <c r="A68" s="99"/>
      <c r="B68" s="93" t="s">
        <v>87</v>
      </c>
      <c r="C68" s="67">
        <v>0.5</v>
      </c>
      <c r="D68" s="67">
        <v>0.45</v>
      </c>
    </row>
    <row r="69" spans="1:4" s="51" customFormat="1" ht="33" customHeight="1" x14ac:dyDescent="0.35">
      <c r="A69" s="99"/>
      <c r="B69" s="93" t="s">
        <v>88</v>
      </c>
      <c r="C69" s="67">
        <v>0.38</v>
      </c>
      <c r="D69" s="67">
        <v>0.46</v>
      </c>
    </row>
    <row r="70" spans="1:4" s="51" customFormat="1" ht="33" customHeight="1" x14ac:dyDescent="0.35">
      <c r="A70" s="64">
        <v>3.6</v>
      </c>
      <c r="B70" s="65" t="s">
        <v>89</v>
      </c>
      <c r="C70" s="83">
        <v>0.85</v>
      </c>
      <c r="D70" s="83">
        <v>0.86</v>
      </c>
    </row>
    <row r="71" spans="1:4" s="51" customFormat="1" ht="20.149999999999999" customHeight="1" x14ac:dyDescent="0.35">
      <c r="A71" s="84"/>
      <c r="B71" s="183" t="s">
        <v>90</v>
      </c>
      <c r="C71" s="101"/>
      <c r="D71" s="185"/>
    </row>
    <row r="72" spans="1:4" s="51" customFormat="1" ht="33" customHeight="1" thickBot="1" x14ac:dyDescent="0.4">
      <c r="A72" s="102"/>
      <c r="B72" s="103" t="s">
        <v>91</v>
      </c>
      <c r="C72" s="76">
        <v>0.51</v>
      </c>
      <c r="D72" s="76">
        <v>0.62</v>
      </c>
    </row>
    <row r="73" spans="1:4" s="51" customFormat="1" ht="33" customHeight="1" thickTop="1" x14ac:dyDescent="0.35">
      <c r="A73" s="59" t="s">
        <v>92</v>
      </c>
      <c r="B73" s="182"/>
      <c r="C73" s="163"/>
      <c r="D73" s="119"/>
    </row>
    <row r="74" spans="1:4" s="51" customFormat="1" ht="33" customHeight="1" x14ac:dyDescent="0.35">
      <c r="A74" s="71">
        <v>4.0999999999999996</v>
      </c>
      <c r="B74" s="65" t="s">
        <v>93</v>
      </c>
      <c r="C74" s="160">
        <v>0.22</v>
      </c>
      <c r="D74" s="160">
        <v>0.26</v>
      </c>
    </row>
    <row r="75" spans="1:4" s="51" customFormat="1" ht="33" customHeight="1" x14ac:dyDescent="0.35">
      <c r="A75" s="71">
        <v>4.2</v>
      </c>
      <c r="B75" s="65" t="s">
        <v>94</v>
      </c>
      <c r="C75" s="83">
        <v>0.22</v>
      </c>
      <c r="D75" s="83">
        <v>0.13</v>
      </c>
    </row>
    <row r="76" spans="1:4" s="51" customFormat="1" ht="33" customHeight="1" x14ac:dyDescent="0.35">
      <c r="A76" s="64">
        <v>4.3</v>
      </c>
      <c r="B76" s="184" t="s">
        <v>95</v>
      </c>
      <c r="C76" s="90"/>
      <c r="D76" s="91"/>
    </row>
    <row r="77" spans="1:4" s="51" customFormat="1" ht="33" customHeight="1" x14ac:dyDescent="0.35">
      <c r="A77" s="99"/>
      <c r="B77" s="93" t="s">
        <v>96</v>
      </c>
      <c r="C77" s="88">
        <v>0.6</v>
      </c>
      <c r="D77" s="88">
        <v>0.47</v>
      </c>
    </row>
    <row r="78" spans="1:4" s="51" customFormat="1" ht="33" customHeight="1" x14ac:dyDescent="0.35">
      <c r="A78" s="99"/>
      <c r="B78" s="93" t="s">
        <v>97</v>
      </c>
      <c r="C78" s="68">
        <v>0.93</v>
      </c>
      <c r="D78" s="68">
        <v>0.86</v>
      </c>
    </row>
    <row r="79" spans="1:4" s="51" customFormat="1" ht="33" customHeight="1" x14ac:dyDescent="0.35">
      <c r="A79" s="99"/>
      <c r="B79" s="93" t="s">
        <v>98</v>
      </c>
      <c r="C79" s="67">
        <v>0.84</v>
      </c>
      <c r="D79" s="67">
        <v>0.86</v>
      </c>
    </row>
    <row r="80" spans="1:4" s="51" customFormat="1" ht="33" customHeight="1" x14ac:dyDescent="0.35">
      <c r="A80" s="99"/>
      <c r="B80" s="93" t="s">
        <v>99</v>
      </c>
      <c r="C80" s="67">
        <v>0.71</v>
      </c>
      <c r="D80" s="67">
        <v>0.67</v>
      </c>
    </row>
    <row r="81" spans="1:4" s="51" customFormat="1" ht="33" customHeight="1" x14ac:dyDescent="0.35">
      <c r="A81" s="106"/>
      <c r="B81" s="93" t="s">
        <v>100</v>
      </c>
      <c r="C81" s="82">
        <v>0.19</v>
      </c>
      <c r="D81" s="82">
        <v>0.14000000000000001</v>
      </c>
    </row>
    <row r="82" spans="1:4" s="51" customFormat="1" ht="33" customHeight="1" x14ac:dyDescent="0.35">
      <c r="A82" s="64">
        <v>4.4000000000000004</v>
      </c>
      <c r="B82" s="184" t="s">
        <v>101</v>
      </c>
      <c r="C82" s="90"/>
      <c r="D82" s="91"/>
    </row>
    <row r="83" spans="1:4" s="51" customFormat="1" ht="33" customHeight="1" x14ac:dyDescent="0.35">
      <c r="A83" s="99"/>
      <c r="B83" s="93" t="s">
        <v>102</v>
      </c>
      <c r="C83" s="88">
        <v>0.48</v>
      </c>
      <c r="D83" s="88">
        <v>0.54</v>
      </c>
    </row>
    <row r="84" spans="1:4" s="51" customFormat="1" ht="33" customHeight="1" x14ac:dyDescent="0.35">
      <c r="A84" s="99"/>
      <c r="B84" s="93" t="s">
        <v>103</v>
      </c>
      <c r="C84" s="83">
        <v>0.56000000000000005</v>
      </c>
      <c r="D84" s="83">
        <v>0.57999999999999996</v>
      </c>
    </row>
    <row r="85" spans="1:4" s="51" customFormat="1" ht="33" customHeight="1" x14ac:dyDescent="0.35">
      <c r="A85" s="64">
        <v>4.5</v>
      </c>
      <c r="B85" s="184" t="s">
        <v>104</v>
      </c>
      <c r="C85" s="90"/>
      <c r="D85" s="91"/>
    </row>
    <row r="86" spans="1:4" s="51" customFormat="1" ht="33" customHeight="1" x14ac:dyDescent="0.35">
      <c r="A86" s="99"/>
      <c r="B86" s="93" t="s">
        <v>105</v>
      </c>
      <c r="C86" s="160">
        <v>0.73</v>
      </c>
      <c r="D86" s="160">
        <v>0.74</v>
      </c>
    </row>
    <row r="87" spans="1:4" s="51" customFormat="1" ht="33" customHeight="1" x14ac:dyDescent="0.35">
      <c r="A87" s="99"/>
      <c r="B87" s="93" t="s">
        <v>106</v>
      </c>
      <c r="C87" s="67">
        <v>0.71</v>
      </c>
      <c r="D87" s="67">
        <v>0.78</v>
      </c>
    </row>
    <row r="88" spans="1:4" s="51" customFormat="1" ht="33" customHeight="1" x14ac:dyDescent="0.35">
      <c r="A88" s="99"/>
      <c r="B88" s="93" t="s">
        <v>107</v>
      </c>
      <c r="C88" s="67">
        <v>0.78</v>
      </c>
      <c r="D88" s="67">
        <v>0.83</v>
      </c>
    </row>
    <row r="89" spans="1:4" s="51" customFormat="1" ht="33" customHeight="1" x14ac:dyDescent="0.35">
      <c r="A89" s="99"/>
      <c r="B89" s="93" t="s">
        <v>108</v>
      </c>
      <c r="C89" s="67">
        <v>0.5</v>
      </c>
      <c r="D89" s="67">
        <v>0.49</v>
      </c>
    </row>
    <row r="90" spans="1:4" s="51" customFormat="1" ht="33" customHeight="1" x14ac:dyDescent="0.35">
      <c r="A90" s="99"/>
      <c r="B90" s="93" t="s">
        <v>109</v>
      </c>
      <c r="C90" s="67">
        <v>0.39</v>
      </c>
      <c r="D90" s="67">
        <v>0.52</v>
      </c>
    </row>
    <row r="91" spans="1:4" s="51" customFormat="1" ht="33" customHeight="1" x14ac:dyDescent="0.35">
      <c r="A91" s="64">
        <v>4.5999999999999996</v>
      </c>
      <c r="B91" s="65" t="s">
        <v>110</v>
      </c>
      <c r="C91" s="83">
        <v>0.31</v>
      </c>
      <c r="D91" s="83">
        <v>0.31</v>
      </c>
    </row>
    <row r="92" spans="1:4" s="51" customFormat="1" ht="20.149999999999999" customHeight="1" x14ac:dyDescent="0.35">
      <c r="A92" s="84"/>
      <c r="B92" s="183" t="s">
        <v>111</v>
      </c>
      <c r="C92" s="101"/>
      <c r="D92" s="185"/>
    </row>
    <row r="93" spans="1:4" s="51" customFormat="1" ht="33" customHeight="1" x14ac:dyDescent="0.35">
      <c r="A93" s="70"/>
      <c r="B93" s="107" t="s">
        <v>112</v>
      </c>
      <c r="C93" s="88">
        <v>0.44</v>
      </c>
      <c r="D93" s="88">
        <v>0.4</v>
      </c>
    </row>
    <row r="94" spans="1:4" s="51" customFormat="1" ht="33" customHeight="1" thickBot="1" x14ac:dyDescent="0.4">
      <c r="A94" s="74">
        <v>4.7</v>
      </c>
      <c r="B94" s="75" t="s">
        <v>113</v>
      </c>
      <c r="C94" s="115">
        <v>0.47</v>
      </c>
      <c r="D94" s="115">
        <v>0.48</v>
      </c>
    </row>
    <row r="95" spans="1:4" s="51" customFormat="1" ht="33" customHeight="1" thickTop="1" x14ac:dyDescent="0.35">
      <c r="A95" s="59" t="s">
        <v>114</v>
      </c>
      <c r="B95" s="182"/>
      <c r="C95" s="163"/>
      <c r="D95" s="119"/>
    </row>
    <row r="96" spans="1:4" s="51" customFormat="1" ht="33" customHeight="1" x14ac:dyDescent="0.35">
      <c r="A96" s="71">
        <v>5.0999999999999996</v>
      </c>
      <c r="B96" s="65" t="s">
        <v>115</v>
      </c>
      <c r="C96" s="88">
        <v>0.33</v>
      </c>
      <c r="D96" s="88">
        <v>0.31</v>
      </c>
    </row>
    <row r="97" spans="1:4" s="51" customFormat="1" ht="33" customHeight="1" x14ac:dyDescent="0.35">
      <c r="A97" s="71">
        <v>5.2</v>
      </c>
      <c r="B97" s="65" t="s">
        <v>116</v>
      </c>
      <c r="C97" s="68">
        <v>0.23</v>
      </c>
      <c r="D97" s="68">
        <v>0.2</v>
      </c>
    </row>
    <row r="98" spans="1:4" s="51" customFormat="1" ht="33" customHeight="1" x14ac:dyDescent="0.35">
      <c r="A98" s="71">
        <v>5.3</v>
      </c>
      <c r="B98" s="65" t="s">
        <v>117</v>
      </c>
      <c r="C98" s="68">
        <v>0.61</v>
      </c>
      <c r="D98" s="68">
        <v>0.71</v>
      </c>
    </row>
    <row r="99" spans="1:4" s="51" customFormat="1" ht="33" customHeight="1" thickBot="1" x14ac:dyDescent="0.4">
      <c r="A99" s="70">
        <v>5.4</v>
      </c>
      <c r="B99" s="109" t="s">
        <v>118</v>
      </c>
      <c r="C99" s="115">
        <v>0.49</v>
      </c>
      <c r="D99" s="115">
        <v>0.61</v>
      </c>
    </row>
    <row r="100" spans="1:4" s="51" customFormat="1" ht="33" customHeight="1" thickTop="1" x14ac:dyDescent="0.35">
      <c r="A100" s="59" t="s">
        <v>119</v>
      </c>
      <c r="B100" s="182"/>
      <c r="C100" s="163"/>
      <c r="D100" s="119"/>
    </row>
    <row r="101" spans="1:4" s="51" customFormat="1" ht="33" customHeight="1" x14ac:dyDescent="0.35">
      <c r="A101" s="71">
        <v>6.1</v>
      </c>
      <c r="B101" s="65" t="s">
        <v>120</v>
      </c>
      <c r="C101" s="88">
        <v>0.65</v>
      </c>
      <c r="D101" s="88">
        <v>0.65</v>
      </c>
    </row>
    <row r="102" spans="1:4" s="51" customFormat="1" ht="33" customHeight="1" x14ac:dyDescent="0.35">
      <c r="A102" s="71">
        <v>6.2</v>
      </c>
      <c r="B102" s="65" t="s">
        <v>121</v>
      </c>
      <c r="C102" s="68">
        <v>0.69</v>
      </c>
      <c r="D102" s="68">
        <v>0.66</v>
      </c>
    </row>
    <row r="103" spans="1:4" s="51" customFormat="1" ht="33" customHeight="1" x14ac:dyDescent="0.35">
      <c r="A103" s="71">
        <v>6.3</v>
      </c>
      <c r="B103" s="65" t="s">
        <v>122</v>
      </c>
      <c r="C103" s="68">
        <v>0.34</v>
      </c>
      <c r="D103" s="68">
        <v>0.28999999999999998</v>
      </c>
    </row>
    <row r="104" spans="1:4" s="51" customFormat="1" ht="33" customHeight="1" x14ac:dyDescent="0.35">
      <c r="A104" s="64">
        <v>6.4</v>
      </c>
      <c r="B104" s="65" t="s">
        <v>123</v>
      </c>
      <c r="C104" s="82">
        <v>0.63</v>
      </c>
      <c r="D104" s="82">
        <v>0.61</v>
      </c>
    </row>
    <row r="105" spans="1:4" s="51" customFormat="1" ht="20.149999999999999" customHeight="1" x14ac:dyDescent="0.35">
      <c r="A105" s="69"/>
      <c r="B105" s="183" t="s">
        <v>124</v>
      </c>
      <c r="C105" s="90"/>
      <c r="D105" s="91"/>
    </row>
    <row r="106" spans="1:4" s="51" customFormat="1" ht="33" customHeight="1" x14ac:dyDescent="0.35">
      <c r="A106" s="70"/>
      <c r="B106" s="96" t="s">
        <v>125</v>
      </c>
      <c r="C106" s="160">
        <v>0.51</v>
      </c>
      <c r="D106" s="160">
        <v>0.6</v>
      </c>
    </row>
    <row r="107" spans="1:4" s="51" customFormat="1" ht="33" customHeight="1" x14ac:dyDescent="0.35">
      <c r="A107" s="64">
        <v>6.5</v>
      </c>
      <c r="B107" s="111" t="s">
        <v>126</v>
      </c>
      <c r="C107" s="68">
        <v>0.48</v>
      </c>
      <c r="D107" s="68">
        <v>0.41</v>
      </c>
    </row>
    <row r="108" spans="1:4" s="51" customFormat="1" ht="33" customHeight="1" x14ac:dyDescent="0.35">
      <c r="A108" s="70"/>
      <c r="B108" s="96" t="s">
        <v>127</v>
      </c>
      <c r="C108" s="67">
        <v>0.36</v>
      </c>
      <c r="D108" s="67">
        <v>0.38</v>
      </c>
    </row>
    <row r="109" spans="1:4" s="51" customFormat="1" ht="33" customHeight="1" x14ac:dyDescent="0.35">
      <c r="A109" s="70">
        <v>6.6</v>
      </c>
      <c r="B109" s="109" t="s">
        <v>128</v>
      </c>
      <c r="C109" s="68">
        <v>0.21</v>
      </c>
      <c r="D109" s="68">
        <v>0.23</v>
      </c>
    </row>
    <row r="110" spans="1:4" s="51" customFormat="1" ht="33" customHeight="1" x14ac:dyDescent="0.35">
      <c r="A110" s="64">
        <v>6.7</v>
      </c>
      <c r="B110" s="65" t="s">
        <v>129</v>
      </c>
      <c r="C110" s="82">
        <v>0.5</v>
      </c>
      <c r="D110" s="82">
        <v>0.47</v>
      </c>
    </row>
    <row r="111" spans="1:4" s="51" customFormat="1" ht="20.149999999999999" customHeight="1" x14ac:dyDescent="0.35">
      <c r="A111" s="69"/>
      <c r="B111" s="183" t="s">
        <v>130</v>
      </c>
      <c r="C111" s="90"/>
      <c r="D111" s="91"/>
    </row>
    <row r="112" spans="1:4" s="51" customFormat="1" ht="33" customHeight="1" thickBot="1" x14ac:dyDescent="0.4">
      <c r="A112" s="102"/>
      <c r="B112" s="96" t="s">
        <v>131</v>
      </c>
      <c r="C112" s="76">
        <v>0.34</v>
      </c>
      <c r="D112" s="76">
        <v>0.3</v>
      </c>
    </row>
    <row r="113" spans="1:4" s="51" customFormat="1" ht="33" customHeight="1" thickTop="1" x14ac:dyDescent="0.35">
      <c r="A113" s="112" t="s">
        <v>132</v>
      </c>
      <c r="B113" s="77"/>
      <c r="C113" s="163"/>
      <c r="D113" s="119"/>
    </row>
    <row r="114" spans="1:4" s="51" customFormat="1" ht="33" customHeight="1" x14ac:dyDescent="0.35">
      <c r="A114" s="71">
        <v>7.1</v>
      </c>
      <c r="B114" s="65" t="s">
        <v>133</v>
      </c>
      <c r="C114" s="160">
        <v>0.7</v>
      </c>
      <c r="D114" s="160">
        <v>0.71</v>
      </c>
    </row>
    <row r="115" spans="1:4" s="51" customFormat="1" ht="33" customHeight="1" x14ac:dyDescent="0.35">
      <c r="A115" s="71">
        <v>7.2</v>
      </c>
      <c r="B115" s="65" t="s">
        <v>134</v>
      </c>
      <c r="C115" s="68">
        <v>0.51</v>
      </c>
      <c r="D115" s="68">
        <v>0.56000000000000005</v>
      </c>
    </row>
    <row r="116" spans="1:4" s="51" customFormat="1" ht="33" customHeight="1" x14ac:dyDescent="0.35">
      <c r="A116" s="71">
        <v>7.3</v>
      </c>
      <c r="B116" s="65" t="s">
        <v>135</v>
      </c>
      <c r="C116" s="82">
        <v>0.78</v>
      </c>
      <c r="D116" s="82">
        <v>0.64</v>
      </c>
    </row>
    <row r="117" spans="1:4" s="51" customFormat="1" ht="20.149999999999999" customHeight="1" x14ac:dyDescent="0.35">
      <c r="A117" s="71"/>
      <c r="B117" s="183" t="s">
        <v>136</v>
      </c>
      <c r="C117" s="90"/>
      <c r="D117" s="91"/>
    </row>
    <row r="118" spans="1:4" s="51" customFormat="1" ht="33" customHeight="1" x14ac:dyDescent="0.35">
      <c r="A118" s="71">
        <v>7.4</v>
      </c>
      <c r="B118" s="96" t="s">
        <v>137</v>
      </c>
      <c r="C118" s="88">
        <v>0.8</v>
      </c>
      <c r="D118" s="88">
        <v>0.79</v>
      </c>
    </row>
    <row r="119" spans="1:4" s="51" customFormat="1" ht="33" customHeight="1" thickBot="1" x14ac:dyDescent="0.4">
      <c r="A119" s="74">
        <v>7.5</v>
      </c>
      <c r="B119" s="103" t="s">
        <v>138</v>
      </c>
      <c r="C119" s="76">
        <v>0.7</v>
      </c>
      <c r="D119" s="76">
        <v>0.74</v>
      </c>
    </row>
    <row r="120" spans="1:4" s="51" customFormat="1" ht="33" customHeight="1" thickTop="1" x14ac:dyDescent="0.35">
      <c r="A120" s="59" t="s">
        <v>139</v>
      </c>
      <c r="B120" s="182"/>
      <c r="C120" s="163"/>
      <c r="D120" s="119"/>
    </row>
    <row r="121" spans="1:4" s="51" customFormat="1" ht="33" customHeight="1" x14ac:dyDescent="0.35">
      <c r="A121" s="64">
        <v>8.1</v>
      </c>
      <c r="B121" s="184" t="s">
        <v>309</v>
      </c>
      <c r="C121" s="90"/>
      <c r="D121" s="91"/>
    </row>
    <row r="122" spans="1:4" s="51" customFormat="1" ht="33" customHeight="1" x14ac:dyDescent="0.35">
      <c r="A122" s="69"/>
      <c r="B122" s="96" t="s">
        <v>141</v>
      </c>
      <c r="C122" s="160">
        <v>0.33</v>
      </c>
      <c r="D122" s="160">
        <v>0.36</v>
      </c>
    </row>
    <row r="123" spans="1:4" s="51" customFormat="1" ht="33" customHeight="1" x14ac:dyDescent="0.35">
      <c r="A123" s="69"/>
      <c r="B123" s="96" t="s">
        <v>142</v>
      </c>
      <c r="C123" s="67">
        <v>0.08</v>
      </c>
      <c r="D123" s="67">
        <v>0.11</v>
      </c>
    </row>
    <row r="124" spans="1:4" s="51" customFormat="1" ht="33" customHeight="1" x14ac:dyDescent="0.35">
      <c r="A124" s="71">
        <v>8.1999999999999993</v>
      </c>
      <c r="B124" s="65" t="s">
        <v>143</v>
      </c>
      <c r="C124" s="67">
        <v>0.24</v>
      </c>
      <c r="D124" s="67">
        <v>0.14000000000000001</v>
      </c>
    </row>
    <row r="125" spans="1:4" s="51" customFormat="1" ht="33" customHeight="1" x14ac:dyDescent="0.35">
      <c r="A125" s="71">
        <v>8.3000000000000007</v>
      </c>
      <c r="B125" s="65" t="s">
        <v>310</v>
      </c>
      <c r="C125" s="68">
        <v>0.62</v>
      </c>
      <c r="D125" s="68">
        <v>0.76</v>
      </c>
    </row>
    <row r="126" spans="1:4" s="51" customFormat="1" ht="33" customHeight="1" x14ac:dyDescent="0.35">
      <c r="A126" s="71">
        <v>8.4</v>
      </c>
      <c r="B126" s="65" t="s">
        <v>145</v>
      </c>
      <c r="C126" s="98">
        <v>0.19</v>
      </c>
      <c r="D126" s="67">
        <v>0.47</v>
      </c>
    </row>
    <row r="127" spans="1:4" s="51" customFormat="1" ht="33" customHeight="1" x14ac:dyDescent="0.35">
      <c r="A127" s="71">
        <v>8.5</v>
      </c>
      <c r="B127" s="65" t="s">
        <v>311</v>
      </c>
      <c r="C127" s="83">
        <v>0.28000000000000003</v>
      </c>
      <c r="D127" s="83">
        <v>0.27</v>
      </c>
    </row>
    <row r="128" spans="1:4" s="51" customFormat="1" ht="33" customHeight="1" x14ac:dyDescent="0.35">
      <c r="A128" s="64">
        <v>8.6</v>
      </c>
      <c r="B128" s="184" t="s">
        <v>147</v>
      </c>
      <c r="C128" s="90"/>
      <c r="D128" s="91"/>
    </row>
    <row r="129" spans="1:4" s="51" customFormat="1" ht="33" customHeight="1" x14ac:dyDescent="0.35">
      <c r="A129" s="69"/>
      <c r="B129" s="96" t="s">
        <v>148</v>
      </c>
      <c r="C129" s="160">
        <v>0.48</v>
      </c>
      <c r="D129" s="160">
        <v>0.32</v>
      </c>
    </row>
    <row r="130" spans="1:4" s="51" customFormat="1" ht="33" customHeight="1" x14ac:dyDescent="0.35">
      <c r="A130" s="69"/>
      <c r="B130" s="113" t="s">
        <v>149</v>
      </c>
      <c r="C130" s="67">
        <v>0.46</v>
      </c>
      <c r="D130" s="67">
        <v>0.27</v>
      </c>
    </row>
    <row r="131" spans="1:4" s="51" customFormat="1" ht="33" customHeight="1" x14ac:dyDescent="0.35">
      <c r="A131" s="69"/>
      <c r="B131" s="96" t="s">
        <v>150</v>
      </c>
      <c r="C131" s="67">
        <v>0.5</v>
      </c>
      <c r="D131" s="67">
        <v>0.3</v>
      </c>
    </row>
    <row r="132" spans="1:4" s="51" customFormat="1" ht="33" customHeight="1" thickBot="1" x14ac:dyDescent="0.4">
      <c r="A132" s="74">
        <v>8.6999999999999993</v>
      </c>
      <c r="B132" s="75" t="s">
        <v>151</v>
      </c>
      <c r="C132" s="76">
        <v>0.88</v>
      </c>
      <c r="D132" s="76">
        <v>0.86</v>
      </c>
    </row>
    <row r="133" spans="1:4" s="51" customFormat="1" ht="33" customHeight="1" thickTop="1" x14ac:dyDescent="0.35">
      <c r="A133" s="59" t="s">
        <v>152</v>
      </c>
      <c r="B133" s="182"/>
      <c r="C133" s="163"/>
      <c r="D133" s="119"/>
    </row>
    <row r="134" spans="1:4" s="51" customFormat="1" ht="33" customHeight="1" x14ac:dyDescent="0.35">
      <c r="A134" s="64">
        <v>9.1</v>
      </c>
      <c r="B134" s="65" t="s">
        <v>153</v>
      </c>
      <c r="C134" s="187">
        <v>0.86</v>
      </c>
      <c r="D134" s="187">
        <v>0.88</v>
      </c>
    </row>
    <row r="135" spans="1:4" s="51" customFormat="1" ht="20.149999999999999" customHeight="1" x14ac:dyDescent="0.35">
      <c r="A135" s="69"/>
      <c r="B135" s="183" t="s">
        <v>154</v>
      </c>
      <c r="C135" s="90"/>
      <c r="D135" s="91"/>
    </row>
    <row r="136" spans="1:4" s="51" customFormat="1" ht="33" customHeight="1" x14ac:dyDescent="0.35">
      <c r="A136" s="70"/>
      <c r="B136" s="96" t="s">
        <v>155</v>
      </c>
      <c r="C136" s="160">
        <v>0.52</v>
      </c>
      <c r="D136" s="160">
        <v>0.59</v>
      </c>
    </row>
    <row r="137" spans="1:4" s="51" customFormat="1" ht="33" customHeight="1" x14ac:dyDescent="0.35">
      <c r="A137" s="64">
        <v>9.1999999999999993</v>
      </c>
      <c r="B137" s="65" t="s">
        <v>156</v>
      </c>
      <c r="C137" s="68">
        <v>0.4</v>
      </c>
      <c r="D137" s="68">
        <v>0.42</v>
      </c>
    </row>
    <row r="138" spans="1:4" s="51" customFormat="1" ht="33" customHeight="1" x14ac:dyDescent="0.35">
      <c r="A138" s="84"/>
      <c r="B138" s="65" t="s">
        <v>157</v>
      </c>
      <c r="C138" s="68">
        <v>0.02</v>
      </c>
      <c r="D138" s="68">
        <v>0.04</v>
      </c>
    </row>
    <row r="139" spans="1:4" s="51" customFormat="1" ht="33" customHeight="1" x14ac:dyDescent="0.35">
      <c r="A139" s="69"/>
      <c r="B139" s="65" t="s">
        <v>158</v>
      </c>
      <c r="C139" s="68">
        <v>0.21</v>
      </c>
      <c r="D139" s="68">
        <v>0.27</v>
      </c>
    </row>
    <row r="140" spans="1:4" s="51" customFormat="1" ht="33" customHeight="1" x14ac:dyDescent="0.35">
      <c r="A140" s="69"/>
      <c r="B140" s="65" t="s">
        <v>159</v>
      </c>
      <c r="C140" s="83">
        <v>0.01</v>
      </c>
      <c r="D140" s="83">
        <v>0.03</v>
      </c>
    </row>
    <row r="141" spans="1:4" s="51" customFormat="1" ht="33" customHeight="1" x14ac:dyDescent="0.35">
      <c r="A141" s="64">
        <v>9.3000000000000007</v>
      </c>
      <c r="B141" s="184" t="s">
        <v>160</v>
      </c>
      <c r="C141" s="86"/>
      <c r="D141" s="87"/>
    </row>
    <row r="142" spans="1:4" s="51" customFormat="1" ht="33" customHeight="1" x14ac:dyDescent="0.35">
      <c r="A142" s="69"/>
      <c r="B142" s="96" t="s">
        <v>161</v>
      </c>
      <c r="C142" s="160">
        <v>0.77</v>
      </c>
      <c r="D142" s="160">
        <v>0.85</v>
      </c>
    </row>
    <row r="143" spans="1:4" s="51" customFormat="1" ht="33" customHeight="1" x14ac:dyDescent="0.35">
      <c r="A143" s="69"/>
      <c r="B143" s="113" t="s">
        <v>162</v>
      </c>
      <c r="C143" s="67">
        <v>0.47</v>
      </c>
      <c r="D143" s="67">
        <v>1.1100000000000001</v>
      </c>
    </row>
    <row r="144" spans="1:4" s="51" customFormat="1" ht="33" customHeight="1" x14ac:dyDescent="0.35">
      <c r="A144" s="69"/>
      <c r="B144" s="96" t="s">
        <v>163</v>
      </c>
      <c r="C144" s="82">
        <v>0.32</v>
      </c>
      <c r="D144" s="82">
        <v>0.33</v>
      </c>
    </row>
    <row r="145" spans="1:4" s="51" customFormat="1" ht="33" customHeight="1" x14ac:dyDescent="0.35">
      <c r="A145" s="69"/>
      <c r="B145" s="184" t="s">
        <v>164</v>
      </c>
      <c r="C145" s="86"/>
      <c r="D145" s="87"/>
    </row>
    <row r="146" spans="1:4" s="51" customFormat="1" ht="33" customHeight="1" x14ac:dyDescent="0.35">
      <c r="A146" s="69"/>
      <c r="B146" s="96" t="s">
        <v>161</v>
      </c>
      <c r="C146" s="160">
        <v>0.85</v>
      </c>
      <c r="D146" s="160">
        <v>0.88</v>
      </c>
    </row>
    <row r="147" spans="1:4" s="51" customFormat="1" ht="33" customHeight="1" x14ac:dyDescent="0.35">
      <c r="A147" s="69"/>
      <c r="B147" s="113" t="s">
        <v>162</v>
      </c>
      <c r="C147" s="67">
        <v>0.67</v>
      </c>
      <c r="D147" s="67">
        <v>0.73</v>
      </c>
    </row>
    <row r="148" spans="1:4" s="51" customFormat="1" ht="33" customHeight="1" x14ac:dyDescent="0.35">
      <c r="A148" s="69"/>
      <c r="B148" s="96" t="s">
        <v>163</v>
      </c>
      <c r="C148" s="82">
        <v>0.5</v>
      </c>
      <c r="D148" s="82">
        <v>0.6</v>
      </c>
    </row>
    <row r="149" spans="1:4" s="51" customFormat="1" ht="33" customHeight="1" x14ac:dyDescent="0.35">
      <c r="A149" s="69"/>
      <c r="B149" s="184" t="s">
        <v>165</v>
      </c>
      <c r="C149" s="86"/>
      <c r="D149" s="87"/>
    </row>
    <row r="150" spans="1:4" s="51" customFormat="1" ht="33" customHeight="1" x14ac:dyDescent="0.35">
      <c r="A150" s="69"/>
      <c r="B150" s="96" t="s">
        <v>161</v>
      </c>
      <c r="C150" s="88">
        <v>0.87</v>
      </c>
      <c r="D150" s="88">
        <v>0.94</v>
      </c>
    </row>
    <row r="151" spans="1:4" s="51" customFormat="1" ht="33" customHeight="1" x14ac:dyDescent="0.35">
      <c r="A151" s="69"/>
      <c r="B151" s="113" t="s">
        <v>162</v>
      </c>
      <c r="C151" s="68">
        <v>0.67</v>
      </c>
      <c r="D151" s="68">
        <v>0.75</v>
      </c>
    </row>
    <row r="152" spans="1:4" s="51" customFormat="1" ht="33" customHeight="1" x14ac:dyDescent="0.35">
      <c r="A152" s="69"/>
      <c r="B152" s="96" t="s">
        <v>163</v>
      </c>
      <c r="C152" s="83">
        <v>0.57999999999999996</v>
      </c>
      <c r="D152" s="83">
        <v>0.6</v>
      </c>
    </row>
    <row r="153" spans="1:4" s="51" customFormat="1" ht="33" customHeight="1" x14ac:dyDescent="0.35">
      <c r="A153" s="69"/>
      <c r="B153" s="184" t="s">
        <v>166</v>
      </c>
      <c r="C153" s="86"/>
      <c r="D153" s="87"/>
    </row>
    <row r="154" spans="1:4" s="51" customFormat="1" ht="33" customHeight="1" x14ac:dyDescent="0.35">
      <c r="A154" s="69"/>
      <c r="B154" s="96" t="s">
        <v>161</v>
      </c>
      <c r="C154" s="88">
        <v>0.8</v>
      </c>
      <c r="D154" s="88">
        <v>0.76</v>
      </c>
    </row>
    <row r="155" spans="1:4" s="51" customFormat="1" ht="33" customHeight="1" x14ac:dyDescent="0.35">
      <c r="A155" s="69"/>
      <c r="B155" s="113" t="s">
        <v>162</v>
      </c>
      <c r="C155" s="68">
        <v>0.49</v>
      </c>
      <c r="D155" s="68">
        <v>0.45</v>
      </c>
    </row>
    <row r="156" spans="1:4" s="51" customFormat="1" ht="33" customHeight="1" x14ac:dyDescent="0.35">
      <c r="A156" s="69"/>
      <c r="B156" s="96" t="s">
        <v>163</v>
      </c>
      <c r="C156" s="83">
        <v>0.04</v>
      </c>
      <c r="D156" s="83">
        <v>0.04</v>
      </c>
    </row>
    <row r="157" spans="1:4" s="51" customFormat="1" ht="33" customHeight="1" x14ac:dyDescent="0.35">
      <c r="A157" s="64">
        <v>9.3000000000000007</v>
      </c>
      <c r="B157" s="184" t="s">
        <v>343</v>
      </c>
      <c r="C157" s="90"/>
      <c r="D157" s="91"/>
    </row>
    <row r="158" spans="1:4" s="51" customFormat="1" ht="33" customHeight="1" x14ac:dyDescent="0.35">
      <c r="A158" s="69"/>
      <c r="B158" s="96" t="s">
        <v>168</v>
      </c>
      <c r="C158" s="160">
        <v>0.32</v>
      </c>
      <c r="D158" s="160">
        <v>0.33</v>
      </c>
    </row>
    <row r="159" spans="1:4" s="51" customFormat="1" ht="33" customHeight="1" x14ac:dyDescent="0.35">
      <c r="A159" s="69"/>
      <c r="B159" s="113" t="s">
        <v>169</v>
      </c>
      <c r="C159" s="67">
        <v>0.5</v>
      </c>
      <c r="D159" s="67">
        <v>0.6</v>
      </c>
    </row>
    <row r="160" spans="1:4" s="51" customFormat="1" ht="33" customHeight="1" x14ac:dyDescent="0.35">
      <c r="A160" s="69"/>
      <c r="B160" s="96" t="s">
        <v>170</v>
      </c>
      <c r="C160" s="68">
        <v>0.57999999999999996</v>
      </c>
      <c r="D160" s="68">
        <v>0.6</v>
      </c>
    </row>
    <row r="161" spans="1:4" s="51" customFormat="1" ht="33" customHeight="1" x14ac:dyDescent="0.35">
      <c r="A161" s="69"/>
      <c r="B161" s="96" t="s">
        <v>171</v>
      </c>
      <c r="C161" s="83">
        <v>0.04</v>
      </c>
      <c r="D161" s="83">
        <v>0.04</v>
      </c>
    </row>
    <row r="162" spans="1:4" s="51" customFormat="1" ht="33" customHeight="1" x14ac:dyDescent="0.35">
      <c r="A162" s="64">
        <v>9.4</v>
      </c>
      <c r="B162" s="184" t="s">
        <v>167</v>
      </c>
      <c r="C162" s="90"/>
      <c r="D162" s="91"/>
    </row>
    <row r="163" spans="1:4" s="51" customFormat="1" ht="33" customHeight="1" x14ac:dyDescent="0.35">
      <c r="A163" s="69"/>
      <c r="B163" s="96" t="s">
        <v>168</v>
      </c>
      <c r="C163" s="160">
        <v>0.68</v>
      </c>
      <c r="D163" s="160">
        <v>0.77</v>
      </c>
    </row>
    <row r="164" spans="1:4" s="51" customFormat="1" ht="33" customHeight="1" x14ac:dyDescent="0.35">
      <c r="A164" s="69"/>
      <c r="B164" s="113" t="s">
        <v>169</v>
      </c>
      <c r="C164" s="67">
        <v>0.82</v>
      </c>
      <c r="D164" s="67">
        <v>0.86</v>
      </c>
    </row>
    <row r="165" spans="1:4" s="51" customFormat="1" ht="33" customHeight="1" x14ac:dyDescent="0.35">
      <c r="A165" s="69"/>
      <c r="B165" s="96" t="s">
        <v>170</v>
      </c>
      <c r="C165" s="67">
        <v>0.86</v>
      </c>
      <c r="D165" s="67">
        <v>0.91</v>
      </c>
    </row>
    <row r="166" spans="1:4" s="51" customFormat="1" ht="33" customHeight="1" x14ac:dyDescent="0.35">
      <c r="A166" s="69"/>
      <c r="B166" s="96" t="s">
        <v>171</v>
      </c>
      <c r="C166" s="67">
        <v>0.49</v>
      </c>
      <c r="D166" s="67">
        <v>0.56000000000000005</v>
      </c>
    </row>
    <row r="167" spans="1:4" s="51" customFormat="1" ht="33" customHeight="1" x14ac:dyDescent="0.35">
      <c r="A167" s="64">
        <v>9.5</v>
      </c>
      <c r="B167" s="65" t="s">
        <v>172</v>
      </c>
      <c r="C167" s="67">
        <v>0.56000000000000005</v>
      </c>
      <c r="D167" s="67">
        <v>0.59</v>
      </c>
    </row>
    <row r="168" spans="1:4" s="51" customFormat="1" ht="33" customHeight="1" x14ac:dyDescent="0.35">
      <c r="A168" s="69"/>
      <c r="B168" s="65" t="s">
        <v>312</v>
      </c>
      <c r="C168" s="67">
        <v>0.57999999999999996</v>
      </c>
      <c r="D168" s="67">
        <v>0.62</v>
      </c>
    </row>
    <row r="169" spans="1:4" s="51" customFormat="1" ht="33" customHeight="1" x14ac:dyDescent="0.35">
      <c r="A169" s="70"/>
      <c r="B169" s="65" t="s">
        <v>174</v>
      </c>
      <c r="C169" s="67">
        <v>0.32</v>
      </c>
      <c r="D169" s="67">
        <v>0.25</v>
      </c>
    </row>
    <row r="170" spans="1:4" s="51" customFormat="1" ht="33" customHeight="1" thickBot="1" x14ac:dyDescent="0.4">
      <c r="A170" s="74">
        <v>9.6</v>
      </c>
      <c r="B170" s="75" t="s">
        <v>175</v>
      </c>
      <c r="C170" s="115">
        <v>0.54</v>
      </c>
      <c r="D170" s="115">
        <v>0.68</v>
      </c>
    </row>
    <row r="171" spans="1:4" s="51" customFormat="1" ht="33" customHeight="1" thickTop="1" x14ac:dyDescent="0.35">
      <c r="A171" s="116" t="s">
        <v>176</v>
      </c>
      <c r="B171" s="182"/>
      <c r="C171" s="118"/>
      <c r="D171" s="188"/>
    </row>
    <row r="172" spans="1:4" s="51" customFormat="1" ht="33" customHeight="1" x14ac:dyDescent="0.35">
      <c r="A172" s="71">
        <v>10.1</v>
      </c>
      <c r="B172" s="65" t="s">
        <v>177</v>
      </c>
      <c r="C172" s="187">
        <v>0.48</v>
      </c>
      <c r="D172" s="187">
        <v>0.63</v>
      </c>
    </row>
    <row r="173" spans="1:4" s="51" customFormat="1" ht="20.149999999999999" customHeight="1" x14ac:dyDescent="0.35">
      <c r="A173" s="71"/>
      <c r="B173" s="183" t="s">
        <v>178</v>
      </c>
      <c r="C173" s="86"/>
      <c r="D173" s="87"/>
    </row>
    <row r="174" spans="1:4" s="51" customFormat="1" ht="33" customHeight="1" x14ac:dyDescent="0.35">
      <c r="A174" s="64">
        <v>10.199999999999999</v>
      </c>
      <c r="B174" s="113" t="s">
        <v>179</v>
      </c>
      <c r="C174" s="160">
        <v>0.45</v>
      </c>
      <c r="D174" s="160">
        <v>0.55000000000000004</v>
      </c>
    </row>
    <row r="175" spans="1:4" s="51" customFormat="1" ht="33" customHeight="1" x14ac:dyDescent="0.35">
      <c r="A175" s="70"/>
      <c r="B175" s="96" t="s">
        <v>180</v>
      </c>
      <c r="C175" s="67">
        <v>0.38</v>
      </c>
      <c r="D175" s="67">
        <v>0.48</v>
      </c>
    </row>
    <row r="176" spans="1:4" s="51" customFormat="1" ht="33" customHeight="1" x14ac:dyDescent="0.35">
      <c r="A176" s="71">
        <v>10.3</v>
      </c>
      <c r="B176" s="65" t="s">
        <v>181</v>
      </c>
      <c r="C176" s="82">
        <v>0.57999999999999996</v>
      </c>
      <c r="D176" s="82">
        <v>0.54</v>
      </c>
    </row>
    <row r="177" spans="1:4" s="51" customFormat="1" ht="20.149999999999999" customHeight="1" x14ac:dyDescent="0.35">
      <c r="A177" s="71"/>
      <c r="B177" s="183" t="s">
        <v>182</v>
      </c>
      <c r="C177" s="86"/>
      <c r="D177" s="87"/>
    </row>
    <row r="178" spans="1:4" s="51" customFormat="1" ht="33" customHeight="1" x14ac:dyDescent="0.35">
      <c r="A178" s="64">
        <v>10.4</v>
      </c>
      <c r="B178" s="113" t="s">
        <v>179</v>
      </c>
      <c r="C178" s="160">
        <v>0.21</v>
      </c>
      <c r="D178" s="160">
        <v>0.23</v>
      </c>
    </row>
    <row r="179" spans="1:4" s="51" customFormat="1" ht="33" customHeight="1" x14ac:dyDescent="0.35">
      <c r="A179" s="70"/>
      <c r="B179" s="96" t="s">
        <v>180</v>
      </c>
      <c r="C179" s="67">
        <v>0.22</v>
      </c>
      <c r="D179" s="67">
        <v>0.28000000000000003</v>
      </c>
    </row>
    <row r="180" spans="1:4" s="51" customFormat="1" ht="33" customHeight="1" x14ac:dyDescent="0.35">
      <c r="A180" s="71">
        <v>10.5</v>
      </c>
      <c r="B180" s="120" t="s">
        <v>183</v>
      </c>
      <c r="C180" s="82">
        <v>0.45</v>
      </c>
      <c r="D180" s="82">
        <v>0.28999999999999998</v>
      </c>
    </row>
    <row r="181" spans="1:4" s="51" customFormat="1" ht="33" customHeight="1" x14ac:dyDescent="0.35">
      <c r="A181" s="64">
        <v>10.6</v>
      </c>
      <c r="B181" s="184" t="s">
        <v>184</v>
      </c>
      <c r="C181" s="86"/>
      <c r="D181" s="87"/>
    </row>
    <row r="182" spans="1:4" s="51" customFormat="1" ht="33" customHeight="1" x14ac:dyDescent="0.35">
      <c r="A182" s="69"/>
      <c r="B182" s="96" t="s">
        <v>313</v>
      </c>
      <c r="C182" s="160">
        <v>0.23</v>
      </c>
      <c r="D182" s="160">
        <v>0.3</v>
      </c>
    </row>
    <row r="183" spans="1:4" s="51" customFormat="1" ht="33" customHeight="1" x14ac:dyDescent="0.35">
      <c r="A183" s="69"/>
      <c r="B183" s="113" t="s">
        <v>314</v>
      </c>
      <c r="C183" s="82">
        <v>0.38</v>
      </c>
      <c r="D183" s="82">
        <v>0.46</v>
      </c>
    </row>
    <row r="184" spans="1:4" s="51" customFormat="1" ht="20.149999999999999" customHeight="1" x14ac:dyDescent="0.35">
      <c r="A184" s="71"/>
      <c r="B184" s="183" t="s">
        <v>187</v>
      </c>
      <c r="C184" s="86"/>
      <c r="D184" s="87"/>
    </row>
    <row r="185" spans="1:4" s="51" customFormat="1" ht="33" customHeight="1" x14ac:dyDescent="0.35">
      <c r="A185" s="64">
        <v>10.7</v>
      </c>
      <c r="B185" s="107" t="s">
        <v>188</v>
      </c>
      <c r="C185" s="160">
        <v>0.31</v>
      </c>
      <c r="D185" s="160">
        <v>0.52</v>
      </c>
    </row>
    <row r="186" spans="1:4" s="51" customFormat="1" ht="33" customHeight="1" x14ac:dyDescent="0.35">
      <c r="A186" s="69"/>
      <c r="B186" s="121" t="s">
        <v>189</v>
      </c>
      <c r="C186" s="67">
        <v>0.43</v>
      </c>
      <c r="D186" s="67">
        <v>0.52</v>
      </c>
    </row>
    <row r="187" spans="1:4" s="51" customFormat="1" ht="33" customHeight="1" x14ac:dyDescent="0.35">
      <c r="A187" s="64">
        <v>10.8</v>
      </c>
      <c r="B187" s="65" t="s">
        <v>315</v>
      </c>
      <c r="C187" s="82">
        <v>0.61</v>
      </c>
      <c r="D187" s="82">
        <v>0.54</v>
      </c>
    </row>
    <row r="188" spans="1:4" s="51" customFormat="1" ht="20.149999999999999" customHeight="1" x14ac:dyDescent="0.35">
      <c r="A188" s="84"/>
      <c r="B188" s="183" t="s">
        <v>191</v>
      </c>
      <c r="C188" s="86"/>
      <c r="D188" s="87"/>
    </row>
    <row r="189" spans="1:4" s="51" customFormat="1" ht="33" customHeight="1" thickBot="1" x14ac:dyDescent="0.4">
      <c r="A189" s="127"/>
      <c r="B189" s="103" t="s">
        <v>316</v>
      </c>
      <c r="C189" s="115">
        <v>0.25</v>
      </c>
      <c r="D189" s="115">
        <v>0.22</v>
      </c>
    </row>
    <row r="190" spans="1:4" s="51" customFormat="1" ht="33" customHeight="1" thickTop="1" x14ac:dyDescent="0.35">
      <c r="A190" s="116" t="s">
        <v>193</v>
      </c>
      <c r="B190" s="182"/>
      <c r="C190" s="118"/>
      <c r="D190" s="188"/>
    </row>
    <row r="191" spans="1:4" s="51" customFormat="1" ht="33" customHeight="1" x14ac:dyDescent="0.35">
      <c r="A191" s="64">
        <v>11.1</v>
      </c>
      <c r="B191" s="184" t="s">
        <v>317</v>
      </c>
      <c r="C191" s="86"/>
      <c r="D191" s="87"/>
    </row>
    <row r="192" spans="1:4" s="51" customFormat="1" ht="33" customHeight="1" x14ac:dyDescent="0.35">
      <c r="A192" s="69"/>
      <c r="B192" s="96" t="s">
        <v>195</v>
      </c>
      <c r="C192" s="160">
        <v>0.71</v>
      </c>
      <c r="D192" s="160">
        <v>0.65</v>
      </c>
    </row>
    <row r="193" spans="1:226" s="51" customFormat="1" ht="33" customHeight="1" x14ac:dyDescent="0.35">
      <c r="A193" s="69"/>
      <c r="B193" s="113" t="s">
        <v>196</v>
      </c>
      <c r="C193" s="67">
        <v>0.56000000000000005</v>
      </c>
      <c r="D193" s="67">
        <v>0.44</v>
      </c>
    </row>
    <row r="194" spans="1:226" s="51" customFormat="1" ht="33" customHeight="1" x14ac:dyDescent="0.35">
      <c r="A194" s="69"/>
      <c r="B194" s="113" t="s">
        <v>197</v>
      </c>
      <c r="C194" s="82">
        <v>0.57999999999999996</v>
      </c>
      <c r="D194" s="82">
        <v>0.44</v>
      </c>
    </row>
    <row r="195" spans="1:226" s="51" customFormat="1" ht="33" customHeight="1" x14ac:dyDescent="0.35">
      <c r="A195" s="64">
        <v>11.2</v>
      </c>
      <c r="B195" s="184" t="s">
        <v>198</v>
      </c>
      <c r="C195" s="86"/>
      <c r="D195" s="87"/>
    </row>
    <row r="196" spans="1:226" s="73" customFormat="1" ht="33" customHeight="1" x14ac:dyDescent="0.35">
      <c r="A196" s="99"/>
      <c r="B196" s="129" t="s">
        <v>199</v>
      </c>
      <c r="C196" s="160">
        <v>0.2</v>
      </c>
      <c r="D196" s="160">
        <v>0.12</v>
      </c>
      <c r="E196" s="72"/>
      <c r="F196" s="72"/>
      <c r="G196" s="72"/>
      <c r="H196" s="72"/>
      <c r="I196" s="72"/>
      <c r="J196" s="72"/>
      <c r="K196" s="72"/>
      <c r="L196" s="72"/>
      <c r="M196" s="72"/>
      <c r="N196" s="72"/>
      <c r="O196" s="72"/>
      <c r="P196" s="72"/>
      <c r="Q196" s="72"/>
      <c r="R196" s="72"/>
      <c r="S196" s="72"/>
      <c r="T196" s="72"/>
      <c r="U196" s="72"/>
      <c r="V196" s="72"/>
      <c r="W196" s="72"/>
      <c r="X196" s="72"/>
      <c r="Y196" s="72"/>
      <c r="Z196" s="72"/>
      <c r="AA196" s="72"/>
      <c r="AB196" s="72"/>
      <c r="AC196" s="72"/>
      <c r="AD196" s="72"/>
      <c r="AE196" s="72"/>
      <c r="AF196" s="72"/>
      <c r="AG196" s="72"/>
      <c r="AH196" s="72"/>
      <c r="AI196" s="72"/>
      <c r="AJ196" s="72"/>
      <c r="AK196" s="72"/>
      <c r="AL196" s="72"/>
      <c r="AM196" s="72"/>
      <c r="AN196" s="72"/>
      <c r="AO196" s="72"/>
      <c r="AP196" s="72"/>
      <c r="AQ196" s="72"/>
      <c r="AR196" s="72"/>
      <c r="AS196" s="72"/>
      <c r="AT196" s="72"/>
      <c r="AU196" s="72"/>
      <c r="AV196" s="72"/>
      <c r="AW196" s="72"/>
      <c r="AX196" s="72"/>
      <c r="AY196" s="72"/>
      <c r="AZ196" s="72"/>
      <c r="BA196" s="72"/>
      <c r="BB196" s="72"/>
      <c r="BC196" s="72"/>
      <c r="BD196" s="72"/>
      <c r="BE196" s="72"/>
      <c r="BF196" s="72"/>
      <c r="BG196" s="72"/>
      <c r="BH196" s="72"/>
      <c r="BI196" s="72"/>
      <c r="BJ196" s="72"/>
      <c r="BK196" s="72"/>
      <c r="BL196" s="72"/>
      <c r="BM196" s="72"/>
      <c r="BN196" s="72"/>
      <c r="BO196" s="72"/>
      <c r="BP196" s="72"/>
      <c r="BQ196" s="72"/>
      <c r="BR196" s="72"/>
      <c r="BS196" s="72"/>
      <c r="BT196" s="72"/>
      <c r="BU196" s="72"/>
      <c r="BV196" s="72"/>
      <c r="BW196" s="72"/>
      <c r="BX196" s="72"/>
      <c r="BY196" s="72"/>
      <c r="BZ196" s="72"/>
      <c r="CA196" s="72"/>
      <c r="CB196" s="72"/>
      <c r="CC196" s="72"/>
      <c r="CD196" s="72"/>
      <c r="CE196" s="72"/>
      <c r="CF196" s="72"/>
      <c r="CG196" s="72"/>
      <c r="CH196" s="72"/>
      <c r="CI196" s="72"/>
      <c r="CJ196" s="72"/>
      <c r="CK196" s="72"/>
      <c r="CL196" s="72"/>
      <c r="CM196" s="72"/>
      <c r="CN196" s="72"/>
      <c r="CO196" s="72"/>
      <c r="CP196" s="72"/>
      <c r="CQ196" s="72"/>
      <c r="CR196" s="72"/>
      <c r="CS196" s="72"/>
      <c r="CT196" s="72"/>
      <c r="CU196" s="72"/>
      <c r="CV196" s="72"/>
      <c r="CW196" s="72"/>
      <c r="CX196" s="72"/>
      <c r="CY196" s="72"/>
      <c r="CZ196" s="72"/>
      <c r="DA196" s="72"/>
      <c r="DB196" s="72"/>
      <c r="DC196" s="72"/>
      <c r="DD196" s="72"/>
      <c r="DE196" s="72"/>
      <c r="DF196" s="72"/>
      <c r="DG196" s="72"/>
      <c r="DH196" s="72"/>
      <c r="DI196" s="72"/>
      <c r="DJ196" s="72"/>
      <c r="DK196" s="72"/>
      <c r="DL196" s="72"/>
      <c r="DM196" s="72"/>
      <c r="DN196" s="72"/>
      <c r="DO196" s="72"/>
      <c r="DP196" s="72"/>
      <c r="DQ196" s="72"/>
      <c r="DR196" s="72"/>
      <c r="DS196" s="72"/>
      <c r="DT196" s="72"/>
      <c r="DU196" s="72"/>
      <c r="DV196" s="72"/>
      <c r="DW196" s="72"/>
      <c r="DX196" s="72"/>
      <c r="DY196" s="72"/>
      <c r="DZ196" s="72"/>
      <c r="EA196" s="72"/>
      <c r="EB196" s="72"/>
      <c r="EC196" s="72"/>
      <c r="ED196" s="72"/>
      <c r="EE196" s="72"/>
      <c r="EF196" s="72"/>
      <c r="EG196" s="72"/>
      <c r="EH196" s="72"/>
      <c r="EI196" s="72"/>
      <c r="EJ196" s="72"/>
      <c r="EK196" s="72"/>
      <c r="EL196" s="72"/>
      <c r="EM196" s="72"/>
      <c r="EN196" s="72"/>
      <c r="EO196" s="72"/>
      <c r="EP196" s="72"/>
      <c r="EQ196" s="72"/>
      <c r="ER196" s="72"/>
      <c r="ES196" s="72"/>
      <c r="ET196" s="72"/>
      <c r="EU196" s="72"/>
      <c r="EV196" s="72"/>
      <c r="EW196" s="72"/>
      <c r="EX196" s="72"/>
      <c r="EY196" s="72"/>
      <c r="EZ196" s="72"/>
      <c r="FA196" s="72"/>
      <c r="FB196" s="72"/>
      <c r="FC196" s="72"/>
      <c r="FD196" s="72"/>
      <c r="FE196" s="72"/>
      <c r="FF196" s="72"/>
      <c r="FG196" s="72"/>
      <c r="FH196" s="72"/>
      <c r="FI196" s="72"/>
      <c r="FJ196" s="72"/>
      <c r="FK196" s="72"/>
      <c r="FL196" s="72"/>
      <c r="FM196" s="72"/>
      <c r="FN196" s="72"/>
      <c r="FO196" s="72"/>
      <c r="FP196" s="72"/>
      <c r="FQ196" s="72"/>
      <c r="FR196" s="72"/>
      <c r="FS196" s="72"/>
      <c r="FT196" s="72"/>
      <c r="FU196" s="72"/>
      <c r="FV196" s="72"/>
      <c r="FW196" s="72"/>
      <c r="FX196" s="72"/>
      <c r="FY196" s="72"/>
      <c r="FZ196" s="72"/>
      <c r="GA196" s="72"/>
      <c r="GB196" s="72"/>
      <c r="GC196" s="72"/>
      <c r="GD196" s="72"/>
      <c r="GE196" s="72"/>
      <c r="GF196" s="72"/>
      <c r="GG196" s="72"/>
      <c r="GH196" s="72"/>
      <c r="GI196" s="72"/>
      <c r="GJ196" s="72"/>
      <c r="GK196" s="72"/>
      <c r="GL196" s="72"/>
      <c r="GM196" s="72"/>
      <c r="GN196" s="72"/>
      <c r="GO196" s="72"/>
      <c r="GP196" s="72"/>
      <c r="GQ196" s="72"/>
      <c r="GR196" s="72"/>
      <c r="GS196" s="72"/>
      <c r="GT196" s="72"/>
      <c r="GU196" s="72"/>
      <c r="GV196" s="72"/>
      <c r="GW196" s="72"/>
      <c r="GX196" s="72"/>
      <c r="GY196" s="72"/>
      <c r="GZ196" s="72"/>
      <c r="HA196" s="72"/>
      <c r="HB196" s="72"/>
      <c r="HC196" s="72"/>
      <c r="HD196" s="72"/>
      <c r="HE196" s="72"/>
      <c r="HF196" s="72"/>
      <c r="HG196" s="72"/>
      <c r="HH196" s="72"/>
      <c r="HI196" s="72"/>
      <c r="HJ196" s="72"/>
      <c r="HK196" s="72"/>
      <c r="HL196" s="72"/>
      <c r="HM196" s="72"/>
      <c r="HN196" s="72"/>
      <c r="HO196" s="72"/>
      <c r="HP196" s="72"/>
      <c r="HQ196" s="72"/>
      <c r="HR196" s="72"/>
    </row>
    <row r="197" spans="1:226" s="51" customFormat="1" ht="33" customHeight="1" x14ac:dyDescent="0.35">
      <c r="A197" s="99"/>
      <c r="B197" s="129" t="s">
        <v>200</v>
      </c>
      <c r="C197" s="67">
        <v>0.31</v>
      </c>
      <c r="D197" s="67">
        <v>0.22</v>
      </c>
    </row>
    <row r="198" spans="1:226" s="51" customFormat="1" ht="33" customHeight="1" x14ac:dyDescent="0.35">
      <c r="A198" s="99"/>
      <c r="B198" s="129" t="s">
        <v>201</v>
      </c>
      <c r="C198" s="67">
        <v>0.11</v>
      </c>
      <c r="D198" s="67">
        <v>0.1</v>
      </c>
    </row>
    <row r="199" spans="1:226" s="51" customFormat="1" ht="33" customHeight="1" x14ac:dyDescent="0.35">
      <c r="A199" s="99"/>
      <c r="B199" s="129" t="s">
        <v>202</v>
      </c>
      <c r="C199" s="67">
        <v>0.33</v>
      </c>
      <c r="D199" s="67">
        <v>0.28999999999999998</v>
      </c>
    </row>
    <row r="200" spans="1:226" s="51" customFormat="1" ht="33" customHeight="1" x14ac:dyDescent="0.35">
      <c r="A200" s="99"/>
      <c r="B200" s="129" t="s">
        <v>203</v>
      </c>
      <c r="C200" s="67">
        <v>0.23</v>
      </c>
      <c r="D200" s="67">
        <v>0.16</v>
      </c>
    </row>
    <row r="201" spans="1:226" s="51" customFormat="1" ht="33" customHeight="1" x14ac:dyDescent="0.35">
      <c r="A201" s="106"/>
      <c r="B201" s="129" t="s">
        <v>204</v>
      </c>
      <c r="C201" s="82">
        <v>0.28000000000000003</v>
      </c>
      <c r="D201" s="82">
        <v>0.32</v>
      </c>
    </row>
    <row r="202" spans="1:226" s="51" customFormat="1" ht="33" customHeight="1" x14ac:dyDescent="0.35">
      <c r="A202" s="64">
        <v>11.3</v>
      </c>
      <c r="B202" s="184" t="s">
        <v>205</v>
      </c>
      <c r="C202" s="86"/>
      <c r="D202" s="87"/>
    </row>
    <row r="203" spans="1:226" s="73" customFormat="1" ht="33" customHeight="1" x14ac:dyDescent="0.35">
      <c r="A203" s="92"/>
      <c r="B203" s="129" t="s">
        <v>199</v>
      </c>
      <c r="C203" s="160">
        <v>0.35</v>
      </c>
      <c r="D203" s="160">
        <v>0.39</v>
      </c>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c r="AC203" s="72"/>
      <c r="AD203" s="72"/>
      <c r="AE203" s="72"/>
      <c r="AF203" s="72"/>
      <c r="AG203" s="72"/>
      <c r="AH203" s="72"/>
      <c r="AI203" s="72"/>
      <c r="AJ203" s="72"/>
      <c r="AK203" s="72"/>
      <c r="AL203" s="72"/>
      <c r="AM203" s="72"/>
      <c r="AN203" s="72"/>
      <c r="AO203" s="72"/>
      <c r="AP203" s="72"/>
      <c r="AQ203" s="72"/>
      <c r="AR203" s="72"/>
      <c r="AS203" s="72"/>
      <c r="AT203" s="72"/>
      <c r="AU203" s="72"/>
      <c r="AV203" s="72"/>
      <c r="AW203" s="72"/>
      <c r="AX203" s="72"/>
      <c r="AY203" s="72"/>
      <c r="AZ203" s="72"/>
      <c r="BA203" s="72"/>
      <c r="BB203" s="72"/>
      <c r="BC203" s="72"/>
      <c r="BD203" s="72"/>
      <c r="BE203" s="72"/>
      <c r="BF203" s="72"/>
      <c r="BG203" s="72"/>
      <c r="BH203" s="72"/>
      <c r="BI203" s="72"/>
      <c r="BJ203" s="72"/>
      <c r="BK203" s="72"/>
      <c r="BL203" s="72"/>
      <c r="BM203" s="72"/>
      <c r="BN203" s="72"/>
      <c r="BO203" s="72"/>
      <c r="BP203" s="72"/>
      <c r="BQ203" s="72"/>
      <c r="BR203" s="72"/>
      <c r="BS203" s="72"/>
      <c r="BT203" s="72"/>
      <c r="BU203" s="72"/>
      <c r="BV203" s="72"/>
      <c r="BW203" s="72"/>
      <c r="BX203" s="72"/>
      <c r="BY203" s="72"/>
      <c r="BZ203" s="72"/>
      <c r="CA203" s="72"/>
      <c r="CB203" s="72"/>
      <c r="CC203" s="72"/>
      <c r="CD203" s="72"/>
      <c r="CE203" s="72"/>
      <c r="CF203" s="72"/>
      <c r="CG203" s="72"/>
      <c r="CH203" s="72"/>
      <c r="CI203" s="72"/>
      <c r="CJ203" s="72"/>
      <c r="CK203" s="72"/>
      <c r="CL203" s="72"/>
      <c r="CM203" s="72"/>
      <c r="CN203" s="72"/>
      <c r="CO203" s="72"/>
      <c r="CP203" s="72"/>
      <c r="CQ203" s="72"/>
      <c r="CR203" s="72"/>
      <c r="CS203" s="72"/>
      <c r="CT203" s="72"/>
      <c r="CU203" s="72"/>
      <c r="CV203" s="72"/>
      <c r="CW203" s="72"/>
      <c r="CX203" s="72"/>
      <c r="CY203" s="72"/>
      <c r="CZ203" s="72"/>
      <c r="DA203" s="72"/>
      <c r="DB203" s="72"/>
      <c r="DC203" s="72"/>
      <c r="DD203" s="72"/>
      <c r="DE203" s="72"/>
      <c r="DF203" s="72"/>
      <c r="DG203" s="72"/>
      <c r="DH203" s="72"/>
      <c r="DI203" s="72"/>
      <c r="DJ203" s="72"/>
      <c r="DK203" s="72"/>
      <c r="DL203" s="72"/>
      <c r="DM203" s="72"/>
      <c r="DN203" s="72"/>
      <c r="DO203" s="72"/>
      <c r="DP203" s="72"/>
      <c r="DQ203" s="72"/>
      <c r="DR203" s="72"/>
      <c r="DS203" s="72"/>
      <c r="DT203" s="72"/>
      <c r="DU203" s="72"/>
      <c r="DV203" s="72"/>
      <c r="DW203" s="72"/>
      <c r="DX203" s="72"/>
      <c r="DY203" s="72"/>
      <c r="DZ203" s="72"/>
      <c r="EA203" s="72"/>
      <c r="EB203" s="72"/>
      <c r="EC203" s="72"/>
      <c r="ED203" s="72"/>
      <c r="EE203" s="72"/>
      <c r="EF203" s="72"/>
      <c r="EG203" s="72"/>
      <c r="EH203" s="72"/>
      <c r="EI203" s="72"/>
      <c r="EJ203" s="72"/>
      <c r="EK203" s="72"/>
      <c r="EL203" s="72"/>
      <c r="EM203" s="72"/>
      <c r="EN203" s="72"/>
      <c r="EO203" s="72"/>
      <c r="EP203" s="72"/>
      <c r="EQ203" s="72"/>
      <c r="ER203" s="72"/>
      <c r="ES203" s="72"/>
      <c r="ET203" s="72"/>
      <c r="EU203" s="72"/>
      <c r="EV203" s="72"/>
      <c r="EW203" s="72"/>
      <c r="EX203" s="72"/>
      <c r="EY203" s="72"/>
      <c r="EZ203" s="72"/>
      <c r="FA203" s="72"/>
      <c r="FB203" s="72"/>
      <c r="FC203" s="72"/>
      <c r="FD203" s="72"/>
      <c r="FE203" s="72"/>
      <c r="FF203" s="72"/>
      <c r="FG203" s="72"/>
      <c r="FH203" s="72"/>
      <c r="FI203" s="72"/>
      <c r="FJ203" s="72"/>
      <c r="FK203" s="72"/>
      <c r="FL203" s="72"/>
      <c r="FM203" s="72"/>
      <c r="FN203" s="72"/>
      <c r="FO203" s="72"/>
      <c r="FP203" s="72"/>
      <c r="FQ203" s="72"/>
      <c r="FR203" s="72"/>
      <c r="FS203" s="72"/>
      <c r="FT203" s="72"/>
      <c r="FU203" s="72"/>
      <c r="FV203" s="72"/>
      <c r="FW203" s="72"/>
      <c r="FX203" s="72"/>
      <c r="FY203" s="72"/>
      <c r="FZ203" s="72"/>
      <c r="GA203" s="72"/>
      <c r="GB203" s="72"/>
      <c r="GC203" s="72"/>
      <c r="GD203" s="72"/>
      <c r="GE203" s="72"/>
      <c r="GF203" s="72"/>
      <c r="GG203" s="72"/>
      <c r="GH203" s="72"/>
      <c r="GI203" s="72"/>
      <c r="GJ203" s="72"/>
      <c r="GK203" s="72"/>
      <c r="GL203" s="72"/>
      <c r="GM203" s="72"/>
      <c r="GN203" s="72"/>
      <c r="GO203" s="72"/>
      <c r="GP203" s="72"/>
      <c r="GQ203" s="72"/>
      <c r="GR203" s="72"/>
      <c r="GS203" s="72"/>
      <c r="GT203" s="72"/>
      <c r="GU203" s="72"/>
      <c r="GV203" s="72"/>
      <c r="GW203" s="72"/>
      <c r="GX203" s="72"/>
      <c r="GY203" s="72"/>
      <c r="GZ203" s="72"/>
      <c r="HA203" s="72"/>
      <c r="HB203" s="72"/>
      <c r="HC203" s="72"/>
      <c r="HD203" s="72"/>
      <c r="HE203" s="72"/>
      <c r="HF203" s="72"/>
      <c r="HG203" s="72"/>
      <c r="HH203" s="72"/>
      <c r="HI203" s="72"/>
      <c r="HJ203" s="72"/>
      <c r="HK203" s="72"/>
      <c r="HL203" s="72"/>
      <c r="HM203" s="72"/>
      <c r="HN203" s="72"/>
      <c r="HO203" s="72"/>
      <c r="HP203" s="72"/>
      <c r="HQ203" s="72"/>
      <c r="HR203" s="72"/>
    </row>
    <row r="204" spans="1:226" s="51" customFormat="1" ht="33" customHeight="1" x14ac:dyDescent="0.35">
      <c r="A204" s="92"/>
      <c r="B204" s="129" t="s">
        <v>200</v>
      </c>
      <c r="C204" s="67">
        <v>0.4</v>
      </c>
      <c r="D204" s="67">
        <v>0.41</v>
      </c>
    </row>
    <row r="205" spans="1:226" s="51" customFormat="1" ht="33" customHeight="1" x14ac:dyDescent="0.35">
      <c r="A205" s="92"/>
      <c r="B205" s="129" t="s">
        <v>201</v>
      </c>
      <c r="C205" s="67">
        <v>0.22</v>
      </c>
      <c r="D205" s="67">
        <v>0.28000000000000003</v>
      </c>
    </row>
    <row r="206" spans="1:226" s="51" customFormat="1" ht="33" customHeight="1" x14ac:dyDescent="0.35">
      <c r="A206" s="92"/>
      <c r="B206" s="129" t="s">
        <v>202</v>
      </c>
      <c r="C206" s="67">
        <v>0.36</v>
      </c>
      <c r="D206" s="67">
        <v>0.37</v>
      </c>
    </row>
    <row r="207" spans="1:226" s="51" customFormat="1" ht="33" customHeight="1" x14ac:dyDescent="0.35">
      <c r="A207" s="92"/>
      <c r="B207" s="129" t="s">
        <v>203</v>
      </c>
      <c r="C207" s="67">
        <v>0.31</v>
      </c>
      <c r="D207" s="67">
        <v>0.21</v>
      </c>
    </row>
    <row r="208" spans="1:226" s="51" customFormat="1" ht="33" customHeight="1" x14ac:dyDescent="0.35">
      <c r="A208" s="131"/>
      <c r="B208" s="129" t="s">
        <v>204</v>
      </c>
      <c r="C208" s="67">
        <v>0.32</v>
      </c>
      <c r="D208" s="67">
        <v>0.31</v>
      </c>
    </row>
    <row r="209" spans="1:226" s="73" customFormat="1" ht="33" customHeight="1" x14ac:dyDescent="0.35">
      <c r="A209" s="71">
        <v>11.4</v>
      </c>
      <c r="B209" s="65" t="s">
        <v>206</v>
      </c>
      <c r="C209" s="82">
        <v>0.3</v>
      </c>
      <c r="D209" s="82">
        <v>0.39</v>
      </c>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c r="AC209" s="72"/>
      <c r="AD209" s="72"/>
      <c r="AE209" s="72"/>
      <c r="AF209" s="72"/>
      <c r="AG209" s="72"/>
      <c r="AH209" s="72"/>
      <c r="AI209" s="72"/>
      <c r="AJ209" s="72"/>
      <c r="AK209" s="72"/>
      <c r="AL209" s="72"/>
      <c r="AM209" s="72"/>
      <c r="AN209" s="72"/>
      <c r="AO209" s="72"/>
      <c r="AP209" s="72"/>
      <c r="AQ209" s="72"/>
      <c r="AR209" s="72"/>
      <c r="AS209" s="72"/>
      <c r="AT209" s="72"/>
      <c r="AU209" s="72"/>
      <c r="AV209" s="72"/>
      <c r="AW209" s="72"/>
      <c r="AX209" s="72"/>
      <c r="AY209" s="72"/>
      <c r="AZ209" s="72"/>
      <c r="BA209" s="72"/>
      <c r="BB209" s="72"/>
      <c r="BC209" s="72"/>
      <c r="BD209" s="72"/>
      <c r="BE209" s="72"/>
      <c r="BF209" s="72"/>
      <c r="BG209" s="72"/>
      <c r="BH209" s="72"/>
      <c r="BI209" s="72"/>
      <c r="BJ209" s="72"/>
      <c r="BK209" s="72"/>
      <c r="BL209" s="72"/>
      <c r="BM209" s="72"/>
      <c r="BN209" s="72"/>
      <c r="BO209" s="72"/>
      <c r="BP209" s="72"/>
      <c r="BQ209" s="72"/>
      <c r="BR209" s="72"/>
      <c r="BS209" s="72"/>
      <c r="BT209" s="72"/>
      <c r="BU209" s="72"/>
      <c r="BV209" s="72"/>
      <c r="BW209" s="72"/>
      <c r="BX209" s="72"/>
      <c r="BY209" s="72"/>
      <c r="BZ209" s="72"/>
      <c r="CA209" s="72"/>
      <c r="CB209" s="72"/>
      <c r="CC209" s="72"/>
      <c r="CD209" s="72"/>
      <c r="CE209" s="72"/>
      <c r="CF209" s="72"/>
      <c r="CG209" s="72"/>
      <c r="CH209" s="72"/>
      <c r="CI209" s="72"/>
      <c r="CJ209" s="72"/>
      <c r="CK209" s="72"/>
      <c r="CL209" s="72"/>
      <c r="CM209" s="72"/>
      <c r="CN209" s="72"/>
      <c r="CO209" s="72"/>
      <c r="CP209" s="72"/>
      <c r="CQ209" s="72"/>
      <c r="CR209" s="72"/>
      <c r="CS209" s="72"/>
      <c r="CT209" s="72"/>
      <c r="CU209" s="72"/>
      <c r="CV209" s="72"/>
      <c r="CW209" s="72"/>
      <c r="CX209" s="72"/>
      <c r="CY209" s="72"/>
      <c r="CZ209" s="72"/>
      <c r="DA209" s="72"/>
      <c r="DB209" s="72"/>
      <c r="DC209" s="72"/>
      <c r="DD209" s="72"/>
      <c r="DE209" s="72"/>
      <c r="DF209" s="72"/>
      <c r="DG209" s="72"/>
      <c r="DH209" s="72"/>
      <c r="DI209" s="72"/>
      <c r="DJ209" s="72"/>
      <c r="DK209" s="72"/>
      <c r="DL209" s="72"/>
      <c r="DM209" s="72"/>
      <c r="DN209" s="72"/>
      <c r="DO209" s="72"/>
      <c r="DP209" s="72"/>
      <c r="DQ209" s="72"/>
      <c r="DR209" s="72"/>
      <c r="DS209" s="72"/>
      <c r="DT209" s="72"/>
      <c r="DU209" s="72"/>
      <c r="DV209" s="72"/>
      <c r="DW209" s="72"/>
      <c r="DX209" s="72"/>
      <c r="DY209" s="72"/>
      <c r="DZ209" s="72"/>
      <c r="EA209" s="72"/>
      <c r="EB209" s="72"/>
      <c r="EC209" s="72"/>
      <c r="ED209" s="72"/>
      <c r="EE209" s="72"/>
      <c r="EF209" s="72"/>
      <c r="EG209" s="72"/>
      <c r="EH209" s="72"/>
      <c r="EI209" s="72"/>
      <c r="EJ209" s="72"/>
      <c r="EK209" s="72"/>
      <c r="EL209" s="72"/>
      <c r="EM209" s="72"/>
      <c r="EN209" s="72"/>
      <c r="EO209" s="72"/>
      <c r="EP209" s="72"/>
      <c r="EQ209" s="72"/>
      <c r="ER209" s="72"/>
      <c r="ES209" s="72"/>
      <c r="ET209" s="72"/>
      <c r="EU209" s="72"/>
      <c r="EV209" s="72"/>
      <c r="EW209" s="72"/>
      <c r="EX209" s="72"/>
      <c r="EY209" s="72"/>
      <c r="EZ209" s="72"/>
      <c r="FA209" s="72"/>
      <c r="FB209" s="72"/>
      <c r="FC209" s="72"/>
      <c r="FD209" s="72"/>
      <c r="FE209" s="72"/>
      <c r="FF209" s="72"/>
      <c r="FG209" s="72"/>
      <c r="FH209" s="72"/>
      <c r="FI209" s="72"/>
      <c r="FJ209" s="72"/>
      <c r="FK209" s="72"/>
      <c r="FL209" s="72"/>
      <c r="FM209" s="72"/>
      <c r="FN209" s="72"/>
      <c r="FO209" s="72"/>
      <c r="FP209" s="72"/>
      <c r="FQ209" s="72"/>
      <c r="FR209" s="72"/>
      <c r="FS209" s="72"/>
      <c r="FT209" s="72"/>
      <c r="FU209" s="72"/>
      <c r="FV209" s="72"/>
      <c r="FW209" s="72"/>
      <c r="FX209" s="72"/>
      <c r="FY209" s="72"/>
      <c r="FZ209" s="72"/>
      <c r="GA209" s="72"/>
      <c r="GB209" s="72"/>
      <c r="GC209" s="72"/>
      <c r="GD209" s="72"/>
      <c r="GE209" s="72"/>
      <c r="GF209" s="72"/>
      <c r="GG209" s="72"/>
      <c r="GH209" s="72"/>
      <c r="GI209" s="72"/>
      <c r="GJ209" s="72"/>
      <c r="GK209" s="72"/>
      <c r="GL209" s="72"/>
      <c r="GM209" s="72"/>
      <c r="GN209" s="72"/>
      <c r="GO209" s="72"/>
      <c r="GP209" s="72"/>
      <c r="GQ209" s="72"/>
      <c r="GR209" s="72"/>
      <c r="GS209" s="72"/>
      <c r="GT209" s="72"/>
      <c r="GU209" s="72"/>
      <c r="GV209" s="72"/>
      <c r="GW209" s="72"/>
      <c r="GX209" s="72"/>
      <c r="GY209" s="72"/>
      <c r="GZ209" s="72"/>
      <c r="HA209" s="72"/>
      <c r="HB209" s="72"/>
      <c r="HC209" s="72"/>
      <c r="HD209" s="72"/>
      <c r="HE209" s="72"/>
      <c r="HF209" s="72"/>
      <c r="HG209" s="72"/>
      <c r="HH209" s="72"/>
      <c r="HI209" s="72"/>
      <c r="HJ209" s="72"/>
      <c r="HK209" s="72"/>
      <c r="HL209" s="72"/>
      <c r="HM209" s="72"/>
      <c r="HN209" s="72"/>
      <c r="HO209" s="72"/>
      <c r="HP209" s="72"/>
      <c r="HQ209" s="72"/>
      <c r="HR209" s="72"/>
    </row>
    <row r="210" spans="1:226" s="51" customFormat="1" ht="20.149999999999999" customHeight="1" x14ac:dyDescent="0.35">
      <c r="A210" s="133"/>
      <c r="B210" s="191" t="s">
        <v>207</v>
      </c>
      <c r="C210" s="86"/>
      <c r="D210" s="87"/>
    </row>
    <row r="211" spans="1:226" s="51" customFormat="1" ht="33" customHeight="1" x14ac:dyDescent="0.35">
      <c r="A211" s="133">
        <v>11.5</v>
      </c>
      <c r="B211" s="135" t="s">
        <v>208</v>
      </c>
      <c r="C211" s="160">
        <v>0.47</v>
      </c>
      <c r="D211" s="160">
        <v>0.23</v>
      </c>
    </row>
    <row r="212" spans="1:226" s="73" customFormat="1" ht="33" customHeight="1" thickBot="1" x14ac:dyDescent="0.4">
      <c r="A212" s="71">
        <v>11.6</v>
      </c>
      <c r="B212" s="65" t="s">
        <v>209</v>
      </c>
      <c r="C212" s="115">
        <v>0.34</v>
      </c>
      <c r="D212" s="115">
        <v>0.49</v>
      </c>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c r="AC212" s="72"/>
      <c r="AD212" s="72"/>
      <c r="AE212" s="72"/>
      <c r="AF212" s="72"/>
      <c r="AG212" s="72"/>
      <c r="AH212" s="72"/>
      <c r="AI212" s="72"/>
      <c r="AJ212" s="72"/>
      <c r="AK212" s="72"/>
      <c r="AL212" s="72"/>
      <c r="AM212" s="72"/>
      <c r="AN212" s="72"/>
      <c r="AO212" s="72"/>
      <c r="AP212" s="72"/>
      <c r="AQ212" s="72"/>
      <c r="AR212" s="72"/>
      <c r="AS212" s="72"/>
      <c r="AT212" s="72"/>
      <c r="AU212" s="72"/>
      <c r="AV212" s="72"/>
      <c r="AW212" s="72"/>
      <c r="AX212" s="72"/>
      <c r="AY212" s="72"/>
      <c r="AZ212" s="72"/>
      <c r="BA212" s="72"/>
      <c r="BB212" s="72"/>
      <c r="BC212" s="72"/>
      <c r="BD212" s="72"/>
      <c r="BE212" s="72"/>
      <c r="BF212" s="72"/>
      <c r="BG212" s="72"/>
      <c r="BH212" s="72"/>
      <c r="BI212" s="72"/>
      <c r="BJ212" s="72"/>
      <c r="BK212" s="72"/>
      <c r="BL212" s="72"/>
      <c r="BM212" s="72"/>
      <c r="BN212" s="72"/>
      <c r="BO212" s="72"/>
      <c r="BP212" s="72"/>
      <c r="BQ212" s="72"/>
      <c r="BR212" s="72"/>
      <c r="BS212" s="72"/>
      <c r="BT212" s="72"/>
      <c r="BU212" s="72"/>
      <c r="BV212" s="72"/>
      <c r="BW212" s="72"/>
      <c r="BX212" s="72"/>
      <c r="BY212" s="72"/>
      <c r="BZ212" s="72"/>
      <c r="CA212" s="72"/>
      <c r="CB212" s="72"/>
      <c r="CC212" s="72"/>
      <c r="CD212" s="72"/>
      <c r="CE212" s="72"/>
      <c r="CF212" s="72"/>
      <c r="CG212" s="72"/>
      <c r="CH212" s="72"/>
      <c r="CI212" s="72"/>
      <c r="CJ212" s="72"/>
      <c r="CK212" s="72"/>
      <c r="CL212" s="72"/>
      <c r="CM212" s="72"/>
      <c r="CN212" s="72"/>
      <c r="CO212" s="72"/>
      <c r="CP212" s="72"/>
      <c r="CQ212" s="72"/>
      <c r="CR212" s="72"/>
      <c r="CS212" s="72"/>
      <c r="CT212" s="72"/>
      <c r="CU212" s="72"/>
      <c r="CV212" s="72"/>
      <c r="CW212" s="72"/>
      <c r="CX212" s="72"/>
      <c r="CY212" s="72"/>
      <c r="CZ212" s="72"/>
      <c r="DA212" s="72"/>
      <c r="DB212" s="72"/>
      <c r="DC212" s="72"/>
      <c r="DD212" s="72"/>
      <c r="DE212" s="72"/>
      <c r="DF212" s="72"/>
      <c r="DG212" s="72"/>
      <c r="DH212" s="72"/>
      <c r="DI212" s="72"/>
      <c r="DJ212" s="72"/>
      <c r="DK212" s="72"/>
      <c r="DL212" s="72"/>
      <c r="DM212" s="72"/>
      <c r="DN212" s="72"/>
      <c r="DO212" s="72"/>
      <c r="DP212" s="72"/>
      <c r="DQ212" s="72"/>
      <c r="DR212" s="72"/>
      <c r="DS212" s="72"/>
      <c r="DT212" s="72"/>
      <c r="DU212" s="72"/>
      <c r="DV212" s="72"/>
      <c r="DW212" s="72"/>
      <c r="DX212" s="72"/>
      <c r="DY212" s="72"/>
      <c r="DZ212" s="72"/>
      <c r="EA212" s="72"/>
      <c r="EB212" s="72"/>
      <c r="EC212" s="72"/>
      <c r="ED212" s="72"/>
      <c r="EE212" s="72"/>
      <c r="EF212" s="72"/>
      <c r="EG212" s="72"/>
      <c r="EH212" s="72"/>
      <c r="EI212" s="72"/>
      <c r="EJ212" s="72"/>
      <c r="EK212" s="72"/>
      <c r="EL212" s="72"/>
      <c r="EM212" s="72"/>
      <c r="EN212" s="72"/>
      <c r="EO212" s="72"/>
      <c r="EP212" s="72"/>
      <c r="EQ212" s="72"/>
      <c r="ER212" s="72"/>
      <c r="ES212" s="72"/>
      <c r="ET212" s="72"/>
      <c r="EU212" s="72"/>
      <c r="EV212" s="72"/>
      <c r="EW212" s="72"/>
      <c r="EX212" s="72"/>
      <c r="EY212" s="72"/>
      <c r="EZ212" s="72"/>
      <c r="FA212" s="72"/>
      <c r="FB212" s="72"/>
      <c r="FC212" s="72"/>
      <c r="FD212" s="72"/>
      <c r="FE212" s="72"/>
      <c r="FF212" s="72"/>
      <c r="FG212" s="72"/>
      <c r="FH212" s="72"/>
      <c r="FI212" s="72"/>
      <c r="FJ212" s="72"/>
      <c r="FK212" s="72"/>
      <c r="FL212" s="72"/>
      <c r="FM212" s="72"/>
      <c r="FN212" s="72"/>
      <c r="FO212" s="72"/>
      <c r="FP212" s="72"/>
      <c r="FQ212" s="72"/>
      <c r="FR212" s="72"/>
      <c r="FS212" s="72"/>
      <c r="FT212" s="72"/>
      <c r="FU212" s="72"/>
      <c r="FV212" s="72"/>
      <c r="FW212" s="72"/>
      <c r="FX212" s="72"/>
      <c r="FY212" s="72"/>
      <c r="FZ212" s="72"/>
      <c r="GA212" s="72"/>
      <c r="GB212" s="72"/>
      <c r="GC212" s="72"/>
      <c r="GD212" s="72"/>
      <c r="GE212" s="72"/>
      <c r="GF212" s="72"/>
      <c r="GG212" s="72"/>
      <c r="GH212" s="72"/>
      <c r="GI212" s="72"/>
      <c r="GJ212" s="72"/>
      <c r="GK212" s="72"/>
      <c r="GL212" s="72"/>
      <c r="GM212" s="72"/>
      <c r="GN212" s="72"/>
      <c r="GO212" s="72"/>
      <c r="GP212" s="72"/>
      <c r="GQ212" s="72"/>
      <c r="GR212" s="72"/>
      <c r="GS212" s="72"/>
      <c r="GT212" s="72"/>
      <c r="GU212" s="72"/>
      <c r="GV212" s="72"/>
      <c r="GW212" s="72"/>
      <c r="GX212" s="72"/>
      <c r="GY212" s="72"/>
      <c r="GZ212" s="72"/>
      <c r="HA212" s="72"/>
      <c r="HB212" s="72"/>
      <c r="HC212" s="72"/>
      <c r="HD212" s="72"/>
      <c r="HE212" s="72"/>
      <c r="HF212" s="72"/>
      <c r="HG212" s="72"/>
      <c r="HH212" s="72"/>
      <c r="HI212" s="72"/>
      <c r="HJ212" s="72"/>
      <c r="HK212" s="72"/>
      <c r="HL212" s="72"/>
      <c r="HM212" s="72"/>
      <c r="HN212" s="72"/>
      <c r="HO212" s="72"/>
      <c r="HP212" s="72"/>
      <c r="HQ212" s="72"/>
      <c r="HR212" s="72"/>
    </row>
    <row r="213" spans="1:226" s="51" customFormat="1" ht="33" customHeight="1" thickTop="1" x14ac:dyDescent="0.35">
      <c r="A213" s="59" t="s">
        <v>210</v>
      </c>
      <c r="B213" s="182"/>
      <c r="C213" s="118"/>
      <c r="D213" s="188"/>
    </row>
    <row r="214" spans="1:226" s="51" customFormat="1" ht="33" customHeight="1" x14ac:dyDescent="0.35">
      <c r="A214" s="64">
        <v>12.1</v>
      </c>
      <c r="B214" s="65" t="s">
        <v>307</v>
      </c>
      <c r="C214" s="187">
        <v>0.59</v>
      </c>
      <c r="D214" s="187">
        <v>0.52</v>
      </c>
    </row>
    <row r="215" spans="1:226" s="51" customFormat="1" ht="20.149999999999999" customHeight="1" x14ac:dyDescent="0.35">
      <c r="A215" s="136"/>
      <c r="B215" s="85" t="s">
        <v>211</v>
      </c>
      <c r="C215" s="86"/>
      <c r="D215" s="87"/>
    </row>
    <row r="216" spans="1:226" s="51" customFormat="1" ht="33" customHeight="1" x14ac:dyDescent="0.35">
      <c r="A216" s="70">
        <v>12.2</v>
      </c>
      <c r="B216" s="96" t="s">
        <v>212</v>
      </c>
      <c r="C216" s="160">
        <v>0.23</v>
      </c>
      <c r="D216" s="160">
        <v>0.24</v>
      </c>
    </row>
    <row r="217" spans="1:226" s="51" customFormat="1" ht="33" customHeight="1" x14ac:dyDescent="0.35">
      <c r="A217" s="69">
        <v>12.3</v>
      </c>
      <c r="B217" s="109" t="s">
        <v>50</v>
      </c>
      <c r="C217" s="82">
        <v>0.71</v>
      </c>
      <c r="D217" s="82">
        <v>0.63</v>
      </c>
    </row>
    <row r="218" spans="1:226" s="73" customFormat="1" ht="20.149999999999999" customHeight="1" x14ac:dyDescent="0.35">
      <c r="A218" s="136"/>
      <c r="B218" s="85" t="s">
        <v>318</v>
      </c>
      <c r="C218" s="86"/>
      <c r="D218" s="87"/>
      <c r="E218" s="72"/>
      <c r="F218" s="72"/>
      <c r="G218" s="72"/>
      <c r="H218" s="72"/>
      <c r="I218" s="72"/>
      <c r="J218" s="72"/>
      <c r="K218" s="72"/>
      <c r="L218" s="72"/>
      <c r="M218" s="72"/>
      <c r="N218" s="72"/>
      <c r="O218" s="72"/>
      <c r="P218" s="72"/>
      <c r="Q218" s="72"/>
      <c r="R218" s="72"/>
      <c r="S218" s="72"/>
      <c r="T218" s="72"/>
      <c r="U218" s="72"/>
      <c r="V218" s="72"/>
      <c r="W218" s="72"/>
      <c r="X218" s="72"/>
      <c r="Y218" s="72"/>
      <c r="Z218" s="72"/>
      <c r="AA218" s="72"/>
      <c r="AB218" s="72"/>
      <c r="AC218" s="72"/>
      <c r="AD218" s="72"/>
      <c r="AE218" s="72"/>
      <c r="AF218" s="72"/>
      <c r="AG218" s="72"/>
      <c r="AH218" s="72"/>
      <c r="AI218" s="72"/>
      <c r="AJ218" s="72"/>
      <c r="AK218" s="72"/>
      <c r="AL218" s="72"/>
      <c r="AM218" s="72"/>
      <c r="AN218" s="72"/>
      <c r="AO218" s="72"/>
      <c r="AP218" s="72"/>
      <c r="AQ218" s="72"/>
      <c r="AR218" s="72"/>
      <c r="AS218" s="72"/>
      <c r="AT218" s="72"/>
      <c r="AU218" s="72"/>
      <c r="AV218" s="72"/>
      <c r="AW218" s="72"/>
      <c r="AX218" s="72"/>
      <c r="AY218" s="72"/>
      <c r="AZ218" s="72"/>
      <c r="BA218" s="72"/>
      <c r="BB218" s="72"/>
      <c r="BC218" s="72"/>
      <c r="BD218" s="72"/>
      <c r="BE218" s="72"/>
      <c r="BF218" s="72"/>
      <c r="BG218" s="72"/>
      <c r="BH218" s="72"/>
      <c r="BI218" s="72"/>
      <c r="BJ218" s="72"/>
      <c r="BK218" s="72"/>
      <c r="BL218" s="72"/>
      <c r="BM218" s="72"/>
      <c r="BN218" s="72"/>
      <c r="BO218" s="72"/>
      <c r="BP218" s="72"/>
      <c r="BQ218" s="72"/>
      <c r="BR218" s="72"/>
      <c r="BS218" s="72"/>
      <c r="BT218" s="72"/>
      <c r="BU218" s="72"/>
      <c r="BV218" s="72"/>
      <c r="BW218" s="72"/>
      <c r="BX218" s="72"/>
      <c r="BY218" s="72"/>
      <c r="BZ218" s="72"/>
      <c r="CA218" s="72"/>
      <c r="CB218" s="72"/>
      <c r="CC218" s="72"/>
      <c r="CD218" s="72"/>
      <c r="CE218" s="72"/>
      <c r="CF218" s="72"/>
      <c r="CG218" s="72"/>
      <c r="CH218" s="72"/>
      <c r="CI218" s="72"/>
      <c r="CJ218" s="72"/>
      <c r="CK218" s="72"/>
      <c r="CL218" s="72"/>
      <c r="CM218" s="72"/>
      <c r="CN218" s="72"/>
      <c r="CO218" s="72"/>
      <c r="CP218" s="72"/>
      <c r="CQ218" s="72"/>
      <c r="CR218" s="72"/>
      <c r="CS218" s="72"/>
      <c r="CT218" s="72"/>
      <c r="CU218" s="72"/>
      <c r="CV218" s="72"/>
      <c r="CW218" s="72"/>
      <c r="CX218" s="72"/>
      <c r="CY218" s="72"/>
      <c r="CZ218" s="72"/>
      <c r="DA218" s="72"/>
      <c r="DB218" s="72"/>
      <c r="DC218" s="72"/>
      <c r="DD218" s="72"/>
      <c r="DE218" s="72"/>
      <c r="DF218" s="72"/>
      <c r="DG218" s="72"/>
      <c r="DH218" s="72"/>
      <c r="DI218" s="72"/>
      <c r="DJ218" s="72"/>
      <c r="DK218" s="72"/>
      <c r="DL218" s="72"/>
      <c r="DM218" s="72"/>
      <c r="DN218" s="72"/>
      <c r="DO218" s="72"/>
      <c r="DP218" s="72"/>
      <c r="DQ218" s="72"/>
      <c r="DR218" s="72"/>
      <c r="DS218" s="72"/>
      <c r="DT218" s="72"/>
      <c r="DU218" s="72"/>
      <c r="DV218" s="72"/>
      <c r="DW218" s="72"/>
      <c r="DX218" s="72"/>
      <c r="DY218" s="72"/>
      <c r="DZ218" s="72"/>
      <c r="EA218" s="72"/>
      <c r="EB218" s="72"/>
      <c r="EC218" s="72"/>
      <c r="ED218" s="72"/>
      <c r="EE218" s="72"/>
      <c r="EF218" s="72"/>
      <c r="EG218" s="72"/>
      <c r="EH218" s="72"/>
      <c r="EI218" s="72"/>
      <c r="EJ218" s="72"/>
      <c r="EK218" s="72"/>
      <c r="EL218" s="72"/>
      <c r="EM218" s="72"/>
      <c r="EN218" s="72"/>
      <c r="EO218" s="72"/>
      <c r="EP218" s="72"/>
      <c r="EQ218" s="72"/>
      <c r="ER218" s="72"/>
      <c r="ES218" s="72"/>
      <c r="ET218" s="72"/>
      <c r="EU218" s="72"/>
      <c r="EV218" s="72"/>
      <c r="EW218" s="72"/>
      <c r="EX218" s="72"/>
      <c r="EY218" s="72"/>
      <c r="EZ218" s="72"/>
      <c r="FA218" s="72"/>
      <c r="FB218" s="72"/>
      <c r="FC218" s="72"/>
      <c r="FD218" s="72"/>
      <c r="FE218" s="72"/>
      <c r="FF218" s="72"/>
      <c r="FG218" s="72"/>
      <c r="FH218" s="72"/>
      <c r="FI218" s="72"/>
      <c r="FJ218" s="72"/>
      <c r="FK218" s="72"/>
      <c r="FL218" s="72"/>
      <c r="FM218" s="72"/>
      <c r="FN218" s="72"/>
      <c r="FO218" s="72"/>
      <c r="FP218" s="72"/>
      <c r="FQ218" s="72"/>
      <c r="FR218" s="72"/>
      <c r="FS218" s="72"/>
      <c r="FT218" s="72"/>
      <c r="FU218" s="72"/>
      <c r="FV218" s="72"/>
      <c r="FW218" s="72"/>
      <c r="FX218" s="72"/>
      <c r="FY218" s="72"/>
      <c r="FZ218" s="72"/>
      <c r="GA218" s="72"/>
      <c r="GB218" s="72"/>
      <c r="GC218" s="72"/>
      <c r="GD218" s="72"/>
      <c r="GE218" s="72"/>
      <c r="GF218" s="72"/>
      <c r="GG218" s="72"/>
      <c r="GH218" s="72"/>
      <c r="GI218" s="72"/>
      <c r="GJ218" s="72"/>
      <c r="GK218" s="72"/>
      <c r="GL218" s="72"/>
      <c r="GM218" s="72"/>
      <c r="GN218" s="72"/>
      <c r="GO218" s="72"/>
      <c r="GP218" s="72"/>
      <c r="GQ218" s="72"/>
      <c r="GR218" s="72"/>
      <c r="GS218" s="72"/>
      <c r="GT218" s="72"/>
      <c r="GU218" s="72"/>
      <c r="GV218" s="72"/>
      <c r="GW218" s="72"/>
      <c r="GX218" s="72"/>
      <c r="GY218" s="72"/>
      <c r="GZ218" s="72"/>
      <c r="HA218" s="72"/>
      <c r="HB218" s="72"/>
      <c r="HC218" s="72"/>
      <c r="HD218" s="72"/>
      <c r="HE218" s="72"/>
      <c r="HF218" s="72"/>
      <c r="HG218" s="72"/>
      <c r="HH218" s="72"/>
      <c r="HI218" s="72"/>
      <c r="HJ218" s="72"/>
      <c r="HK218" s="72"/>
      <c r="HL218" s="72"/>
      <c r="HM218" s="72"/>
      <c r="HN218" s="72"/>
      <c r="HO218" s="72"/>
      <c r="HP218" s="72"/>
      <c r="HQ218" s="72"/>
      <c r="HR218" s="72"/>
    </row>
    <row r="219" spans="1:226" s="73" customFormat="1" ht="33" customHeight="1" x14ac:dyDescent="0.35">
      <c r="A219" s="70">
        <v>12.4</v>
      </c>
      <c r="B219" s="137" t="s">
        <v>214</v>
      </c>
      <c r="C219" s="160">
        <v>0.28999999999999998</v>
      </c>
      <c r="D219" s="160">
        <v>0.27</v>
      </c>
      <c r="E219" s="72"/>
      <c r="F219" s="72"/>
      <c r="G219" s="72"/>
      <c r="H219" s="72"/>
      <c r="I219" s="72"/>
      <c r="J219" s="72"/>
      <c r="K219" s="72"/>
      <c r="L219" s="72"/>
      <c r="M219" s="72"/>
      <c r="N219" s="72"/>
      <c r="O219" s="72"/>
      <c r="P219" s="72"/>
      <c r="Q219" s="72"/>
      <c r="R219" s="72"/>
      <c r="S219" s="72"/>
      <c r="T219" s="72"/>
      <c r="U219" s="72"/>
      <c r="V219" s="72"/>
      <c r="W219" s="72"/>
      <c r="X219" s="72"/>
      <c r="Y219" s="72"/>
      <c r="Z219" s="72"/>
      <c r="AA219" s="72"/>
      <c r="AB219" s="72"/>
      <c r="AC219" s="72"/>
      <c r="AD219" s="72"/>
      <c r="AE219" s="72"/>
      <c r="AF219" s="72"/>
      <c r="AG219" s="72"/>
      <c r="AH219" s="72"/>
      <c r="AI219" s="72"/>
      <c r="AJ219" s="72"/>
      <c r="AK219" s="72"/>
      <c r="AL219" s="72"/>
      <c r="AM219" s="72"/>
      <c r="AN219" s="72"/>
      <c r="AO219" s="72"/>
      <c r="AP219" s="72"/>
      <c r="AQ219" s="72"/>
      <c r="AR219" s="72"/>
      <c r="AS219" s="72"/>
      <c r="AT219" s="72"/>
      <c r="AU219" s="72"/>
      <c r="AV219" s="72"/>
      <c r="AW219" s="72"/>
      <c r="AX219" s="72"/>
      <c r="AY219" s="72"/>
      <c r="AZ219" s="72"/>
      <c r="BA219" s="72"/>
      <c r="BB219" s="72"/>
      <c r="BC219" s="72"/>
      <c r="BD219" s="72"/>
      <c r="BE219" s="72"/>
      <c r="BF219" s="72"/>
      <c r="BG219" s="72"/>
      <c r="BH219" s="72"/>
      <c r="BI219" s="72"/>
      <c r="BJ219" s="72"/>
      <c r="BK219" s="72"/>
      <c r="BL219" s="72"/>
      <c r="BM219" s="72"/>
      <c r="BN219" s="72"/>
      <c r="BO219" s="72"/>
      <c r="BP219" s="72"/>
      <c r="BQ219" s="72"/>
      <c r="BR219" s="72"/>
      <c r="BS219" s="72"/>
      <c r="BT219" s="72"/>
      <c r="BU219" s="72"/>
      <c r="BV219" s="72"/>
      <c r="BW219" s="72"/>
      <c r="BX219" s="72"/>
      <c r="BY219" s="72"/>
      <c r="BZ219" s="72"/>
      <c r="CA219" s="72"/>
      <c r="CB219" s="72"/>
      <c r="CC219" s="72"/>
      <c r="CD219" s="72"/>
      <c r="CE219" s="72"/>
      <c r="CF219" s="72"/>
      <c r="CG219" s="72"/>
      <c r="CH219" s="72"/>
      <c r="CI219" s="72"/>
      <c r="CJ219" s="72"/>
      <c r="CK219" s="72"/>
      <c r="CL219" s="72"/>
      <c r="CM219" s="72"/>
      <c r="CN219" s="72"/>
      <c r="CO219" s="72"/>
      <c r="CP219" s="72"/>
      <c r="CQ219" s="72"/>
      <c r="CR219" s="72"/>
      <c r="CS219" s="72"/>
      <c r="CT219" s="72"/>
      <c r="CU219" s="72"/>
      <c r="CV219" s="72"/>
      <c r="CW219" s="72"/>
      <c r="CX219" s="72"/>
      <c r="CY219" s="72"/>
      <c r="CZ219" s="72"/>
      <c r="DA219" s="72"/>
      <c r="DB219" s="72"/>
      <c r="DC219" s="72"/>
      <c r="DD219" s="72"/>
      <c r="DE219" s="72"/>
      <c r="DF219" s="72"/>
      <c r="DG219" s="72"/>
      <c r="DH219" s="72"/>
      <c r="DI219" s="72"/>
      <c r="DJ219" s="72"/>
      <c r="DK219" s="72"/>
      <c r="DL219" s="72"/>
      <c r="DM219" s="72"/>
      <c r="DN219" s="72"/>
      <c r="DO219" s="72"/>
      <c r="DP219" s="72"/>
      <c r="DQ219" s="72"/>
      <c r="DR219" s="72"/>
      <c r="DS219" s="72"/>
      <c r="DT219" s="72"/>
      <c r="DU219" s="72"/>
      <c r="DV219" s="72"/>
      <c r="DW219" s="72"/>
      <c r="DX219" s="72"/>
      <c r="DY219" s="72"/>
      <c r="DZ219" s="72"/>
      <c r="EA219" s="72"/>
      <c r="EB219" s="72"/>
      <c r="EC219" s="72"/>
      <c r="ED219" s="72"/>
      <c r="EE219" s="72"/>
      <c r="EF219" s="72"/>
      <c r="EG219" s="72"/>
      <c r="EH219" s="72"/>
      <c r="EI219" s="72"/>
      <c r="EJ219" s="72"/>
      <c r="EK219" s="72"/>
      <c r="EL219" s="72"/>
      <c r="EM219" s="72"/>
      <c r="EN219" s="72"/>
      <c r="EO219" s="72"/>
      <c r="EP219" s="72"/>
      <c r="EQ219" s="72"/>
      <c r="ER219" s="72"/>
      <c r="ES219" s="72"/>
      <c r="ET219" s="72"/>
      <c r="EU219" s="72"/>
      <c r="EV219" s="72"/>
      <c r="EW219" s="72"/>
      <c r="EX219" s="72"/>
      <c r="EY219" s="72"/>
      <c r="EZ219" s="72"/>
      <c r="FA219" s="72"/>
      <c r="FB219" s="72"/>
      <c r="FC219" s="72"/>
      <c r="FD219" s="72"/>
      <c r="FE219" s="72"/>
      <c r="FF219" s="72"/>
      <c r="FG219" s="72"/>
      <c r="FH219" s="72"/>
      <c r="FI219" s="72"/>
      <c r="FJ219" s="72"/>
      <c r="FK219" s="72"/>
      <c r="FL219" s="72"/>
      <c r="FM219" s="72"/>
      <c r="FN219" s="72"/>
      <c r="FO219" s="72"/>
      <c r="FP219" s="72"/>
      <c r="FQ219" s="72"/>
      <c r="FR219" s="72"/>
      <c r="FS219" s="72"/>
      <c r="FT219" s="72"/>
      <c r="FU219" s="72"/>
      <c r="FV219" s="72"/>
      <c r="FW219" s="72"/>
      <c r="FX219" s="72"/>
      <c r="FY219" s="72"/>
      <c r="FZ219" s="72"/>
      <c r="GA219" s="72"/>
      <c r="GB219" s="72"/>
      <c r="GC219" s="72"/>
      <c r="GD219" s="72"/>
      <c r="GE219" s="72"/>
      <c r="GF219" s="72"/>
      <c r="GG219" s="72"/>
      <c r="GH219" s="72"/>
      <c r="GI219" s="72"/>
      <c r="GJ219" s="72"/>
      <c r="GK219" s="72"/>
      <c r="GL219" s="72"/>
      <c r="GM219" s="72"/>
      <c r="GN219" s="72"/>
      <c r="GO219" s="72"/>
      <c r="GP219" s="72"/>
      <c r="GQ219" s="72"/>
      <c r="GR219" s="72"/>
      <c r="GS219" s="72"/>
      <c r="GT219" s="72"/>
      <c r="GU219" s="72"/>
      <c r="GV219" s="72"/>
      <c r="GW219" s="72"/>
      <c r="GX219" s="72"/>
      <c r="GY219" s="72"/>
      <c r="GZ219" s="72"/>
      <c r="HA219" s="72"/>
      <c r="HB219" s="72"/>
      <c r="HC219" s="72"/>
      <c r="HD219" s="72"/>
      <c r="HE219" s="72"/>
      <c r="HF219" s="72"/>
      <c r="HG219" s="72"/>
      <c r="HH219" s="72"/>
      <c r="HI219" s="72"/>
      <c r="HJ219" s="72"/>
      <c r="HK219" s="72"/>
      <c r="HL219" s="72"/>
      <c r="HM219" s="72"/>
      <c r="HN219" s="72"/>
      <c r="HO219" s="72"/>
      <c r="HP219" s="72"/>
      <c r="HQ219" s="72"/>
      <c r="HR219" s="72"/>
    </row>
    <row r="220" spans="1:226" s="72" customFormat="1" ht="33" customHeight="1" thickBot="1" x14ac:dyDescent="0.4">
      <c r="A220" s="69">
        <v>12.5</v>
      </c>
      <c r="B220" s="109" t="s">
        <v>215</v>
      </c>
      <c r="C220" s="115">
        <v>0.13</v>
      </c>
      <c r="D220" s="115">
        <v>0.17</v>
      </c>
    </row>
    <row r="221" spans="1:226" s="73" customFormat="1" ht="33" customHeight="1" thickTop="1" x14ac:dyDescent="0.35">
      <c r="A221" s="59" t="s">
        <v>216</v>
      </c>
      <c r="B221" s="182"/>
      <c r="C221" s="118"/>
      <c r="D221" s="188"/>
      <c r="E221" s="72"/>
      <c r="F221" s="72"/>
      <c r="G221" s="72"/>
      <c r="H221" s="72"/>
      <c r="I221" s="72"/>
      <c r="J221" s="72"/>
      <c r="K221" s="72"/>
      <c r="L221" s="72"/>
      <c r="M221" s="72"/>
      <c r="N221" s="72"/>
      <c r="O221" s="72"/>
      <c r="P221" s="72"/>
      <c r="Q221" s="72"/>
      <c r="R221" s="72"/>
      <c r="S221" s="72"/>
      <c r="T221" s="72"/>
      <c r="U221" s="72"/>
      <c r="V221" s="72"/>
      <c r="W221" s="72"/>
      <c r="X221" s="72"/>
      <c r="Y221" s="72"/>
      <c r="Z221" s="72"/>
      <c r="AA221" s="72"/>
      <c r="AB221" s="72"/>
      <c r="AC221" s="72"/>
      <c r="AD221" s="72"/>
      <c r="AE221" s="72"/>
      <c r="AF221" s="72"/>
      <c r="AG221" s="72"/>
      <c r="AH221" s="72"/>
      <c r="AI221" s="72"/>
      <c r="AJ221" s="72"/>
      <c r="AK221" s="72"/>
      <c r="AL221" s="72"/>
      <c r="AM221" s="72"/>
      <c r="AN221" s="72"/>
      <c r="AO221" s="72"/>
      <c r="AP221" s="72"/>
      <c r="AQ221" s="72"/>
      <c r="AR221" s="72"/>
      <c r="AS221" s="72"/>
      <c r="AT221" s="72"/>
      <c r="AU221" s="72"/>
      <c r="AV221" s="72"/>
      <c r="AW221" s="72"/>
      <c r="AX221" s="72"/>
      <c r="AY221" s="72"/>
      <c r="AZ221" s="72"/>
      <c r="BA221" s="72"/>
      <c r="BB221" s="72"/>
      <c r="BC221" s="72"/>
      <c r="BD221" s="72"/>
      <c r="BE221" s="72"/>
      <c r="BF221" s="72"/>
      <c r="BG221" s="72"/>
      <c r="BH221" s="72"/>
      <c r="BI221" s="72"/>
      <c r="BJ221" s="72"/>
      <c r="BK221" s="72"/>
      <c r="BL221" s="72"/>
      <c r="BM221" s="72"/>
      <c r="BN221" s="72"/>
      <c r="BO221" s="72"/>
      <c r="BP221" s="72"/>
      <c r="BQ221" s="72"/>
      <c r="BR221" s="72"/>
      <c r="BS221" s="72"/>
      <c r="BT221" s="72"/>
      <c r="BU221" s="72"/>
      <c r="BV221" s="72"/>
      <c r="BW221" s="72"/>
      <c r="BX221" s="72"/>
      <c r="BY221" s="72"/>
      <c r="BZ221" s="72"/>
      <c r="CA221" s="72"/>
      <c r="CB221" s="72"/>
      <c r="CC221" s="72"/>
      <c r="CD221" s="72"/>
      <c r="CE221" s="72"/>
      <c r="CF221" s="72"/>
      <c r="CG221" s="72"/>
      <c r="CH221" s="72"/>
      <c r="CI221" s="72"/>
      <c r="CJ221" s="72"/>
      <c r="CK221" s="72"/>
      <c r="CL221" s="72"/>
      <c r="CM221" s="72"/>
      <c r="CN221" s="72"/>
      <c r="CO221" s="72"/>
      <c r="CP221" s="72"/>
      <c r="CQ221" s="72"/>
      <c r="CR221" s="72"/>
      <c r="CS221" s="72"/>
      <c r="CT221" s="72"/>
      <c r="CU221" s="72"/>
      <c r="CV221" s="72"/>
      <c r="CW221" s="72"/>
      <c r="CX221" s="72"/>
      <c r="CY221" s="72"/>
      <c r="CZ221" s="72"/>
      <c r="DA221" s="72"/>
      <c r="DB221" s="72"/>
      <c r="DC221" s="72"/>
      <c r="DD221" s="72"/>
      <c r="DE221" s="72"/>
      <c r="DF221" s="72"/>
      <c r="DG221" s="72"/>
      <c r="DH221" s="72"/>
      <c r="DI221" s="72"/>
      <c r="DJ221" s="72"/>
      <c r="DK221" s="72"/>
      <c r="DL221" s="72"/>
      <c r="DM221" s="72"/>
      <c r="DN221" s="72"/>
      <c r="DO221" s="72"/>
      <c r="DP221" s="72"/>
      <c r="DQ221" s="72"/>
      <c r="DR221" s="72"/>
      <c r="DS221" s="72"/>
      <c r="DT221" s="72"/>
      <c r="DU221" s="72"/>
      <c r="DV221" s="72"/>
      <c r="DW221" s="72"/>
      <c r="DX221" s="72"/>
      <c r="DY221" s="72"/>
      <c r="DZ221" s="72"/>
      <c r="EA221" s="72"/>
      <c r="EB221" s="72"/>
      <c r="EC221" s="72"/>
      <c r="ED221" s="72"/>
      <c r="EE221" s="72"/>
      <c r="EF221" s="72"/>
      <c r="EG221" s="72"/>
      <c r="EH221" s="72"/>
      <c r="EI221" s="72"/>
      <c r="EJ221" s="72"/>
      <c r="EK221" s="72"/>
      <c r="EL221" s="72"/>
      <c r="EM221" s="72"/>
      <c r="EN221" s="72"/>
      <c r="EO221" s="72"/>
      <c r="EP221" s="72"/>
      <c r="EQ221" s="72"/>
      <c r="ER221" s="72"/>
      <c r="ES221" s="72"/>
      <c r="ET221" s="72"/>
      <c r="EU221" s="72"/>
      <c r="EV221" s="72"/>
      <c r="EW221" s="72"/>
      <c r="EX221" s="72"/>
      <c r="EY221" s="72"/>
      <c r="EZ221" s="72"/>
      <c r="FA221" s="72"/>
      <c r="FB221" s="72"/>
      <c r="FC221" s="72"/>
      <c r="FD221" s="72"/>
      <c r="FE221" s="72"/>
      <c r="FF221" s="72"/>
      <c r="FG221" s="72"/>
      <c r="FH221" s="72"/>
      <c r="FI221" s="72"/>
      <c r="FJ221" s="72"/>
      <c r="FK221" s="72"/>
      <c r="FL221" s="72"/>
      <c r="FM221" s="72"/>
      <c r="FN221" s="72"/>
      <c r="FO221" s="72"/>
      <c r="FP221" s="72"/>
      <c r="FQ221" s="72"/>
      <c r="FR221" s="72"/>
      <c r="FS221" s="72"/>
      <c r="FT221" s="72"/>
      <c r="FU221" s="72"/>
      <c r="FV221" s="72"/>
      <c r="FW221" s="72"/>
      <c r="FX221" s="72"/>
      <c r="FY221" s="72"/>
      <c r="FZ221" s="72"/>
      <c r="GA221" s="72"/>
      <c r="GB221" s="72"/>
      <c r="GC221" s="72"/>
      <c r="GD221" s="72"/>
      <c r="GE221" s="72"/>
      <c r="GF221" s="72"/>
      <c r="GG221" s="72"/>
      <c r="GH221" s="72"/>
      <c r="GI221" s="72"/>
      <c r="GJ221" s="72"/>
      <c r="GK221" s="72"/>
      <c r="GL221" s="72"/>
      <c r="GM221" s="72"/>
      <c r="GN221" s="72"/>
      <c r="GO221" s="72"/>
      <c r="GP221" s="72"/>
      <c r="GQ221" s="72"/>
      <c r="GR221" s="72"/>
      <c r="GS221" s="72"/>
      <c r="GT221" s="72"/>
      <c r="GU221" s="72"/>
      <c r="GV221" s="72"/>
      <c r="GW221" s="72"/>
      <c r="GX221" s="72"/>
      <c r="GY221" s="72"/>
      <c r="GZ221" s="72"/>
      <c r="HA221" s="72"/>
      <c r="HB221" s="72"/>
      <c r="HC221" s="72"/>
      <c r="HD221" s="72"/>
      <c r="HE221" s="72"/>
      <c r="HF221" s="72"/>
      <c r="HG221" s="72"/>
      <c r="HH221" s="72"/>
      <c r="HI221" s="72"/>
      <c r="HJ221" s="72"/>
      <c r="HK221" s="72"/>
      <c r="HL221" s="72"/>
      <c r="HM221" s="72"/>
      <c r="HN221" s="72"/>
      <c r="HO221" s="72"/>
      <c r="HP221" s="72"/>
      <c r="HQ221" s="72"/>
      <c r="HR221" s="72"/>
    </row>
    <row r="222" spans="1:226" s="51" customFormat="1" ht="33" customHeight="1" x14ac:dyDescent="0.35">
      <c r="A222" s="71">
        <v>13.1</v>
      </c>
      <c r="B222" s="65" t="s">
        <v>217</v>
      </c>
      <c r="C222" s="187">
        <v>0.38</v>
      </c>
      <c r="D222" s="187">
        <v>0.43</v>
      </c>
    </row>
    <row r="223" spans="1:226" s="51" customFormat="1" ht="20.149999999999999" customHeight="1" x14ac:dyDescent="0.35">
      <c r="A223" s="136"/>
      <c r="B223" s="85" t="s">
        <v>218</v>
      </c>
      <c r="C223" s="86"/>
      <c r="D223" s="87"/>
    </row>
    <row r="224" spans="1:226" s="51" customFormat="1" ht="33" customHeight="1" x14ac:dyDescent="0.35">
      <c r="A224" s="69">
        <v>13.2</v>
      </c>
      <c r="B224" s="96" t="s">
        <v>219</v>
      </c>
      <c r="C224" s="187">
        <v>0.9</v>
      </c>
      <c r="D224" s="187">
        <v>0.89</v>
      </c>
    </row>
    <row r="225" spans="1:226" s="51" customFormat="1" ht="20.149999999999999" customHeight="1" x14ac:dyDescent="0.35">
      <c r="A225" s="84"/>
      <c r="B225" s="183" t="s">
        <v>220</v>
      </c>
      <c r="C225" s="86"/>
      <c r="D225" s="87"/>
    </row>
    <row r="226" spans="1:226" s="51" customFormat="1" ht="33" customHeight="1" x14ac:dyDescent="0.35">
      <c r="A226" s="140"/>
      <c r="B226" s="96" t="s">
        <v>221</v>
      </c>
      <c r="C226" s="160">
        <v>0.43</v>
      </c>
      <c r="D226" s="160">
        <v>0.72</v>
      </c>
    </row>
    <row r="227" spans="1:226" s="51" customFormat="1" ht="33" customHeight="1" x14ac:dyDescent="0.35">
      <c r="A227" s="69">
        <v>13.3</v>
      </c>
      <c r="B227" s="65" t="s">
        <v>222</v>
      </c>
      <c r="C227" s="82">
        <v>0.15</v>
      </c>
      <c r="D227" s="82">
        <v>0.16</v>
      </c>
    </row>
    <row r="228" spans="1:226" s="51" customFormat="1" ht="20.149999999999999" customHeight="1" x14ac:dyDescent="0.35">
      <c r="A228" s="84"/>
      <c r="B228" s="183" t="s">
        <v>223</v>
      </c>
      <c r="C228" s="86"/>
      <c r="D228" s="87"/>
    </row>
    <row r="229" spans="1:226" s="73" customFormat="1" ht="33" customHeight="1" x14ac:dyDescent="0.35">
      <c r="A229" s="70"/>
      <c r="B229" s="96" t="s">
        <v>224</v>
      </c>
      <c r="C229" s="187">
        <v>0.08</v>
      </c>
      <c r="D229" s="187">
        <v>0.3</v>
      </c>
      <c r="E229" s="72"/>
      <c r="F229" s="72"/>
      <c r="G229" s="72"/>
      <c r="H229" s="72"/>
      <c r="I229" s="72"/>
      <c r="J229" s="72"/>
      <c r="K229" s="72"/>
      <c r="L229" s="72"/>
      <c r="M229" s="72"/>
      <c r="N229" s="72"/>
      <c r="O229" s="72"/>
      <c r="P229" s="72"/>
      <c r="Q229" s="72"/>
      <c r="R229" s="72"/>
      <c r="S229" s="72"/>
      <c r="T229" s="72"/>
      <c r="U229" s="72"/>
      <c r="V229" s="72"/>
      <c r="W229" s="72"/>
      <c r="X229" s="72"/>
      <c r="Y229" s="72"/>
      <c r="Z229" s="72"/>
      <c r="AA229" s="72"/>
      <c r="AB229" s="72"/>
      <c r="AC229" s="72"/>
      <c r="AD229" s="72"/>
      <c r="AE229" s="72"/>
      <c r="AF229" s="72"/>
      <c r="AG229" s="72"/>
      <c r="AH229" s="72"/>
      <c r="AI229" s="72"/>
      <c r="AJ229" s="72"/>
      <c r="AK229" s="72"/>
      <c r="AL229" s="72"/>
      <c r="AM229" s="72"/>
      <c r="AN229" s="72"/>
      <c r="AO229" s="72"/>
      <c r="AP229" s="72"/>
      <c r="AQ229" s="72"/>
      <c r="AR229" s="72"/>
      <c r="AS229" s="72"/>
      <c r="AT229" s="72"/>
      <c r="AU229" s="72"/>
      <c r="AV229" s="72"/>
      <c r="AW229" s="72"/>
      <c r="AX229" s="72"/>
      <c r="AY229" s="72"/>
      <c r="AZ229" s="72"/>
      <c r="BA229" s="72"/>
      <c r="BB229" s="72"/>
      <c r="BC229" s="72"/>
      <c r="BD229" s="72"/>
      <c r="BE229" s="72"/>
      <c r="BF229" s="72"/>
      <c r="BG229" s="72"/>
      <c r="BH229" s="72"/>
      <c r="BI229" s="72"/>
      <c r="BJ229" s="72"/>
      <c r="BK229" s="72"/>
      <c r="BL229" s="72"/>
      <c r="BM229" s="72"/>
      <c r="BN229" s="72"/>
      <c r="BO229" s="72"/>
      <c r="BP229" s="72"/>
      <c r="BQ229" s="72"/>
      <c r="BR229" s="72"/>
      <c r="BS229" s="72"/>
      <c r="BT229" s="72"/>
      <c r="BU229" s="72"/>
      <c r="BV229" s="72"/>
      <c r="BW229" s="72"/>
      <c r="BX229" s="72"/>
      <c r="BY229" s="72"/>
      <c r="BZ229" s="72"/>
      <c r="CA229" s="72"/>
      <c r="CB229" s="72"/>
      <c r="CC229" s="72"/>
      <c r="CD229" s="72"/>
      <c r="CE229" s="72"/>
      <c r="CF229" s="72"/>
      <c r="CG229" s="72"/>
      <c r="CH229" s="72"/>
      <c r="CI229" s="72"/>
      <c r="CJ229" s="72"/>
      <c r="CK229" s="72"/>
      <c r="CL229" s="72"/>
      <c r="CM229" s="72"/>
      <c r="CN229" s="72"/>
      <c r="CO229" s="72"/>
      <c r="CP229" s="72"/>
      <c r="CQ229" s="72"/>
      <c r="CR229" s="72"/>
      <c r="CS229" s="72"/>
      <c r="CT229" s="72"/>
      <c r="CU229" s="72"/>
      <c r="CV229" s="72"/>
      <c r="CW229" s="72"/>
      <c r="CX229" s="72"/>
      <c r="CY229" s="72"/>
      <c r="CZ229" s="72"/>
      <c r="DA229" s="72"/>
      <c r="DB229" s="72"/>
      <c r="DC229" s="72"/>
      <c r="DD229" s="72"/>
      <c r="DE229" s="72"/>
      <c r="DF229" s="72"/>
      <c r="DG229" s="72"/>
      <c r="DH229" s="72"/>
      <c r="DI229" s="72"/>
      <c r="DJ229" s="72"/>
      <c r="DK229" s="72"/>
      <c r="DL229" s="72"/>
      <c r="DM229" s="72"/>
      <c r="DN229" s="72"/>
      <c r="DO229" s="72"/>
      <c r="DP229" s="72"/>
      <c r="DQ229" s="72"/>
      <c r="DR229" s="72"/>
      <c r="DS229" s="72"/>
      <c r="DT229" s="72"/>
      <c r="DU229" s="72"/>
      <c r="DV229" s="72"/>
      <c r="DW229" s="72"/>
      <c r="DX229" s="72"/>
      <c r="DY229" s="72"/>
      <c r="DZ229" s="72"/>
      <c r="EA229" s="72"/>
      <c r="EB229" s="72"/>
      <c r="EC229" s="72"/>
      <c r="ED229" s="72"/>
      <c r="EE229" s="72"/>
      <c r="EF229" s="72"/>
      <c r="EG229" s="72"/>
      <c r="EH229" s="72"/>
      <c r="EI229" s="72"/>
      <c r="EJ229" s="72"/>
      <c r="EK229" s="72"/>
      <c r="EL229" s="72"/>
      <c r="EM229" s="72"/>
      <c r="EN229" s="72"/>
      <c r="EO229" s="72"/>
      <c r="EP229" s="72"/>
      <c r="EQ229" s="72"/>
      <c r="ER229" s="72"/>
      <c r="ES229" s="72"/>
      <c r="ET229" s="72"/>
      <c r="EU229" s="72"/>
      <c r="EV229" s="72"/>
      <c r="EW229" s="72"/>
      <c r="EX229" s="72"/>
      <c r="EY229" s="72"/>
      <c r="EZ229" s="72"/>
      <c r="FA229" s="72"/>
      <c r="FB229" s="72"/>
      <c r="FC229" s="72"/>
      <c r="FD229" s="72"/>
      <c r="FE229" s="72"/>
      <c r="FF229" s="72"/>
      <c r="FG229" s="72"/>
      <c r="FH229" s="72"/>
      <c r="FI229" s="72"/>
      <c r="FJ229" s="72"/>
      <c r="FK229" s="72"/>
      <c r="FL229" s="72"/>
      <c r="FM229" s="72"/>
      <c r="FN229" s="72"/>
      <c r="FO229" s="72"/>
      <c r="FP229" s="72"/>
      <c r="FQ229" s="72"/>
      <c r="FR229" s="72"/>
      <c r="FS229" s="72"/>
      <c r="FT229" s="72"/>
      <c r="FU229" s="72"/>
      <c r="FV229" s="72"/>
      <c r="FW229" s="72"/>
      <c r="FX229" s="72"/>
      <c r="FY229" s="72"/>
      <c r="FZ229" s="72"/>
      <c r="GA229" s="72"/>
      <c r="GB229" s="72"/>
      <c r="GC229" s="72"/>
      <c r="GD229" s="72"/>
      <c r="GE229" s="72"/>
      <c r="GF229" s="72"/>
      <c r="GG229" s="72"/>
      <c r="GH229" s="72"/>
      <c r="GI229" s="72"/>
      <c r="GJ229" s="72"/>
      <c r="GK229" s="72"/>
      <c r="GL229" s="72"/>
      <c r="GM229" s="72"/>
      <c r="GN229" s="72"/>
      <c r="GO229" s="72"/>
      <c r="GP229" s="72"/>
      <c r="GQ229" s="72"/>
      <c r="GR229" s="72"/>
      <c r="GS229" s="72"/>
      <c r="GT229" s="72"/>
      <c r="GU229" s="72"/>
      <c r="GV229" s="72"/>
      <c r="GW229" s="72"/>
      <c r="GX229" s="72"/>
      <c r="GY229" s="72"/>
      <c r="GZ229" s="72"/>
      <c r="HA229" s="72"/>
      <c r="HB229" s="72"/>
      <c r="HC229" s="72"/>
      <c r="HD229" s="72"/>
      <c r="HE229" s="72"/>
      <c r="HF229" s="72"/>
      <c r="HG229" s="72"/>
      <c r="HH229" s="72"/>
      <c r="HI229" s="72"/>
      <c r="HJ229" s="72"/>
      <c r="HK229" s="72"/>
      <c r="HL229" s="72"/>
      <c r="HM229" s="72"/>
      <c r="HN229" s="72"/>
      <c r="HO229" s="72"/>
      <c r="HP229" s="72"/>
      <c r="HQ229" s="72"/>
      <c r="HR229" s="72"/>
    </row>
    <row r="230" spans="1:226" s="72" customFormat="1" ht="20.149999999999999" customHeight="1" x14ac:dyDescent="0.35">
      <c r="A230" s="71"/>
      <c r="B230" s="183" t="s">
        <v>225</v>
      </c>
      <c r="C230" s="86"/>
      <c r="D230" s="87"/>
    </row>
    <row r="231" spans="1:226" s="51" customFormat="1" ht="33" customHeight="1" x14ac:dyDescent="0.35">
      <c r="A231" s="71">
        <v>13.4</v>
      </c>
      <c r="B231" s="96" t="s">
        <v>226</v>
      </c>
      <c r="C231" s="187">
        <v>0.86</v>
      </c>
      <c r="D231" s="187">
        <v>0.75</v>
      </c>
    </row>
    <row r="232" spans="1:226" s="51" customFormat="1" ht="33" customHeight="1" x14ac:dyDescent="0.35">
      <c r="A232" s="64">
        <v>13.5</v>
      </c>
      <c r="B232" s="184" t="s">
        <v>319</v>
      </c>
      <c r="C232" s="86"/>
      <c r="D232" s="87"/>
    </row>
    <row r="233" spans="1:226" s="51" customFormat="1" ht="33" customHeight="1" x14ac:dyDescent="0.35">
      <c r="A233" s="69"/>
      <c r="B233" s="96" t="s">
        <v>228</v>
      </c>
      <c r="C233" s="160">
        <v>0.37</v>
      </c>
      <c r="D233" s="160">
        <v>0.48</v>
      </c>
    </row>
    <row r="234" spans="1:226" s="51" customFormat="1" ht="33" customHeight="1" x14ac:dyDescent="0.35">
      <c r="A234" s="69"/>
      <c r="B234" s="113" t="s">
        <v>229</v>
      </c>
      <c r="C234" s="67">
        <v>0.28999999999999998</v>
      </c>
      <c r="D234" s="67">
        <v>0.37</v>
      </c>
    </row>
    <row r="235" spans="1:226" s="51" customFormat="1" ht="33" customHeight="1" thickBot="1" x14ac:dyDescent="0.4">
      <c r="A235" s="69"/>
      <c r="B235" s="113" t="s">
        <v>230</v>
      </c>
      <c r="C235" s="115">
        <v>0.33</v>
      </c>
      <c r="D235" s="115">
        <v>0.52</v>
      </c>
    </row>
    <row r="236" spans="1:226" s="51" customFormat="1" ht="33" customHeight="1" thickTop="1" x14ac:dyDescent="0.35">
      <c r="A236" s="59" t="s">
        <v>231</v>
      </c>
      <c r="B236" s="182"/>
      <c r="C236" s="118"/>
      <c r="D236" s="188"/>
    </row>
    <row r="237" spans="1:226" s="73" customFormat="1" ht="33" customHeight="1" x14ac:dyDescent="0.35">
      <c r="A237" s="71">
        <v>14.1</v>
      </c>
      <c r="B237" s="65" t="s">
        <v>232</v>
      </c>
      <c r="C237" s="160">
        <v>0.56999999999999995</v>
      </c>
      <c r="D237" s="160">
        <v>0.48</v>
      </c>
      <c r="E237" s="72"/>
      <c r="F237" s="72"/>
      <c r="G237" s="72"/>
      <c r="H237" s="72"/>
      <c r="I237" s="72"/>
      <c r="J237" s="72"/>
      <c r="K237" s="72"/>
      <c r="L237" s="72"/>
      <c r="M237" s="72"/>
      <c r="N237" s="72"/>
      <c r="O237" s="72"/>
      <c r="P237" s="72"/>
      <c r="Q237" s="72"/>
      <c r="R237" s="72"/>
      <c r="S237" s="72"/>
      <c r="T237" s="72"/>
      <c r="U237" s="72"/>
      <c r="V237" s="72"/>
      <c r="W237" s="72"/>
      <c r="X237" s="72"/>
      <c r="Y237" s="72"/>
      <c r="Z237" s="72"/>
      <c r="AA237" s="72"/>
      <c r="AB237" s="72"/>
      <c r="AC237" s="72"/>
      <c r="AD237" s="72"/>
      <c r="AE237" s="72"/>
      <c r="AF237" s="72"/>
      <c r="AG237" s="72"/>
      <c r="AH237" s="72"/>
      <c r="AI237" s="72"/>
      <c r="AJ237" s="72"/>
      <c r="AK237" s="72"/>
      <c r="AL237" s="72"/>
      <c r="AM237" s="72"/>
      <c r="AN237" s="72"/>
      <c r="AO237" s="72"/>
      <c r="AP237" s="72"/>
      <c r="AQ237" s="72"/>
      <c r="AR237" s="72"/>
      <c r="AS237" s="72"/>
      <c r="AT237" s="72"/>
      <c r="AU237" s="72"/>
      <c r="AV237" s="72"/>
      <c r="AW237" s="72"/>
      <c r="AX237" s="72"/>
      <c r="AY237" s="72"/>
      <c r="AZ237" s="72"/>
      <c r="BA237" s="72"/>
      <c r="BB237" s="72"/>
      <c r="BC237" s="72"/>
      <c r="BD237" s="72"/>
      <c r="BE237" s="72"/>
      <c r="BF237" s="72"/>
      <c r="BG237" s="72"/>
      <c r="BH237" s="72"/>
      <c r="BI237" s="72"/>
      <c r="BJ237" s="72"/>
      <c r="BK237" s="72"/>
      <c r="BL237" s="72"/>
      <c r="BM237" s="72"/>
      <c r="BN237" s="72"/>
      <c r="BO237" s="72"/>
      <c r="BP237" s="72"/>
      <c r="BQ237" s="72"/>
      <c r="BR237" s="72"/>
      <c r="BS237" s="72"/>
      <c r="BT237" s="72"/>
      <c r="BU237" s="72"/>
      <c r="BV237" s="72"/>
      <c r="BW237" s="72"/>
      <c r="BX237" s="72"/>
      <c r="BY237" s="72"/>
      <c r="BZ237" s="72"/>
      <c r="CA237" s="72"/>
      <c r="CB237" s="72"/>
      <c r="CC237" s="72"/>
      <c r="CD237" s="72"/>
      <c r="CE237" s="72"/>
      <c r="CF237" s="72"/>
      <c r="CG237" s="72"/>
      <c r="CH237" s="72"/>
      <c r="CI237" s="72"/>
      <c r="CJ237" s="72"/>
      <c r="CK237" s="72"/>
      <c r="CL237" s="72"/>
      <c r="CM237" s="72"/>
      <c r="CN237" s="72"/>
      <c r="CO237" s="72"/>
      <c r="CP237" s="72"/>
      <c r="CQ237" s="72"/>
      <c r="CR237" s="72"/>
      <c r="CS237" s="72"/>
      <c r="CT237" s="72"/>
      <c r="CU237" s="72"/>
      <c r="CV237" s="72"/>
      <c r="CW237" s="72"/>
      <c r="CX237" s="72"/>
      <c r="CY237" s="72"/>
      <c r="CZ237" s="72"/>
      <c r="DA237" s="72"/>
      <c r="DB237" s="72"/>
      <c r="DC237" s="72"/>
      <c r="DD237" s="72"/>
      <c r="DE237" s="72"/>
      <c r="DF237" s="72"/>
      <c r="DG237" s="72"/>
      <c r="DH237" s="72"/>
      <c r="DI237" s="72"/>
      <c r="DJ237" s="72"/>
      <c r="DK237" s="72"/>
      <c r="DL237" s="72"/>
      <c r="DM237" s="72"/>
      <c r="DN237" s="72"/>
      <c r="DO237" s="72"/>
      <c r="DP237" s="72"/>
      <c r="DQ237" s="72"/>
      <c r="DR237" s="72"/>
      <c r="DS237" s="72"/>
      <c r="DT237" s="72"/>
      <c r="DU237" s="72"/>
      <c r="DV237" s="72"/>
      <c r="DW237" s="72"/>
      <c r="DX237" s="72"/>
      <c r="DY237" s="72"/>
      <c r="DZ237" s="72"/>
      <c r="EA237" s="72"/>
      <c r="EB237" s="72"/>
      <c r="EC237" s="72"/>
      <c r="ED237" s="72"/>
      <c r="EE237" s="72"/>
      <c r="EF237" s="72"/>
      <c r="EG237" s="72"/>
      <c r="EH237" s="72"/>
      <c r="EI237" s="72"/>
      <c r="EJ237" s="72"/>
      <c r="EK237" s="72"/>
      <c r="EL237" s="72"/>
      <c r="EM237" s="72"/>
      <c r="EN237" s="72"/>
      <c r="EO237" s="72"/>
      <c r="EP237" s="72"/>
      <c r="EQ237" s="72"/>
      <c r="ER237" s="72"/>
      <c r="ES237" s="72"/>
      <c r="ET237" s="72"/>
      <c r="EU237" s="72"/>
      <c r="EV237" s="72"/>
      <c r="EW237" s="72"/>
      <c r="EX237" s="72"/>
      <c r="EY237" s="72"/>
      <c r="EZ237" s="72"/>
      <c r="FA237" s="72"/>
      <c r="FB237" s="72"/>
      <c r="FC237" s="72"/>
      <c r="FD237" s="72"/>
      <c r="FE237" s="72"/>
      <c r="FF237" s="72"/>
      <c r="FG237" s="72"/>
      <c r="FH237" s="72"/>
      <c r="FI237" s="72"/>
      <c r="FJ237" s="72"/>
      <c r="FK237" s="72"/>
      <c r="FL237" s="72"/>
      <c r="FM237" s="72"/>
      <c r="FN237" s="72"/>
      <c r="FO237" s="72"/>
      <c r="FP237" s="72"/>
      <c r="FQ237" s="72"/>
      <c r="FR237" s="72"/>
      <c r="FS237" s="72"/>
      <c r="FT237" s="72"/>
      <c r="FU237" s="72"/>
      <c r="FV237" s="72"/>
      <c r="FW237" s="72"/>
      <c r="FX237" s="72"/>
      <c r="FY237" s="72"/>
      <c r="FZ237" s="72"/>
      <c r="GA237" s="72"/>
      <c r="GB237" s="72"/>
      <c r="GC237" s="72"/>
      <c r="GD237" s="72"/>
      <c r="GE237" s="72"/>
      <c r="GF237" s="72"/>
      <c r="GG237" s="72"/>
      <c r="GH237" s="72"/>
      <c r="GI237" s="72"/>
      <c r="GJ237" s="72"/>
      <c r="GK237" s="72"/>
      <c r="GL237" s="72"/>
      <c r="GM237" s="72"/>
      <c r="GN237" s="72"/>
      <c r="GO237" s="72"/>
      <c r="GP237" s="72"/>
      <c r="GQ237" s="72"/>
      <c r="GR237" s="72"/>
      <c r="GS237" s="72"/>
      <c r="GT237" s="72"/>
      <c r="GU237" s="72"/>
      <c r="GV237" s="72"/>
      <c r="GW237" s="72"/>
      <c r="GX237" s="72"/>
      <c r="GY237" s="72"/>
      <c r="GZ237" s="72"/>
      <c r="HA237" s="72"/>
      <c r="HB237" s="72"/>
      <c r="HC237" s="72"/>
      <c r="HD237" s="72"/>
      <c r="HE237" s="72"/>
      <c r="HF237" s="72"/>
      <c r="HG237" s="72"/>
      <c r="HH237" s="72"/>
      <c r="HI237" s="72"/>
      <c r="HJ237" s="72"/>
      <c r="HK237" s="72"/>
      <c r="HL237" s="72"/>
      <c r="HM237" s="72"/>
      <c r="HN237" s="72"/>
      <c r="HO237" s="72"/>
      <c r="HP237" s="72"/>
      <c r="HQ237" s="72"/>
      <c r="HR237" s="72"/>
    </row>
    <row r="238" spans="1:226" s="51" customFormat="1" ht="33" customHeight="1" x14ac:dyDescent="0.35">
      <c r="A238" s="71">
        <v>14.2</v>
      </c>
      <c r="B238" s="65" t="s">
        <v>233</v>
      </c>
      <c r="C238" s="82">
        <v>0.27</v>
      </c>
      <c r="D238" s="82">
        <v>0.26</v>
      </c>
    </row>
    <row r="239" spans="1:226" s="51" customFormat="1" ht="33" customHeight="1" x14ac:dyDescent="0.35">
      <c r="A239" s="64">
        <v>14.3</v>
      </c>
      <c r="B239" s="184" t="s">
        <v>320</v>
      </c>
      <c r="C239" s="86"/>
      <c r="D239" s="87"/>
    </row>
    <row r="240" spans="1:226" s="51" customFormat="1" ht="33" customHeight="1" x14ac:dyDescent="0.35">
      <c r="A240" s="69"/>
      <c r="B240" s="96" t="s">
        <v>235</v>
      </c>
      <c r="C240" s="160">
        <v>0.41</v>
      </c>
      <c r="D240" s="160">
        <v>0.41</v>
      </c>
    </row>
    <row r="241" spans="1:4" s="51" customFormat="1" ht="33" customHeight="1" x14ac:dyDescent="0.35">
      <c r="A241" s="69"/>
      <c r="B241" s="113" t="s">
        <v>236</v>
      </c>
      <c r="C241" s="67">
        <v>0.43</v>
      </c>
      <c r="D241" s="67">
        <v>0.41</v>
      </c>
    </row>
    <row r="242" spans="1:4" s="51" customFormat="1" ht="33" customHeight="1" x14ac:dyDescent="0.35">
      <c r="A242" s="64">
        <v>14.4</v>
      </c>
      <c r="B242" s="65" t="s">
        <v>321</v>
      </c>
      <c r="C242" s="82">
        <v>0.33</v>
      </c>
      <c r="D242" s="82">
        <v>0.33</v>
      </c>
    </row>
    <row r="243" spans="1:4" s="51" customFormat="1" ht="33" customHeight="1" x14ac:dyDescent="0.35">
      <c r="A243" s="64">
        <v>14.5</v>
      </c>
      <c r="B243" s="184" t="s">
        <v>238</v>
      </c>
      <c r="C243" s="86"/>
      <c r="D243" s="87"/>
    </row>
    <row r="244" spans="1:4" s="51" customFormat="1" ht="33" customHeight="1" x14ac:dyDescent="0.35">
      <c r="A244" s="99"/>
      <c r="B244" s="129" t="s">
        <v>239</v>
      </c>
      <c r="C244" s="160">
        <v>0.2</v>
      </c>
      <c r="D244" s="160">
        <v>0.22</v>
      </c>
    </row>
    <row r="245" spans="1:4" s="51" customFormat="1" ht="33" customHeight="1" x14ac:dyDescent="0.35">
      <c r="A245" s="99"/>
      <c r="B245" s="129" t="s">
        <v>240</v>
      </c>
      <c r="C245" s="67">
        <v>0.16</v>
      </c>
      <c r="D245" s="67">
        <v>0.19</v>
      </c>
    </row>
    <row r="246" spans="1:4" s="51" customFormat="1" ht="33" customHeight="1" x14ac:dyDescent="0.35">
      <c r="A246" s="99"/>
      <c r="B246" s="129" t="s">
        <v>241</v>
      </c>
      <c r="C246" s="67">
        <v>0.12</v>
      </c>
      <c r="D246" s="67">
        <v>0.17</v>
      </c>
    </row>
    <row r="247" spans="1:4" s="51" customFormat="1" ht="33" customHeight="1" x14ac:dyDescent="0.35">
      <c r="A247" s="99"/>
      <c r="B247" s="129" t="s">
        <v>242</v>
      </c>
      <c r="C247" s="67">
        <v>0.05</v>
      </c>
      <c r="D247" s="67">
        <v>0.03</v>
      </c>
    </row>
    <row r="248" spans="1:4" s="51" customFormat="1" ht="33" customHeight="1" x14ac:dyDescent="0.35">
      <c r="A248" s="99"/>
      <c r="B248" s="129" t="s">
        <v>243</v>
      </c>
      <c r="C248" s="67">
        <v>0.17</v>
      </c>
      <c r="D248" s="67">
        <v>0.19</v>
      </c>
    </row>
    <row r="249" spans="1:4" s="51" customFormat="1" ht="33" customHeight="1" x14ac:dyDescent="0.35">
      <c r="A249" s="141"/>
      <c r="B249" s="142" t="s">
        <v>244</v>
      </c>
      <c r="C249" s="67">
        <v>0.11</v>
      </c>
      <c r="D249" s="67">
        <v>0.11</v>
      </c>
    </row>
    <row r="250" spans="1:4" s="51" customFormat="1" ht="33" customHeight="1" x14ac:dyDescent="0.35">
      <c r="A250" s="64">
        <v>14.4</v>
      </c>
      <c r="B250" s="65" t="s">
        <v>322</v>
      </c>
      <c r="C250" s="82">
        <v>0.41</v>
      </c>
      <c r="D250" s="82">
        <v>0.39</v>
      </c>
    </row>
    <row r="251" spans="1:4" s="51" customFormat="1" ht="33" customHeight="1" x14ac:dyDescent="0.35">
      <c r="A251" s="64">
        <v>14.5</v>
      </c>
      <c r="B251" s="184" t="s">
        <v>246</v>
      </c>
      <c r="C251" s="86"/>
      <c r="D251" s="87"/>
    </row>
    <row r="252" spans="1:4" s="51" customFormat="1" ht="33" customHeight="1" x14ac:dyDescent="0.35">
      <c r="A252" s="99"/>
      <c r="B252" s="143" t="s">
        <v>239</v>
      </c>
      <c r="C252" s="160">
        <v>0.28000000000000003</v>
      </c>
      <c r="D252" s="160">
        <v>0.28000000000000003</v>
      </c>
    </row>
    <row r="253" spans="1:4" s="51" customFormat="1" ht="33" customHeight="1" x14ac:dyDescent="0.35">
      <c r="A253" s="99"/>
      <c r="B253" s="129" t="s">
        <v>240</v>
      </c>
      <c r="C253" s="67">
        <v>0.25</v>
      </c>
      <c r="D253" s="67">
        <v>0.23</v>
      </c>
    </row>
    <row r="254" spans="1:4" s="51" customFormat="1" ht="33" customHeight="1" x14ac:dyDescent="0.35">
      <c r="A254" s="99"/>
      <c r="B254" s="129" t="s">
        <v>241</v>
      </c>
      <c r="C254" s="67">
        <v>0.17</v>
      </c>
      <c r="D254" s="67">
        <v>0.06</v>
      </c>
    </row>
    <row r="255" spans="1:4" s="51" customFormat="1" ht="33" customHeight="1" x14ac:dyDescent="0.35">
      <c r="A255" s="99"/>
      <c r="B255" s="129" t="s">
        <v>242</v>
      </c>
      <c r="C255" s="67">
        <v>0.08</v>
      </c>
      <c r="D255" s="67">
        <v>0.02</v>
      </c>
    </row>
    <row r="256" spans="1:4" s="51" customFormat="1" ht="33" customHeight="1" x14ac:dyDescent="0.35">
      <c r="A256" s="99"/>
      <c r="B256" s="129" t="s">
        <v>243</v>
      </c>
      <c r="C256" s="67">
        <v>0.17</v>
      </c>
      <c r="D256" s="67">
        <v>0.11</v>
      </c>
    </row>
    <row r="257" spans="1:226" s="51" customFormat="1" ht="33" customHeight="1" thickBot="1" x14ac:dyDescent="0.4">
      <c r="A257" s="174"/>
      <c r="B257" s="175" t="s">
        <v>244</v>
      </c>
      <c r="C257" s="115">
        <v>0.24</v>
      </c>
      <c r="D257" s="115">
        <v>0.17</v>
      </c>
    </row>
    <row r="258" spans="1:226" s="51" customFormat="1" ht="33" customHeight="1" thickTop="1" x14ac:dyDescent="0.35">
      <c r="A258" s="116" t="s">
        <v>247</v>
      </c>
      <c r="B258" s="182"/>
      <c r="C258" s="118"/>
      <c r="D258" s="188"/>
    </row>
    <row r="259" spans="1:226" s="73" customFormat="1" ht="33" customHeight="1" x14ac:dyDescent="0.35">
      <c r="A259" s="64">
        <v>15.1</v>
      </c>
      <c r="B259" s="184" t="s">
        <v>248</v>
      </c>
      <c r="C259" s="86"/>
      <c r="D259" s="87"/>
      <c r="E259" s="72"/>
      <c r="F259" s="72"/>
      <c r="G259" s="72"/>
      <c r="H259" s="72"/>
      <c r="I259" s="72"/>
      <c r="J259" s="72"/>
      <c r="K259" s="72"/>
      <c r="L259" s="72"/>
      <c r="M259" s="72"/>
      <c r="N259" s="72"/>
      <c r="O259" s="72"/>
      <c r="P259" s="72"/>
      <c r="Q259" s="72"/>
      <c r="R259" s="72"/>
      <c r="S259" s="72"/>
      <c r="T259" s="72"/>
      <c r="U259" s="72"/>
      <c r="V259" s="72"/>
      <c r="W259" s="72"/>
      <c r="X259" s="72"/>
      <c r="Y259" s="72"/>
      <c r="Z259" s="72"/>
      <c r="AA259" s="72"/>
      <c r="AB259" s="72"/>
      <c r="AC259" s="72"/>
      <c r="AD259" s="72"/>
      <c r="AE259" s="72"/>
      <c r="AF259" s="72"/>
      <c r="AG259" s="72"/>
      <c r="AH259" s="72"/>
      <c r="AI259" s="72"/>
      <c r="AJ259" s="72"/>
      <c r="AK259" s="72"/>
      <c r="AL259" s="72"/>
      <c r="AM259" s="72"/>
      <c r="AN259" s="72"/>
      <c r="AO259" s="72"/>
      <c r="AP259" s="72"/>
      <c r="AQ259" s="72"/>
      <c r="AR259" s="72"/>
      <c r="AS259" s="72"/>
      <c r="AT259" s="72"/>
      <c r="AU259" s="72"/>
      <c r="AV259" s="72"/>
      <c r="AW259" s="72"/>
      <c r="AX259" s="72"/>
      <c r="AY259" s="72"/>
      <c r="AZ259" s="72"/>
      <c r="BA259" s="72"/>
      <c r="BB259" s="72"/>
      <c r="BC259" s="72"/>
      <c r="BD259" s="72"/>
      <c r="BE259" s="72"/>
      <c r="BF259" s="72"/>
      <c r="BG259" s="72"/>
      <c r="BH259" s="72"/>
      <c r="BI259" s="72"/>
      <c r="BJ259" s="72"/>
      <c r="BK259" s="72"/>
      <c r="BL259" s="72"/>
      <c r="BM259" s="72"/>
      <c r="BN259" s="72"/>
      <c r="BO259" s="72"/>
      <c r="BP259" s="72"/>
      <c r="BQ259" s="72"/>
      <c r="BR259" s="72"/>
      <c r="BS259" s="72"/>
      <c r="BT259" s="72"/>
      <c r="BU259" s="72"/>
      <c r="BV259" s="72"/>
      <c r="BW259" s="72"/>
      <c r="BX259" s="72"/>
      <c r="BY259" s="72"/>
      <c r="BZ259" s="72"/>
      <c r="CA259" s="72"/>
      <c r="CB259" s="72"/>
      <c r="CC259" s="72"/>
      <c r="CD259" s="72"/>
      <c r="CE259" s="72"/>
      <c r="CF259" s="72"/>
      <c r="CG259" s="72"/>
      <c r="CH259" s="72"/>
      <c r="CI259" s="72"/>
      <c r="CJ259" s="72"/>
      <c r="CK259" s="72"/>
      <c r="CL259" s="72"/>
      <c r="CM259" s="72"/>
      <c r="CN259" s="72"/>
      <c r="CO259" s="72"/>
      <c r="CP259" s="72"/>
      <c r="CQ259" s="72"/>
      <c r="CR259" s="72"/>
      <c r="CS259" s="72"/>
      <c r="CT259" s="72"/>
      <c r="CU259" s="72"/>
      <c r="CV259" s="72"/>
      <c r="CW259" s="72"/>
      <c r="CX259" s="72"/>
      <c r="CY259" s="72"/>
      <c r="CZ259" s="72"/>
      <c r="DA259" s="72"/>
      <c r="DB259" s="72"/>
      <c r="DC259" s="72"/>
      <c r="DD259" s="72"/>
      <c r="DE259" s="72"/>
      <c r="DF259" s="72"/>
      <c r="DG259" s="72"/>
      <c r="DH259" s="72"/>
      <c r="DI259" s="72"/>
      <c r="DJ259" s="72"/>
      <c r="DK259" s="72"/>
      <c r="DL259" s="72"/>
      <c r="DM259" s="72"/>
      <c r="DN259" s="72"/>
      <c r="DO259" s="72"/>
      <c r="DP259" s="72"/>
      <c r="DQ259" s="72"/>
      <c r="DR259" s="72"/>
      <c r="DS259" s="72"/>
      <c r="DT259" s="72"/>
      <c r="DU259" s="72"/>
      <c r="DV259" s="72"/>
      <c r="DW259" s="72"/>
      <c r="DX259" s="72"/>
      <c r="DY259" s="72"/>
      <c r="DZ259" s="72"/>
      <c r="EA259" s="72"/>
      <c r="EB259" s="72"/>
      <c r="EC259" s="72"/>
      <c r="ED259" s="72"/>
      <c r="EE259" s="72"/>
      <c r="EF259" s="72"/>
      <c r="EG259" s="72"/>
      <c r="EH259" s="72"/>
      <c r="EI259" s="72"/>
      <c r="EJ259" s="72"/>
      <c r="EK259" s="72"/>
      <c r="EL259" s="72"/>
      <c r="EM259" s="72"/>
      <c r="EN259" s="72"/>
      <c r="EO259" s="72"/>
      <c r="EP259" s="72"/>
      <c r="EQ259" s="72"/>
      <c r="ER259" s="72"/>
      <c r="ES259" s="72"/>
      <c r="ET259" s="72"/>
      <c r="EU259" s="72"/>
      <c r="EV259" s="72"/>
      <c r="EW259" s="72"/>
      <c r="EX259" s="72"/>
      <c r="EY259" s="72"/>
      <c r="EZ259" s="72"/>
      <c r="FA259" s="72"/>
      <c r="FB259" s="72"/>
      <c r="FC259" s="72"/>
      <c r="FD259" s="72"/>
      <c r="FE259" s="72"/>
      <c r="FF259" s="72"/>
      <c r="FG259" s="72"/>
      <c r="FH259" s="72"/>
      <c r="FI259" s="72"/>
      <c r="FJ259" s="72"/>
      <c r="FK259" s="72"/>
      <c r="FL259" s="72"/>
      <c r="FM259" s="72"/>
      <c r="FN259" s="72"/>
      <c r="FO259" s="72"/>
      <c r="FP259" s="72"/>
      <c r="FQ259" s="72"/>
      <c r="FR259" s="72"/>
      <c r="FS259" s="72"/>
      <c r="FT259" s="72"/>
      <c r="FU259" s="72"/>
      <c r="FV259" s="72"/>
      <c r="FW259" s="72"/>
      <c r="FX259" s="72"/>
      <c r="FY259" s="72"/>
      <c r="FZ259" s="72"/>
      <c r="GA259" s="72"/>
      <c r="GB259" s="72"/>
      <c r="GC259" s="72"/>
      <c r="GD259" s="72"/>
      <c r="GE259" s="72"/>
      <c r="GF259" s="72"/>
      <c r="GG259" s="72"/>
      <c r="GH259" s="72"/>
      <c r="GI259" s="72"/>
      <c r="GJ259" s="72"/>
      <c r="GK259" s="72"/>
      <c r="GL259" s="72"/>
      <c r="GM259" s="72"/>
      <c r="GN259" s="72"/>
      <c r="GO259" s="72"/>
      <c r="GP259" s="72"/>
      <c r="GQ259" s="72"/>
      <c r="GR259" s="72"/>
      <c r="GS259" s="72"/>
      <c r="GT259" s="72"/>
      <c r="GU259" s="72"/>
      <c r="GV259" s="72"/>
      <c r="GW259" s="72"/>
      <c r="GX259" s="72"/>
      <c r="GY259" s="72"/>
      <c r="GZ259" s="72"/>
      <c r="HA259" s="72"/>
      <c r="HB259" s="72"/>
      <c r="HC259" s="72"/>
      <c r="HD259" s="72"/>
      <c r="HE259" s="72"/>
      <c r="HF259" s="72"/>
      <c r="HG259" s="72"/>
      <c r="HH259" s="72"/>
      <c r="HI259" s="72"/>
      <c r="HJ259" s="72"/>
      <c r="HK259" s="72"/>
      <c r="HL259" s="72"/>
      <c r="HM259" s="72"/>
      <c r="HN259" s="72"/>
      <c r="HO259" s="72"/>
      <c r="HP259" s="72"/>
      <c r="HQ259" s="72"/>
      <c r="HR259" s="72"/>
    </row>
    <row r="260" spans="1:226" s="51" customFormat="1" ht="33" customHeight="1" x14ac:dyDescent="0.35">
      <c r="A260" s="69"/>
      <c r="B260" s="96" t="s">
        <v>249</v>
      </c>
      <c r="C260" s="160">
        <v>0.26</v>
      </c>
      <c r="D260" s="160">
        <v>0.24</v>
      </c>
    </row>
    <row r="261" spans="1:226" s="51" customFormat="1" ht="33" customHeight="1" x14ac:dyDescent="0.35">
      <c r="A261" s="69"/>
      <c r="B261" s="113" t="s">
        <v>250</v>
      </c>
      <c r="C261" s="67">
        <v>0.18</v>
      </c>
      <c r="D261" s="67">
        <v>0.23</v>
      </c>
    </row>
    <row r="262" spans="1:226" s="51" customFormat="1" ht="33" customHeight="1" x14ac:dyDescent="0.35">
      <c r="A262" s="64">
        <v>15.2</v>
      </c>
      <c r="B262" s="65" t="s">
        <v>323</v>
      </c>
      <c r="C262" s="82">
        <v>0.31</v>
      </c>
      <c r="D262" s="82">
        <v>0.25</v>
      </c>
    </row>
    <row r="263" spans="1:226" s="33" customFormat="1" ht="20.149999999999999" customHeight="1" x14ac:dyDescent="0.35">
      <c r="A263" s="144"/>
      <c r="B263" s="183" t="s">
        <v>252</v>
      </c>
      <c r="C263" s="86"/>
      <c r="D263" s="87"/>
    </row>
    <row r="264" spans="1:226" s="51" customFormat="1" ht="33" customHeight="1" x14ac:dyDescent="0.35">
      <c r="A264" s="69">
        <v>15.3</v>
      </c>
      <c r="B264" s="113" t="s">
        <v>253</v>
      </c>
      <c r="C264" s="160">
        <v>0.92</v>
      </c>
      <c r="D264" s="160">
        <v>1</v>
      </c>
    </row>
    <row r="265" spans="1:226" s="51" customFormat="1" ht="33" customHeight="1" x14ac:dyDescent="0.35">
      <c r="A265" s="71">
        <v>15.4</v>
      </c>
      <c r="B265" s="65" t="s">
        <v>324</v>
      </c>
      <c r="C265" s="67">
        <v>0.28000000000000003</v>
      </c>
      <c r="D265" s="67">
        <v>0.18</v>
      </c>
    </row>
    <row r="266" spans="1:226" s="51" customFormat="1" ht="33" customHeight="1" x14ac:dyDescent="0.35">
      <c r="A266" s="64">
        <v>15.5</v>
      </c>
      <c r="B266" s="65" t="s">
        <v>255</v>
      </c>
      <c r="C266" s="82">
        <v>0.24</v>
      </c>
      <c r="D266" s="82">
        <v>0.21</v>
      </c>
    </row>
    <row r="267" spans="1:226" s="51" customFormat="1" ht="20.149999999999999" customHeight="1" x14ac:dyDescent="0.35">
      <c r="A267" s="84"/>
      <c r="B267" s="183" t="s">
        <v>256</v>
      </c>
      <c r="C267" s="86"/>
      <c r="D267" s="87"/>
    </row>
    <row r="268" spans="1:226" s="51" customFormat="1" ht="33" customHeight="1" x14ac:dyDescent="0.35">
      <c r="A268" s="70"/>
      <c r="B268" s="96" t="s">
        <v>257</v>
      </c>
      <c r="C268" s="160">
        <v>0.21</v>
      </c>
      <c r="D268" s="160">
        <v>0.28999999999999998</v>
      </c>
    </row>
    <row r="269" spans="1:226" s="51" customFormat="1" ht="33" customHeight="1" x14ac:dyDescent="0.35">
      <c r="A269" s="71">
        <v>15.6</v>
      </c>
      <c r="B269" s="65" t="s">
        <v>258</v>
      </c>
      <c r="C269" s="82">
        <v>0.23</v>
      </c>
      <c r="D269" s="82">
        <v>0.13</v>
      </c>
    </row>
    <row r="270" spans="1:226" s="51" customFormat="1" ht="33" x14ac:dyDescent="0.35">
      <c r="A270" s="64"/>
      <c r="B270" s="183" t="s">
        <v>259</v>
      </c>
      <c r="C270" s="86"/>
      <c r="D270" s="87"/>
    </row>
    <row r="271" spans="1:226" s="51" customFormat="1" ht="33" customHeight="1" x14ac:dyDescent="0.35">
      <c r="A271" s="84"/>
      <c r="B271" s="96" t="s">
        <v>260</v>
      </c>
      <c r="C271" s="160">
        <v>0.33</v>
      </c>
      <c r="D271" s="160">
        <v>0.75</v>
      </c>
    </row>
    <row r="272" spans="1:226" s="51" customFormat="1" ht="33" customHeight="1" x14ac:dyDescent="0.35">
      <c r="A272" s="69"/>
      <c r="B272" s="96" t="s">
        <v>261</v>
      </c>
      <c r="C272" s="67">
        <v>0.61</v>
      </c>
      <c r="D272" s="67">
        <v>0.86</v>
      </c>
    </row>
    <row r="273" spans="1:226" s="51" customFormat="1" ht="33" customHeight="1" x14ac:dyDescent="0.35">
      <c r="A273" s="69"/>
      <c r="B273" s="96" t="s">
        <v>262</v>
      </c>
      <c r="C273" s="67">
        <v>0.56000000000000005</v>
      </c>
      <c r="D273" s="67">
        <v>1</v>
      </c>
    </row>
    <row r="274" spans="1:226" s="51" customFormat="1" ht="33" customHeight="1" thickBot="1" x14ac:dyDescent="0.4">
      <c r="A274" s="102"/>
      <c r="B274" s="103" t="s">
        <v>263</v>
      </c>
      <c r="C274" s="115">
        <v>0.61</v>
      </c>
      <c r="D274" s="115">
        <v>0.88</v>
      </c>
    </row>
    <row r="275" spans="1:226" s="51" customFormat="1" ht="33" customHeight="1" thickTop="1" x14ac:dyDescent="0.35">
      <c r="A275" s="145" t="s">
        <v>264</v>
      </c>
      <c r="B275" s="182"/>
      <c r="C275" s="118"/>
      <c r="D275" s="188"/>
    </row>
    <row r="276" spans="1:226" s="73" customFormat="1" ht="33" customHeight="1" x14ac:dyDescent="0.35">
      <c r="A276" s="146">
        <v>16.100000000000001</v>
      </c>
      <c r="B276" s="65" t="s">
        <v>265</v>
      </c>
      <c r="C276" s="187">
        <v>0.46</v>
      </c>
      <c r="D276" s="187">
        <v>0.41</v>
      </c>
      <c r="E276" s="72"/>
      <c r="F276" s="72"/>
      <c r="G276" s="72"/>
      <c r="H276" s="72"/>
      <c r="I276" s="72"/>
      <c r="J276" s="72"/>
      <c r="K276" s="72"/>
      <c r="L276" s="72"/>
      <c r="M276" s="72"/>
      <c r="N276" s="72"/>
      <c r="O276" s="72"/>
      <c r="P276" s="72"/>
      <c r="Q276" s="72"/>
      <c r="R276" s="72"/>
      <c r="S276" s="72"/>
      <c r="T276" s="72"/>
      <c r="U276" s="72"/>
      <c r="V276" s="72"/>
      <c r="W276" s="72"/>
      <c r="X276" s="72"/>
      <c r="Y276" s="72"/>
      <c r="Z276" s="72"/>
      <c r="AA276" s="72"/>
      <c r="AB276" s="72"/>
      <c r="AC276" s="72"/>
      <c r="AD276" s="72"/>
      <c r="AE276" s="72"/>
      <c r="AF276" s="72"/>
      <c r="AG276" s="72"/>
      <c r="AH276" s="72"/>
      <c r="AI276" s="72"/>
      <c r="AJ276" s="72"/>
      <c r="AK276" s="72"/>
      <c r="AL276" s="72"/>
      <c r="AM276" s="72"/>
      <c r="AN276" s="72"/>
      <c r="AO276" s="72"/>
      <c r="AP276" s="72"/>
      <c r="AQ276" s="72"/>
      <c r="AR276" s="72"/>
      <c r="AS276" s="72"/>
      <c r="AT276" s="72"/>
      <c r="AU276" s="72"/>
      <c r="AV276" s="72"/>
      <c r="AW276" s="72"/>
      <c r="AX276" s="72"/>
      <c r="AY276" s="72"/>
      <c r="AZ276" s="72"/>
      <c r="BA276" s="72"/>
      <c r="BB276" s="72"/>
      <c r="BC276" s="72"/>
      <c r="BD276" s="72"/>
      <c r="BE276" s="72"/>
      <c r="BF276" s="72"/>
      <c r="BG276" s="72"/>
      <c r="BH276" s="72"/>
      <c r="BI276" s="72"/>
      <c r="BJ276" s="72"/>
      <c r="BK276" s="72"/>
      <c r="BL276" s="72"/>
      <c r="BM276" s="72"/>
      <c r="BN276" s="72"/>
      <c r="BO276" s="72"/>
      <c r="BP276" s="72"/>
      <c r="BQ276" s="72"/>
      <c r="BR276" s="72"/>
      <c r="BS276" s="72"/>
      <c r="BT276" s="72"/>
      <c r="BU276" s="72"/>
      <c r="BV276" s="72"/>
      <c r="BW276" s="72"/>
      <c r="BX276" s="72"/>
      <c r="BY276" s="72"/>
      <c r="BZ276" s="72"/>
      <c r="CA276" s="72"/>
      <c r="CB276" s="72"/>
      <c r="CC276" s="72"/>
      <c r="CD276" s="72"/>
      <c r="CE276" s="72"/>
      <c r="CF276" s="72"/>
      <c r="CG276" s="72"/>
      <c r="CH276" s="72"/>
      <c r="CI276" s="72"/>
      <c r="CJ276" s="72"/>
      <c r="CK276" s="72"/>
      <c r="CL276" s="72"/>
      <c r="CM276" s="72"/>
      <c r="CN276" s="72"/>
      <c r="CO276" s="72"/>
      <c r="CP276" s="72"/>
      <c r="CQ276" s="72"/>
      <c r="CR276" s="72"/>
      <c r="CS276" s="72"/>
      <c r="CT276" s="72"/>
      <c r="CU276" s="72"/>
      <c r="CV276" s="72"/>
      <c r="CW276" s="72"/>
      <c r="CX276" s="72"/>
      <c r="CY276" s="72"/>
      <c r="CZ276" s="72"/>
      <c r="DA276" s="72"/>
      <c r="DB276" s="72"/>
      <c r="DC276" s="72"/>
      <c r="DD276" s="72"/>
      <c r="DE276" s="72"/>
      <c r="DF276" s="72"/>
      <c r="DG276" s="72"/>
      <c r="DH276" s="72"/>
      <c r="DI276" s="72"/>
      <c r="DJ276" s="72"/>
      <c r="DK276" s="72"/>
      <c r="DL276" s="72"/>
      <c r="DM276" s="72"/>
      <c r="DN276" s="72"/>
      <c r="DO276" s="72"/>
      <c r="DP276" s="72"/>
      <c r="DQ276" s="72"/>
      <c r="DR276" s="72"/>
      <c r="DS276" s="72"/>
      <c r="DT276" s="72"/>
      <c r="DU276" s="72"/>
      <c r="DV276" s="72"/>
      <c r="DW276" s="72"/>
      <c r="DX276" s="72"/>
      <c r="DY276" s="72"/>
      <c r="DZ276" s="72"/>
      <c r="EA276" s="72"/>
      <c r="EB276" s="72"/>
      <c r="EC276" s="72"/>
      <c r="ED276" s="72"/>
      <c r="EE276" s="72"/>
      <c r="EF276" s="72"/>
      <c r="EG276" s="72"/>
      <c r="EH276" s="72"/>
      <c r="EI276" s="72"/>
      <c r="EJ276" s="72"/>
      <c r="EK276" s="72"/>
      <c r="EL276" s="72"/>
      <c r="EM276" s="72"/>
      <c r="EN276" s="72"/>
      <c r="EO276" s="72"/>
      <c r="EP276" s="72"/>
      <c r="EQ276" s="72"/>
      <c r="ER276" s="72"/>
      <c r="ES276" s="72"/>
      <c r="ET276" s="72"/>
      <c r="EU276" s="72"/>
      <c r="EV276" s="72"/>
      <c r="EW276" s="72"/>
      <c r="EX276" s="72"/>
      <c r="EY276" s="72"/>
      <c r="EZ276" s="72"/>
      <c r="FA276" s="72"/>
      <c r="FB276" s="72"/>
      <c r="FC276" s="72"/>
      <c r="FD276" s="72"/>
      <c r="FE276" s="72"/>
      <c r="FF276" s="72"/>
      <c r="FG276" s="72"/>
      <c r="FH276" s="72"/>
      <c r="FI276" s="72"/>
      <c r="FJ276" s="72"/>
      <c r="FK276" s="72"/>
      <c r="FL276" s="72"/>
      <c r="FM276" s="72"/>
      <c r="FN276" s="72"/>
      <c r="FO276" s="72"/>
      <c r="FP276" s="72"/>
      <c r="FQ276" s="72"/>
      <c r="FR276" s="72"/>
      <c r="FS276" s="72"/>
      <c r="FT276" s="72"/>
      <c r="FU276" s="72"/>
      <c r="FV276" s="72"/>
      <c r="FW276" s="72"/>
      <c r="FX276" s="72"/>
      <c r="FY276" s="72"/>
      <c r="FZ276" s="72"/>
      <c r="GA276" s="72"/>
      <c r="GB276" s="72"/>
      <c r="GC276" s="72"/>
      <c r="GD276" s="72"/>
      <c r="GE276" s="72"/>
      <c r="GF276" s="72"/>
      <c r="GG276" s="72"/>
      <c r="GH276" s="72"/>
      <c r="GI276" s="72"/>
      <c r="GJ276" s="72"/>
      <c r="GK276" s="72"/>
      <c r="GL276" s="72"/>
      <c r="GM276" s="72"/>
      <c r="GN276" s="72"/>
      <c r="GO276" s="72"/>
      <c r="GP276" s="72"/>
      <c r="GQ276" s="72"/>
      <c r="GR276" s="72"/>
      <c r="GS276" s="72"/>
      <c r="GT276" s="72"/>
      <c r="GU276" s="72"/>
      <c r="GV276" s="72"/>
      <c r="GW276" s="72"/>
      <c r="GX276" s="72"/>
      <c r="GY276" s="72"/>
      <c r="GZ276" s="72"/>
      <c r="HA276" s="72"/>
      <c r="HB276" s="72"/>
      <c r="HC276" s="72"/>
      <c r="HD276" s="72"/>
      <c r="HE276" s="72"/>
      <c r="HF276" s="72"/>
      <c r="HG276" s="72"/>
      <c r="HH276" s="72"/>
      <c r="HI276" s="72"/>
      <c r="HJ276" s="72"/>
      <c r="HK276" s="72"/>
      <c r="HL276" s="72"/>
      <c r="HM276" s="72"/>
      <c r="HN276" s="72"/>
      <c r="HO276" s="72"/>
      <c r="HP276" s="72"/>
      <c r="HQ276" s="72"/>
      <c r="HR276" s="72"/>
    </row>
    <row r="277" spans="1:226" s="51" customFormat="1" ht="18" customHeight="1" x14ac:dyDescent="0.35">
      <c r="A277" s="69"/>
      <c r="B277" s="183" t="s">
        <v>266</v>
      </c>
      <c r="C277" s="86"/>
      <c r="D277" s="87"/>
    </row>
    <row r="278" spans="1:226" s="73" customFormat="1" ht="33" customHeight="1" x14ac:dyDescent="0.35">
      <c r="A278" s="70"/>
      <c r="B278" s="96" t="s">
        <v>325</v>
      </c>
      <c r="C278" s="160">
        <v>0.42</v>
      </c>
      <c r="D278" s="160">
        <v>0.56000000000000005</v>
      </c>
      <c r="E278" s="72"/>
      <c r="F278" s="72"/>
      <c r="G278" s="72"/>
      <c r="H278" s="72"/>
      <c r="I278" s="72"/>
      <c r="J278" s="72"/>
      <c r="K278" s="72"/>
      <c r="L278" s="72"/>
      <c r="M278" s="72"/>
      <c r="N278" s="72"/>
      <c r="O278" s="72"/>
      <c r="P278" s="72"/>
      <c r="Q278" s="72"/>
      <c r="R278" s="72"/>
      <c r="S278" s="72"/>
      <c r="T278" s="72"/>
      <c r="U278" s="72"/>
      <c r="V278" s="72"/>
      <c r="W278" s="72"/>
      <c r="X278" s="72"/>
      <c r="Y278" s="72"/>
      <c r="Z278" s="72"/>
      <c r="AA278" s="72"/>
      <c r="AB278" s="72"/>
      <c r="AC278" s="72"/>
      <c r="AD278" s="72"/>
      <c r="AE278" s="72"/>
      <c r="AF278" s="72"/>
      <c r="AG278" s="72"/>
      <c r="AH278" s="72"/>
      <c r="AI278" s="72"/>
      <c r="AJ278" s="72"/>
      <c r="AK278" s="72"/>
      <c r="AL278" s="72"/>
      <c r="AM278" s="72"/>
      <c r="AN278" s="72"/>
      <c r="AO278" s="72"/>
      <c r="AP278" s="72"/>
      <c r="AQ278" s="72"/>
      <c r="AR278" s="72"/>
      <c r="AS278" s="72"/>
      <c r="AT278" s="72"/>
      <c r="AU278" s="72"/>
      <c r="AV278" s="72"/>
      <c r="AW278" s="72"/>
      <c r="AX278" s="72"/>
      <c r="AY278" s="72"/>
      <c r="AZ278" s="72"/>
      <c r="BA278" s="72"/>
      <c r="BB278" s="72"/>
      <c r="BC278" s="72"/>
      <c r="BD278" s="72"/>
      <c r="BE278" s="72"/>
      <c r="BF278" s="72"/>
      <c r="BG278" s="72"/>
      <c r="BH278" s="72"/>
      <c r="BI278" s="72"/>
      <c r="BJ278" s="72"/>
      <c r="BK278" s="72"/>
      <c r="BL278" s="72"/>
      <c r="BM278" s="72"/>
      <c r="BN278" s="72"/>
      <c r="BO278" s="72"/>
      <c r="BP278" s="72"/>
      <c r="BQ278" s="72"/>
      <c r="BR278" s="72"/>
      <c r="BS278" s="72"/>
      <c r="BT278" s="72"/>
      <c r="BU278" s="72"/>
      <c r="BV278" s="72"/>
      <c r="BW278" s="72"/>
      <c r="BX278" s="72"/>
      <c r="BY278" s="72"/>
      <c r="BZ278" s="72"/>
      <c r="CA278" s="72"/>
      <c r="CB278" s="72"/>
      <c r="CC278" s="72"/>
      <c r="CD278" s="72"/>
      <c r="CE278" s="72"/>
      <c r="CF278" s="72"/>
      <c r="CG278" s="72"/>
      <c r="CH278" s="72"/>
      <c r="CI278" s="72"/>
      <c r="CJ278" s="72"/>
      <c r="CK278" s="72"/>
      <c r="CL278" s="72"/>
      <c r="CM278" s="72"/>
      <c r="CN278" s="72"/>
      <c r="CO278" s="72"/>
      <c r="CP278" s="72"/>
      <c r="CQ278" s="72"/>
      <c r="CR278" s="72"/>
      <c r="CS278" s="72"/>
      <c r="CT278" s="72"/>
      <c r="CU278" s="72"/>
      <c r="CV278" s="72"/>
      <c r="CW278" s="72"/>
      <c r="CX278" s="72"/>
      <c r="CY278" s="72"/>
      <c r="CZ278" s="72"/>
      <c r="DA278" s="72"/>
      <c r="DB278" s="72"/>
      <c r="DC278" s="72"/>
      <c r="DD278" s="72"/>
      <c r="DE278" s="72"/>
      <c r="DF278" s="72"/>
      <c r="DG278" s="72"/>
      <c r="DH278" s="72"/>
      <c r="DI278" s="72"/>
      <c r="DJ278" s="72"/>
      <c r="DK278" s="72"/>
      <c r="DL278" s="72"/>
      <c r="DM278" s="72"/>
      <c r="DN278" s="72"/>
      <c r="DO278" s="72"/>
      <c r="DP278" s="72"/>
      <c r="DQ278" s="72"/>
      <c r="DR278" s="72"/>
      <c r="DS278" s="72"/>
      <c r="DT278" s="72"/>
      <c r="DU278" s="72"/>
      <c r="DV278" s="72"/>
      <c r="DW278" s="72"/>
      <c r="DX278" s="72"/>
      <c r="DY278" s="72"/>
      <c r="DZ278" s="72"/>
      <c r="EA278" s="72"/>
      <c r="EB278" s="72"/>
      <c r="EC278" s="72"/>
      <c r="ED278" s="72"/>
      <c r="EE278" s="72"/>
      <c r="EF278" s="72"/>
      <c r="EG278" s="72"/>
      <c r="EH278" s="72"/>
      <c r="EI278" s="72"/>
      <c r="EJ278" s="72"/>
      <c r="EK278" s="72"/>
      <c r="EL278" s="72"/>
      <c r="EM278" s="72"/>
      <c r="EN278" s="72"/>
      <c r="EO278" s="72"/>
      <c r="EP278" s="72"/>
      <c r="EQ278" s="72"/>
      <c r="ER278" s="72"/>
      <c r="ES278" s="72"/>
      <c r="ET278" s="72"/>
      <c r="EU278" s="72"/>
      <c r="EV278" s="72"/>
      <c r="EW278" s="72"/>
      <c r="EX278" s="72"/>
      <c r="EY278" s="72"/>
      <c r="EZ278" s="72"/>
      <c r="FA278" s="72"/>
      <c r="FB278" s="72"/>
      <c r="FC278" s="72"/>
      <c r="FD278" s="72"/>
      <c r="FE278" s="72"/>
      <c r="FF278" s="72"/>
      <c r="FG278" s="72"/>
      <c r="FH278" s="72"/>
      <c r="FI278" s="72"/>
      <c r="FJ278" s="72"/>
      <c r="FK278" s="72"/>
      <c r="FL278" s="72"/>
      <c r="FM278" s="72"/>
      <c r="FN278" s="72"/>
      <c r="FO278" s="72"/>
      <c r="FP278" s="72"/>
      <c r="FQ278" s="72"/>
      <c r="FR278" s="72"/>
      <c r="FS278" s="72"/>
      <c r="FT278" s="72"/>
      <c r="FU278" s="72"/>
      <c r="FV278" s="72"/>
      <c r="FW278" s="72"/>
      <c r="FX278" s="72"/>
      <c r="FY278" s="72"/>
      <c r="FZ278" s="72"/>
      <c r="GA278" s="72"/>
      <c r="GB278" s="72"/>
      <c r="GC278" s="72"/>
      <c r="GD278" s="72"/>
      <c r="GE278" s="72"/>
      <c r="GF278" s="72"/>
      <c r="GG278" s="72"/>
      <c r="GH278" s="72"/>
      <c r="GI278" s="72"/>
      <c r="GJ278" s="72"/>
      <c r="GK278" s="72"/>
      <c r="GL278" s="72"/>
      <c r="GM278" s="72"/>
      <c r="GN278" s="72"/>
      <c r="GO278" s="72"/>
      <c r="GP278" s="72"/>
      <c r="GQ278" s="72"/>
      <c r="GR278" s="72"/>
      <c r="GS278" s="72"/>
      <c r="GT278" s="72"/>
      <c r="GU278" s="72"/>
      <c r="GV278" s="72"/>
      <c r="GW278" s="72"/>
      <c r="GX278" s="72"/>
      <c r="GY278" s="72"/>
      <c r="GZ278" s="72"/>
      <c r="HA278" s="72"/>
      <c r="HB278" s="72"/>
      <c r="HC278" s="72"/>
      <c r="HD278" s="72"/>
      <c r="HE278" s="72"/>
      <c r="HF278" s="72"/>
      <c r="HG278" s="72"/>
      <c r="HH278" s="72"/>
      <c r="HI278" s="72"/>
      <c r="HJ278" s="72"/>
      <c r="HK278" s="72"/>
      <c r="HL278" s="72"/>
      <c r="HM278" s="72"/>
      <c r="HN278" s="72"/>
      <c r="HO278" s="72"/>
      <c r="HP278" s="72"/>
      <c r="HQ278" s="72"/>
      <c r="HR278" s="72"/>
    </row>
    <row r="279" spans="1:226" s="72" customFormat="1" ht="33" customHeight="1" x14ac:dyDescent="0.35">
      <c r="A279" s="70">
        <v>16.2</v>
      </c>
      <c r="B279" s="109" t="s">
        <v>326</v>
      </c>
      <c r="C279" s="82">
        <v>0.41</v>
      </c>
      <c r="D279" s="82">
        <v>0.3</v>
      </c>
    </row>
    <row r="280" spans="1:226" s="51" customFormat="1" ht="20.149999999999999" customHeight="1" x14ac:dyDescent="0.35">
      <c r="A280" s="71"/>
      <c r="B280" s="183" t="s">
        <v>269</v>
      </c>
      <c r="C280" s="86"/>
      <c r="D280" s="87"/>
    </row>
    <row r="281" spans="1:226" s="51" customFormat="1" ht="33" customHeight="1" x14ac:dyDescent="0.35">
      <c r="A281" s="71">
        <v>16.3</v>
      </c>
      <c r="B281" s="96" t="s">
        <v>270</v>
      </c>
      <c r="C281" s="187">
        <v>0.33</v>
      </c>
      <c r="D281" s="187">
        <v>0.3</v>
      </c>
    </row>
    <row r="282" spans="1:226" s="51" customFormat="1" ht="33" customHeight="1" x14ac:dyDescent="0.35">
      <c r="A282" s="64">
        <v>16.399999999999999</v>
      </c>
      <c r="B282" s="184" t="s">
        <v>271</v>
      </c>
      <c r="C282" s="86"/>
      <c r="D282" s="87"/>
    </row>
    <row r="283" spans="1:226" s="51" customFormat="1" ht="33" customHeight="1" x14ac:dyDescent="0.35">
      <c r="A283" s="92"/>
      <c r="B283" s="129" t="s">
        <v>272</v>
      </c>
      <c r="C283" s="160">
        <v>0.68</v>
      </c>
      <c r="D283" s="160">
        <v>0.72</v>
      </c>
    </row>
    <row r="284" spans="1:226" s="51" customFormat="1" ht="33" customHeight="1" x14ac:dyDescent="0.35">
      <c r="A284" s="92"/>
      <c r="B284" s="129" t="s">
        <v>273</v>
      </c>
      <c r="C284" s="67">
        <v>0.5</v>
      </c>
      <c r="D284" s="67">
        <v>0.51</v>
      </c>
    </row>
    <row r="285" spans="1:226" s="51" customFormat="1" ht="33" customHeight="1" x14ac:dyDescent="0.35">
      <c r="A285" s="92"/>
      <c r="B285" s="129" t="s">
        <v>274</v>
      </c>
      <c r="C285" s="67">
        <v>0.65</v>
      </c>
      <c r="D285" s="67">
        <v>0.67</v>
      </c>
    </row>
    <row r="286" spans="1:226" s="51" customFormat="1" ht="33" customHeight="1" x14ac:dyDescent="0.35">
      <c r="A286" s="92"/>
      <c r="B286" s="129" t="s">
        <v>275</v>
      </c>
      <c r="C286" s="82">
        <v>0.48</v>
      </c>
      <c r="D286" s="82">
        <v>0.35</v>
      </c>
    </row>
    <row r="287" spans="1:226" s="51" customFormat="1" ht="33" x14ac:dyDescent="0.35">
      <c r="A287" s="69"/>
      <c r="B287" s="183" t="s">
        <v>327</v>
      </c>
      <c r="C287" s="86"/>
      <c r="D287" s="87"/>
    </row>
    <row r="288" spans="1:226" s="51" customFormat="1" ht="33" customHeight="1" x14ac:dyDescent="0.35">
      <c r="A288" s="92"/>
      <c r="B288" s="129" t="s">
        <v>272</v>
      </c>
      <c r="C288" s="160">
        <v>0.59</v>
      </c>
      <c r="D288" s="160">
        <v>0.54</v>
      </c>
    </row>
    <row r="289" spans="1:226" s="51" customFormat="1" ht="33" customHeight="1" x14ac:dyDescent="0.35">
      <c r="A289" s="92"/>
      <c r="B289" s="129" t="s">
        <v>273</v>
      </c>
      <c r="C289" s="67">
        <v>0.53</v>
      </c>
      <c r="D289" s="67">
        <v>0.45</v>
      </c>
    </row>
    <row r="290" spans="1:226" s="51" customFormat="1" ht="33" customHeight="1" x14ac:dyDescent="0.35">
      <c r="A290" s="92"/>
      <c r="B290" s="129" t="s">
        <v>274</v>
      </c>
      <c r="C290" s="67">
        <v>0.32</v>
      </c>
      <c r="D290" s="67">
        <v>0.51</v>
      </c>
    </row>
    <row r="291" spans="1:226" s="51" customFormat="1" ht="33" customHeight="1" x14ac:dyDescent="0.35">
      <c r="A291" s="92"/>
      <c r="B291" s="129" t="s">
        <v>275</v>
      </c>
      <c r="C291" s="67">
        <v>0.49</v>
      </c>
      <c r="D291" s="67">
        <v>0.36</v>
      </c>
    </row>
    <row r="292" spans="1:226" s="51" customFormat="1" ht="33" customHeight="1" x14ac:dyDescent="0.35">
      <c r="A292" s="71">
        <v>16.5</v>
      </c>
      <c r="B292" s="65" t="s">
        <v>328</v>
      </c>
      <c r="C292" s="67">
        <v>0.32</v>
      </c>
      <c r="D292" s="67">
        <v>0.37</v>
      </c>
    </row>
    <row r="293" spans="1:226" s="51" customFormat="1" ht="33" customHeight="1" thickBot="1" x14ac:dyDescent="0.4">
      <c r="A293" s="102">
        <v>16.600000000000001</v>
      </c>
      <c r="B293" s="147" t="s">
        <v>329</v>
      </c>
      <c r="C293" s="115">
        <v>0.34</v>
      </c>
      <c r="D293" s="115">
        <v>0.35</v>
      </c>
    </row>
    <row r="294" spans="1:226" s="51" customFormat="1" ht="33" customHeight="1" thickTop="1" x14ac:dyDescent="0.35">
      <c r="A294" s="59" t="s">
        <v>279</v>
      </c>
      <c r="B294" s="182"/>
      <c r="C294" s="118"/>
      <c r="D294" s="188"/>
    </row>
    <row r="295" spans="1:226" s="73" customFormat="1" ht="33" customHeight="1" x14ac:dyDescent="0.35">
      <c r="A295" s="71">
        <v>17.100000000000001</v>
      </c>
      <c r="B295" s="65" t="s">
        <v>280</v>
      </c>
      <c r="C295" s="187" t="e">
        <v>#DIV/0!</v>
      </c>
      <c r="D295" s="187">
        <v>0.28999999999999998</v>
      </c>
      <c r="E295" s="72"/>
      <c r="F295" s="72"/>
      <c r="G295" s="72"/>
      <c r="H295" s="72"/>
      <c r="I295" s="72"/>
      <c r="J295" s="72"/>
      <c r="K295" s="72"/>
      <c r="L295" s="72"/>
      <c r="M295" s="72"/>
      <c r="N295" s="72"/>
      <c r="O295" s="72"/>
      <c r="P295" s="72"/>
      <c r="Q295" s="72"/>
      <c r="R295" s="72"/>
      <c r="S295" s="72"/>
      <c r="T295" s="72"/>
      <c r="U295" s="72"/>
      <c r="V295" s="72"/>
      <c r="W295" s="72"/>
      <c r="X295" s="72"/>
      <c r="Y295" s="72"/>
      <c r="Z295" s="72"/>
      <c r="AA295" s="72"/>
      <c r="AB295" s="72"/>
      <c r="AC295" s="72"/>
      <c r="AD295" s="72"/>
      <c r="AE295" s="72"/>
      <c r="AF295" s="72"/>
      <c r="AG295" s="72"/>
      <c r="AH295" s="72"/>
      <c r="AI295" s="72"/>
      <c r="AJ295" s="72"/>
      <c r="AK295" s="72"/>
      <c r="AL295" s="72"/>
      <c r="AM295" s="72"/>
      <c r="AN295" s="72"/>
      <c r="AO295" s="72"/>
      <c r="AP295" s="72"/>
      <c r="AQ295" s="72"/>
      <c r="AR295" s="72"/>
      <c r="AS295" s="72"/>
      <c r="AT295" s="72"/>
      <c r="AU295" s="72"/>
      <c r="AV295" s="72"/>
      <c r="AW295" s="72"/>
      <c r="AX295" s="72"/>
      <c r="AY295" s="72"/>
      <c r="AZ295" s="72"/>
      <c r="BA295" s="72"/>
      <c r="BB295" s="72"/>
      <c r="BC295" s="72"/>
      <c r="BD295" s="72"/>
      <c r="BE295" s="72"/>
      <c r="BF295" s="72"/>
      <c r="BG295" s="72"/>
      <c r="BH295" s="72"/>
      <c r="BI295" s="72"/>
      <c r="BJ295" s="72"/>
      <c r="BK295" s="72"/>
      <c r="BL295" s="72"/>
      <c r="BM295" s="72"/>
      <c r="BN295" s="72"/>
      <c r="BO295" s="72"/>
      <c r="BP295" s="72"/>
      <c r="BQ295" s="72"/>
      <c r="BR295" s="72"/>
      <c r="BS295" s="72"/>
      <c r="BT295" s="72"/>
      <c r="BU295" s="72"/>
      <c r="BV295" s="72"/>
      <c r="BW295" s="72"/>
      <c r="BX295" s="72"/>
      <c r="BY295" s="72"/>
      <c r="BZ295" s="72"/>
      <c r="CA295" s="72"/>
      <c r="CB295" s="72"/>
      <c r="CC295" s="72"/>
      <c r="CD295" s="72"/>
      <c r="CE295" s="72"/>
      <c r="CF295" s="72"/>
      <c r="CG295" s="72"/>
      <c r="CH295" s="72"/>
      <c r="CI295" s="72"/>
      <c r="CJ295" s="72"/>
      <c r="CK295" s="72"/>
      <c r="CL295" s="72"/>
      <c r="CM295" s="72"/>
      <c r="CN295" s="72"/>
      <c r="CO295" s="72"/>
      <c r="CP295" s="72"/>
      <c r="CQ295" s="72"/>
      <c r="CR295" s="72"/>
      <c r="CS295" s="72"/>
      <c r="CT295" s="72"/>
      <c r="CU295" s="72"/>
      <c r="CV295" s="72"/>
      <c r="CW295" s="72"/>
      <c r="CX295" s="72"/>
      <c r="CY295" s="72"/>
      <c r="CZ295" s="72"/>
      <c r="DA295" s="72"/>
      <c r="DB295" s="72"/>
      <c r="DC295" s="72"/>
      <c r="DD295" s="72"/>
      <c r="DE295" s="72"/>
      <c r="DF295" s="72"/>
      <c r="DG295" s="72"/>
      <c r="DH295" s="72"/>
      <c r="DI295" s="72"/>
      <c r="DJ295" s="72"/>
      <c r="DK295" s="72"/>
      <c r="DL295" s="72"/>
      <c r="DM295" s="72"/>
      <c r="DN295" s="72"/>
      <c r="DO295" s="72"/>
      <c r="DP295" s="72"/>
      <c r="DQ295" s="72"/>
      <c r="DR295" s="72"/>
      <c r="DS295" s="72"/>
      <c r="DT295" s="72"/>
      <c r="DU295" s="72"/>
      <c r="DV295" s="72"/>
      <c r="DW295" s="72"/>
      <c r="DX295" s="72"/>
      <c r="DY295" s="72"/>
      <c r="DZ295" s="72"/>
      <c r="EA295" s="72"/>
      <c r="EB295" s="72"/>
      <c r="EC295" s="72"/>
      <c r="ED295" s="72"/>
      <c r="EE295" s="72"/>
      <c r="EF295" s="72"/>
      <c r="EG295" s="72"/>
      <c r="EH295" s="72"/>
      <c r="EI295" s="72"/>
      <c r="EJ295" s="72"/>
      <c r="EK295" s="72"/>
      <c r="EL295" s="72"/>
      <c r="EM295" s="72"/>
      <c r="EN295" s="72"/>
      <c r="EO295" s="72"/>
      <c r="EP295" s="72"/>
      <c r="EQ295" s="72"/>
      <c r="ER295" s="72"/>
      <c r="ES295" s="72"/>
      <c r="ET295" s="72"/>
      <c r="EU295" s="72"/>
      <c r="EV295" s="72"/>
      <c r="EW295" s="72"/>
      <c r="EX295" s="72"/>
      <c r="EY295" s="72"/>
      <c r="EZ295" s="72"/>
      <c r="FA295" s="72"/>
      <c r="FB295" s="72"/>
      <c r="FC295" s="72"/>
      <c r="FD295" s="72"/>
      <c r="FE295" s="72"/>
      <c r="FF295" s="72"/>
      <c r="FG295" s="72"/>
      <c r="FH295" s="72"/>
      <c r="FI295" s="72"/>
      <c r="FJ295" s="72"/>
      <c r="FK295" s="72"/>
      <c r="FL295" s="72"/>
      <c r="FM295" s="72"/>
      <c r="FN295" s="72"/>
      <c r="FO295" s="72"/>
      <c r="FP295" s="72"/>
      <c r="FQ295" s="72"/>
      <c r="FR295" s="72"/>
      <c r="FS295" s="72"/>
      <c r="FT295" s="72"/>
      <c r="FU295" s="72"/>
      <c r="FV295" s="72"/>
      <c r="FW295" s="72"/>
      <c r="FX295" s="72"/>
      <c r="FY295" s="72"/>
      <c r="FZ295" s="72"/>
      <c r="GA295" s="72"/>
      <c r="GB295" s="72"/>
      <c r="GC295" s="72"/>
      <c r="GD295" s="72"/>
      <c r="GE295" s="72"/>
      <c r="GF295" s="72"/>
      <c r="GG295" s="72"/>
      <c r="GH295" s="72"/>
      <c r="GI295" s="72"/>
      <c r="GJ295" s="72"/>
      <c r="GK295" s="72"/>
      <c r="GL295" s="72"/>
      <c r="GM295" s="72"/>
      <c r="GN295" s="72"/>
      <c r="GO295" s="72"/>
      <c r="GP295" s="72"/>
      <c r="GQ295" s="72"/>
      <c r="GR295" s="72"/>
      <c r="GS295" s="72"/>
      <c r="GT295" s="72"/>
      <c r="GU295" s="72"/>
      <c r="GV295" s="72"/>
      <c r="GW295" s="72"/>
      <c r="GX295" s="72"/>
      <c r="GY295" s="72"/>
      <c r="GZ295" s="72"/>
      <c r="HA295" s="72"/>
      <c r="HB295" s="72"/>
      <c r="HC295" s="72"/>
      <c r="HD295" s="72"/>
      <c r="HE295" s="72"/>
      <c r="HF295" s="72"/>
      <c r="HG295" s="72"/>
      <c r="HH295" s="72"/>
      <c r="HI295" s="72"/>
      <c r="HJ295" s="72"/>
      <c r="HK295" s="72"/>
      <c r="HL295" s="72"/>
      <c r="HM295" s="72"/>
      <c r="HN295" s="72"/>
      <c r="HO295" s="72"/>
      <c r="HP295" s="72"/>
      <c r="HQ295" s="72"/>
      <c r="HR295" s="72"/>
    </row>
    <row r="296" spans="1:226" s="51" customFormat="1" ht="20.149999999999999" customHeight="1" x14ac:dyDescent="0.35">
      <c r="A296" s="71"/>
      <c r="B296" s="183" t="s">
        <v>281</v>
      </c>
      <c r="C296" s="86"/>
      <c r="D296" s="87"/>
    </row>
    <row r="297" spans="1:226" s="51" customFormat="1" ht="33" customHeight="1" x14ac:dyDescent="0.35">
      <c r="A297" s="64">
        <v>17.2</v>
      </c>
      <c r="B297" s="96" t="s">
        <v>282</v>
      </c>
      <c r="C297" s="187" t="e">
        <v>#DIV/0!</v>
      </c>
      <c r="D297" s="187">
        <v>0.56000000000000005</v>
      </c>
    </row>
    <row r="298" spans="1:226" s="51" customFormat="1" ht="20.149999999999999" customHeight="1" x14ac:dyDescent="0.35">
      <c r="A298" s="84"/>
      <c r="B298" s="183" t="s">
        <v>283</v>
      </c>
      <c r="C298" s="86"/>
      <c r="D298" s="87"/>
    </row>
    <row r="299" spans="1:226" s="51" customFormat="1" ht="33" customHeight="1" x14ac:dyDescent="0.35">
      <c r="A299" s="84"/>
      <c r="B299" s="96" t="s">
        <v>284</v>
      </c>
      <c r="C299" s="160" t="e">
        <v>#DIV/0!</v>
      </c>
      <c r="D299" s="160">
        <v>0.9</v>
      </c>
    </row>
    <row r="300" spans="1:226" s="51" customFormat="1" ht="33" customHeight="1" x14ac:dyDescent="0.35">
      <c r="A300" s="149"/>
      <c r="B300" s="107" t="s">
        <v>285</v>
      </c>
      <c r="C300" s="67" t="e">
        <v>#DIV/0!</v>
      </c>
      <c r="D300" s="67">
        <v>0.3</v>
      </c>
    </row>
    <row r="301" spans="1:226" s="51" customFormat="1" ht="33" customHeight="1" thickBot="1" x14ac:dyDescent="0.4">
      <c r="A301" s="149"/>
      <c r="B301" s="107" t="s">
        <v>286</v>
      </c>
      <c r="C301" s="115" t="e">
        <v>#DIV/0!</v>
      </c>
      <c r="D301" s="115">
        <v>0.5</v>
      </c>
    </row>
    <row r="302" spans="1:226" s="51" customFormat="1" ht="33" customHeight="1" thickTop="1" x14ac:dyDescent="0.35">
      <c r="A302" s="59" t="s">
        <v>287</v>
      </c>
      <c r="B302" s="182"/>
      <c r="C302" s="118"/>
      <c r="D302" s="188"/>
    </row>
    <row r="303" spans="1:226" s="73" customFormat="1" ht="33" customHeight="1" x14ac:dyDescent="0.35">
      <c r="A303" s="71">
        <v>18.100000000000001</v>
      </c>
      <c r="B303" s="65" t="s">
        <v>288</v>
      </c>
      <c r="C303" s="197">
        <v>0.28000000000000003</v>
      </c>
      <c r="D303" s="187">
        <v>0.49</v>
      </c>
      <c r="E303" s="72"/>
      <c r="F303" s="72"/>
      <c r="G303" s="72"/>
      <c r="H303" s="72"/>
      <c r="I303" s="72"/>
      <c r="J303" s="72"/>
      <c r="K303" s="72"/>
      <c r="L303" s="72"/>
      <c r="M303" s="72"/>
      <c r="N303" s="72"/>
      <c r="O303" s="72"/>
      <c r="P303" s="72"/>
      <c r="Q303" s="72"/>
      <c r="R303" s="72"/>
      <c r="S303" s="72"/>
      <c r="T303" s="72"/>
      <c r="U303" s="72"/>
      <c r="V303" s="72"/>
      <c r="W303" s="72"/>
      <c r="X303" s="72"/>
      <c r="Y303" s="72"/>
      <c r="Z303" s="72"/>
      <c r="AA303" s="72"/>
      <c r="AB303" s="72"/>
      <c r="AC303" s="72"/>
      <c r="AD303" s="72"/>
      <c r="AE303" s="72"/>
      <c r="AF303" s="72"/>
      <c r="AG303" s="72"/>
      <c r="AH303" s="72"/>
      <c r="AI303" s="72"/>
      <c r="AJ303" s="72"/>
      <c r="AK303" s="72"/>
      <c r="AL303" s="72"/>
      <c r="AM303" s="72"/>
      <c r="AN303" s="72"/>
      <c r="AO303" s="72"/>
      <c r="AP303" s="72"/>
      <c r="AQ303" s="72"/>
      <c r="AR303" s="72"/>
      <c r="AS303" s="72"/>
      <c r="AT303" s="72"/>
      <c r="AU303" s="72"/>
      <c r="AV303" s="72"/>
      <c r="AW303" s="72"/>
      <c r="AX303" s="72"/>
      <c r="AY303" s="72"/>
      <c r="AZ303" s="72"/>
      <c r="BA303" s="72"/>
      <c r="BB303" s="72"/>
      <c r="BC303" s="72"/>
      <c r="BD303" s="72"/>
      <c r="BE303" s="72"/>
      <c r="BF303" s="72"/>
      <c r="BG303" s="72"/>
      <c r="BH303" s="72"/>
      <c r="BI303" s="72"/>
      <c r="BJ303" s="72"/>
      <c r="BK303" s="72"/>
      <c r="BL303" s="72"/>
      <c r="BM303" s="72"/>
      <c r="BN303" s="72"/>
      <c r="BO303" s="72"/>
      <c r="BP303" s="72"/>
      <c r="BQ303" s="72"/>
      <c r="BR303" s="72"/>
      <c r="BS303" s="72"/>
      <c r="BT303" s="72"/>
      <c r="BU303" s="72"/>
      <c r="BV303" s="72"/>
      <c r="BW303" s="72"/>
      <c r="BX303" s="72"/>
      <c r="BY303" s="72"/>
      <c r="BZ303" s="72"/>
      <c r="CA303" s="72"/>
      <c r="CB303" s="72"/>
      <c r="CC303" s="72"/>
      <c r="CD303" s="72"/>
      <c r="CE303" s="72"/>
      <c r="CF303" s="72"/>
      <c r="CG303" s="72"/>
      <c r="CH303" s="72"/>
      <c r="CI303" s="72"/>
      <c r="CJ303" s="72"/>
      <c r="CK303" s="72"/>
      <c r="CL303" s="72"/>
      <c r="CM303" s="72"/>
      <c r="CN303" s="72"/>
      <c r="CO303" s="72"/>
      <c r="CP303" s="72"/>
      <c r="CQ303" s="72"/>
      <c r="CR303" s="72"/>
      <c r="CS303" s="72"/>
      <c r="CT303" s="72"/>
      <c r="CU303" s="72"/>
      <c r="CV303" s="72"/>
      <c r="CW303" s="72"/>
      <c r="CX303" s="72"/>
      <c r="CY303" s="72"/>
      <c r="CZ303" s="72"/>
      <c r="DA303" s="72"/>
      <c r="DB303" s="72"/>
      <c r="DC303" s="72"/>
      <c r="DD303" s="72"/>
      <c r="DE303" s="72"/>
      <c r="DF303" s="72"/>
      <c r="DG303" s="72"/>
      <c r="DH303" s="72"/>
      <c r="DI303" s="72"/>
      <c r="DJ303" s="72"/>
      <c r="DK303" s="72"/>
      <c r="DL303" s="72"/>
      <c r="DM303" s="72"/>
      <c r="DN303" s="72"/>
      <c r="DO303" s="72"/>
      <c r="DP303" s="72"/>
      <c r="DQ303" s="72"/>
      <c r="DR303" s="72"/>
      <c r="DS303" s="72"/>
      <c r="DT303" s="72"/>
      <c r="DU303" s="72"/>
      <c r="DV303" s="72"/>
      <c r="DW303" s="72"/>
      <c r="DX303" s="72"/>
      <c r="DY303" s="72"/>
      <c r="DZ303" s="72"/>
      <c r="EA303" s="72"/>
      <c r="EB303" s="72"/>
      <c r="EC303" s="72"/>
      <c r="ED303" s="72"/>
      <c r="EE303" s="72"/>
      <c r="EF303" s="72"/>
      <c r="EG303" s="72"/>
      <c r="EH303" s="72"/>
      <c r="EI303" s="72"/>
      <c r="EJ303" s="72"/>
      <c r="EK303" s="72"/>
      <c r="EL303" s="72"/>
      <c r="EM303" s="72"/>
      <c r="EN303" s="72"/>
      <c r="EO303" s="72"/>
      <c r="EP303" s="72"/>
      <c r="EQ303" s="72"/>
      <c r="ER303" s="72"/>
      <c r="ES303" s="72"/>
      <c r="ET303" s="72"/>
      <c r="EU303" s="72"/>
      <c r="EV303" s="72"/>
      <c r="EW303" s="72"/>
      <c r="EX303" s="72"/>
      <c r="EY303" s="72"/>
      <c r="EZ303" s="72"/>
      <c r="FA303" s="72"/>
      <c r="FB303" s="72"/>
      <c r="FC303" s="72"/>
      <c r="FD303" s="72"/>
      <c r="FE303" s="72"/>
      <c r="FF303" s="72"/>
      <c r="FG303" s="72"/>
      <c r="FH303" s="72"/>
      <c r="FI303" s="72"/>
      <c r="FJ303" s="72"/>
      <c r="FK303" s="72"/>
      <c r="FL303" s="72"/>
      <c r="FM303" s="72"/>
      <c r="FN303" s="72"/>
      <c r="FO303" s="72"/>
      <c r="FP303" s="72"/>
      <c r="FQ303" s="72"/>
      <c r="FR303" s="72"/>
      <c r="FS303" s="72"/>
      <c r="FT303" s="72"/>
      <c r="FU303" s="72"/>
      <c r="FV303" s="72"/>
      <c r="FW303" s="72"/>
      <c r="FX303" s="72"/>
      <c r="FY303" s="72"/>
      <c r="FZ303" s="72"/>
      <c r="GA303" s="72"/>
      <c r="GB303" s="72"/>
      <c r="GC303" s="72"/>
      <c r="GD303" s="72"/>
      <c r="GE303" s="72"/>
      <c r="GF303" s="72"/>
      <c r="GG303" s="72"/>
      <c r="GH303" s="72"/>
      <c r="GI303" s="72"/>
      <c r="GJ303" s="72"/>
      <c r="GK303" s="72"/>
      <c r="GL303" s="72"/>
      <c r="GM303" s="72"/>
      <c r="GN303" s="72"/>
      <c r="GO303" s="72"/>
      <c r="GP303" s="72"/>
      <c r="GQ303" s="72"/>
      <c r="GR303" s="72"/>
      <c r="GS303" s="72"/>
      <c r="GT303" s="72"/>
      <c r="GU303" s="72"/>
      <c r="GV303" s="72"/>
      <c r="GW303" s="72"/>
      <c r="GX303" s="72"/>
      <c r="GY303" s="72"/>
      <c r="GZ303" s="72"/>
      <c r="HA303" s="72"/>
      <c r="HB303" s="72"/>
      <c r="HC303" s="72"/>
      <c r="HD303" s="72"/>
      <c r="HE303" s="72"/>
      <c r="HF303" s="72"/>
      <c r="HG303" s="72"/>
      <c r="HH303" s="72"/>
      <c r="HI303" s="72"/>
      <c r="HJ303" s="72"/>
      <c r="HK303" s="72"/>
      <c r="HL303" s="72"/>
      <c r="HM303" s="72"/>
      <c r="HN303" s="72"/>
      <c r="HO303" s="72"/>
      <c r="HP303" s="72"/>
      <c r="HQ303" s="72"/>
      <c r="HR303" s="72"/>
    </row>
    <row r="304" spans="1:226" s="73" customFormat="1" ht="20.149999999999999" customHeight="1" x14ac:dyDescent="0.35">
      <c r="A304" s="71"/>
      <c r="B304" s="183" t="s">
        <v>289</v>
      </c>
      <c r="C304" s="86"/>
      <c r="D304" s="87"/>
      <c r="E304" s="72"/>
      <c r="F304" s="72"/>
      <c r="G304" s="72"/>
      <c r="H304" s="72"/>
      <c r="I304" s="72"/>
      <c r="J304" s="72"/>
      <c r="K304" s="72"/>
      <c r="L304" s="72"/>
      <c r="M304" s="72"/>
      <c r="N304" s="72"/>
      <c r="O304" s="72"/>
      <c r="P304" s="72"/>
      <c r="Q304" s="72"/>
      <c r="R304" s="72"/>
      <c r="S304" s="72"/>
      <c r="T304" s="72"/>
      <c r="U304" s="72"/>
      <c r="V304" s="72"/>
      <c r="W304" s="72"/>
      <c r="X304" s="72"/>
      <c r="Y304" s="72"/>
      <c r="Z304" s="72"/>
      <c r="AA304" s="72"/>
      <c r="AB304" s="72"/>
      <c r="AC304" s="72"/>
      <c r="AD304" s="72"/>
      <c r="AE304" s="72"/>
      <c r="AF304" s="72"/>
      <c r="AG304" s="72"/>
      <c r="AH304" s="72"/>
      <c r="AI304" s="72"/>
      <c r="AJ304" s="72"/>
      <c r="AK304" s="72"/>
      <c r="AL304" s="72"/>
      <c r="AM304" s="72"/>
      <c r="AN304" s="72"/>
      <c r="AO304" s="72"/>
      <c r="AP304" s="72"/>
      <c r="AQ304" s="72"/>
      <c r="AR304" s="72"/>
      <c r="AS304" s="72"/>
      <c r="AT304" s="72"/>
      <c r="AU304" s="72"/>
      <c r="AV304" s="72"/>
      <c r="AW304" s="72"/>
      <c r="AX304" s="72"/>
      <c r="AY304" s="72"/>
      <c r="AZ304" s="72"/>
      <c r="BA304" s="72"/>
      <c r="BB304" s="72"/>
      <c r="BC304" s="72"/>
      <c r="BD304" s="72"/>
      <c r="BE304" s="72"/>
      <c r="BF304" s="72"/>
      <c r="BG304" s="72"/>
      <c r="BH304" s="72"/>
      <c r="BI304" s="72"/>
      <c r="BJ304" s="72"/>
      <c r="BK304" s="72"/>
      <c r="BL304" s="72"/>
      <c r="BM304" s="72"/>
      <c r="BN304" s="72"/>
      <c r="BO304" s="72"/>
      <c r="BP304" s="72"/>
      <c r="BQ304" s="72"/>
      <c r="BR304" s="72"/>
      <c r="BS304" s="72"/>
      <c r="BT304" s="72"/>
      <c r="BU304" s="72"/>
      <c r="BV304" s="72"/>
      <c r="BW304" s="72"/>
      <c r="BX304" s="72"/>
      <c r="BY304" s="72"/>
      <c r="BZ304" s="72"/>
      <c r="CA304" s="72"/>
      <c r="CB304" s="72"/>
      <c r="CC304" s="72"/>
      <c r="CD304" s="72"/>
      <c r="CE304" s="72"/>
      <c r="CF304" s="72"/>
      <c r="CG304" s="72"/>
      <c r="CH304" s="72"/>
      <c r="CI304" s="72"/>
      <c r="CJ304" s="72"/>
      <c r="CK304" s="72"/>
      <c r="CL304" s="72"/>
      <c r="CM304" s="72"/>
      <c r="CN304" s="72"/>
      <c r="CO304" s="72"/>
      <c r="CP304" s="72"/>
      <c r="CQ304" s="72"/>
      <c r="CR304" s="72"/>
      <c r="CS304" s="72"/>
      <c r="CT304" s="72"/>
      <c r="CU304" s="72"/>
      <c r="CV304" s="72"/>
      <c r="CW304" s="72"/>
      <c r="CX304" s="72"/>
      <c r="CY304" s="72"/>
      <c r="CZ304" s="72"/>
      <c r="DA304" s="72"/>
      <c r="DB304" s="72"/>
      <c r="DC304" s="72"/>
      <c r="DD304" s="72"/>
      <c r="DE304" s="72"/>
      <c r="DF304" s="72"/>
      <c r="DG304" s="72"/>
      <c r="DH304" s="72"/>
      <c r="DI304" s="72"/>
      <c r="DJ304" s="72"/>
      <c r="DK304" s="72"/>
      <c r="DL304" s="72"/>
      <c r="DM304" s="72"/>
      <c r="DN304" s="72"/>
      <c r="DO304" s="72"/>
      <c r="DP304" s="72"/>
      <c r="DQ304" s="72"/>
      <c r="DR304" s="72"/>
      <c r="DS304" s="72"/>
      <c r="DT304" s="72"/>
      <c r="DU304" s="72"/>
      <c r="DV304" s="72"/>
      <c r="DW304" s="72"/>
      <c r="DX304" s="72"/>
      <c r="DY304" s="72"/>
      <c r="DZ304" s="72"/>
      <c r="EA304" s="72"/>
      <c r="EB304" s="72"/>
      <c r="EC304" s="72"/>
      <c r="ED304" s="72"/>
      <c r="EE304" s="72"/>
      <c r="EF304" s="72"/>
      <c r="EG304" s="72"/>
      <c r="EH304" s="72"/>
      <c r="EI304" s="72"/>
      <c r="EJ304" s="72"/>
      <c r="EK304" s="72"/>
      <c r="EL304" s="72"/>
      <c r="EM304" s="72"/>
      <c r="EN304" s="72"/>
      <c r="EO304" s="72"/>
      <c r="EP304" s="72"/>
      <c r="EQ304" s="72"/>
      <c r="ER304" s="72"/>
      <c r="ES304" s="72"/>
      <c r="ET304" s="72"/>
      <c r="EU304" s="72"/>
      <c r="EV304" s="72"/>
      <c r="EW304" s="72"/>
      <c r="EX304" s="72"/>
      <c r="EY304" s="72"/>
      <c r="EZ304" s="72"/>
      <c r="FA304" s="72"/>
      <c r="FB304" s="72"/>
      <c r="FC304" s="72"/>
      <c r="FD304" s="72"/>
      <c r="FE304" s="72"/>
      <c r="FF304" s="72"/>
      <c r="FG304" s="72"/>
      <c r="FH304" s="72"/>
      <c r="FI304" s="72"/>
      <c r="FJ304" s="72"/>
      <c r="FK304" s="72"/>
      <c r="FL304" s="72"/>
      <c r="FM304" s="72"/>
      <c r="FN304" s="72"/>
      <c r="FO304" s="72"/>
      <c r="FP304" s="72"/>
      <c r="FQ304" s="72"/>
      <c r="FR304" s="72"/>
      <c r="FS304" s="72"/>
      <c r="FT304" s="72"/>
      <c r="FU304" s="72"/>
      <c r="FV304" s="72"/>
      <c r="FW304" s="72"/>
      <c r="FX304" s="72"/>
      <c r="FY304" s="72"/>
      <c r="FZ304" s="72"/>
      <c r="GA304" s="72"/>
      <c r="GB304" s="72"/>
      <c r="GC304" s="72"/>
      <c r="GD304" s="72"/>
      <c r="GE304" s="72"/>
      <c r="GF304" s="72"/>
      <c r="GG304" s="72"/>
      <c r="GH304" s="72"/>
      <c r="GI304" s="72"/>
      <c r="GJ304" s="72"/>
      <c r="GK304" s="72"/>
      <c r="GL304" s="72"/>
      <c r="GM304" s="72"/>
      <c r="GN304" s="72"/>
      <c r="GO304" s="72"/>
      <c r="GP304" s="72"/>
      <c r="GQ304" s="72"/>
      <c r="GR304" s="72"/>
      <c r="GS304" s="72"/>
      <c r="GT304" s="72"/>
      <c r="GU304" s="72"/>
      <c r="GV304" s="72"/>
      <c r="GW304" s="72"/>
      <c r="GX304" s="72"/>
      <c r="GY304" s="72"/>
      <c r="GZ304" s="72"/>
      <c r="HA304" s="72"/>
      <c r="HB304" s="72"/>
      <c r="HC304" s="72"/>
      <c r="HD304" s="72"/>
      <c r="HE304" s="72"/>
      <c r="HF304" s="72"/>
      <c r="HG304" s="72"/>
      <c r="HH304" s="72"/>
      <c r="HI304" s="72"/>
      <c r="HJ304" s="72"/>
      <c r="HK304" s="72"/>
      <c r="HL304" s="72"/>
      <c r="HM304" s="72"/>
      <c r="HN304" s="72"/>
      <c r="HO304" s="72"/>
      <c r="HP304" s="72"/>
      <c r="HQ304" s="72"/>
      <c r="HR304" s="72"/>
    </row>
    <row r="305" spans="1:226" s="51" customFormat="1" ht="33" customHeight="1" x14ac:dyDescent="0.35">
      <c r="A305" s="71">
        <v>18.2</v>
      </c>
      <c r="B305" s="96" t="s">
        <v>290</v>
      </c>
      <c r="C305" s="160">
        <v>0.41</v>
      </c>
      <c r="D305" s="160">
        <v>0.5</v>
      </c>
    </row>
    <row r="306" spans="1:226" s="51" customFormat="1" ht="33" customHeight="1" x14ac:dyDescent="0.35">
      <c r="A306" s="71">
        <v>18.3</v>
      </c>
      <c r="B306" s="96" t="s">
        <v>330</v>
      </c>
      <c r="C306" s="82">
        <v>0.32</v>
      </c>
      <c r="D306" s="82">
        <v>0.63</v>
      </c>
    </row>
    <row r="307" spans="1:226" s="51" customFormat="1" ht="33" customHeight="1" x14ac:dyDescent="0.35">
      <c r="A307" s="64">
        <v>18.399999999999999</v>
      </c>
      <c r="B307" s="184" t="s">
        <v>292</v>
      </c>
      <c r="C307" s="86"/>
      <c r="D307" s="87"/>
    </row>
    <row r="308" spans="1:226" s="51" customFormat="1" ht="33" customHeight="1" x14ac:dyDescent="0.35">
      <c r="A308" s="99"/>
      <c r="B308" s="93" t="s">
        <v>293</v>
      </c>
      <c r="C308" s="160">
        <v>0.62</v>
      </c>
      <c r="D308" s="160">
        <v>0.77</v>
      </c>
    </row>
    <row r="309" spans="1:226" s="51" customFormat="1" ht="33" customHeight="1" x14ac:dyDescent="0.35">
      <c r="A309" s="99"/>
      <c r="B309" s="93" t="s">
        <v>294</v>
      </c>
      <c r="C309" s="67">
        <v>0.55000000000000004</v>
      </c>
      <c r="D309" s="67">
        <v>0.6</v>
      </c>
    </row>
    <row r="310" spans="1:226" s="51" customFormat="1" ht="33" customHeight="1" x14ac:dyDescent="0.35">
      <c r="A310" s="149"/>
      <c r="B310" s="93" t="s">
        <v>295</v>
      </c>
      <c r="C310" s="67">
        <v>0.55000000000000004</v>
      </c>
      <c r="D310" s="67">
        <v>0.73</v>
      </c>
    </row>
    <row r="311" spans="1:226" s="73" customFormat="1" ht="33" customHeight="1" x14ac:dyDescent="0.35">
      <c r="A311" s="149"/>
      <c r="B311" s="93" t="s">
        <v>296</v>
      </c>
      <c r="C311" s="67">
        <v>0.53</v>
      </c>
      <c r="D311" s="67">
        <v>0.52</v>
      </c>
      <c r="E311" s="72"/>
      <c r="F311" s="72"/>
      <c r="G311" s="72"/>
      <c r="H311" s="72"/>
      <c r="I311" s="72"/>
      <c r="J311" s="72"/>
      <c r="K311" s="72"/>
      <c r="L311" s="72"/>
      <c r="M311" s="72"/>
      <c r="N311" s="72"/>
      <c r="O311" s="72"/>
      <c r="P311" s="72"/>
      <c r="Q311" s="72"/>
      <c r="R311" s="72"/>
      <c r="S311" s="72"/>
      <c r="T311" s="72"/>
      <c r="U311" s="72"/>
      <c r="V311" s="72"/>
      <c r="W311" s="72"/>
      <c r="X311" s="72"/>
      <c r="Y311" s="72"/>
      <c r="Z311" s="72"/>
      <c r="AA311" s="72"/>
      <c r="AB311" s="72"/>
      <c r="AC311" s="72"/>
      <c r="AD311" s="72"/>
      <c r="AE311" s="72"/>
      <c r="AF311" s="72"/>
      <c r="AG311" s="72"/>
      <c r="AH311" s="72"/>
      <c r="AI311" s="72"/>
      <c r="AJ311" s="72"/>
      <c r="AK311" s="72"/>
      <c r="AL311" s="72"/>
      <c r="AM311" s="72"/>
      <c r="AN311" s="72"/>
      <c r="AO311" s="72"/>
      <c r="AP311" s="72"/>
      <c r="AQ311" s="72"/>
      <c r="AR311" s="72"/>
      <c r="AS311" s="72"/>
      <c r="AT311" s="72"/>
      <c r="AU311" s="72"/>
      <c r="AV311" s="72"/>
      <c r="AW311" s="72"/>
      <c r="AX311" s="72"/>
      <c r="AY311" s="72"/>
      <c r="AZ311" s="72"/>
      <c r="BA311" s="72"/>
      <c r="BB311" s="72"/>
      <c r="BC311" s="72"/>
      <c r="BD311" s="72"/>
      <c r="BE311" s="72"/>
      <c r="BF311" s="72"/>
      <c r="BG311" s="72"/>
      <c r="BH311" s="72"/>
      <c r="BI311" s="72"/>
      <c r="BJ311" s="72"/>
      <c r="BK311" s="72"/>
      <c r="BL311" s="72"/>
      <c r="BM311" s="72"/>
      <c r="BN311" s="72"/>
      <c r="BO311" s="72"/>
      <c r="BP311" s="72"/>
      <c r="BQ311" s="72"/>
      <c r="BR311" s="72"/>
      <c r="BS311" s="72"/>
      <c r="BT311" s="72"/>
      <c r="BU311" s="72"/>
      <c r="BV311" s="72"/>
      <c r="BW311" s="72"/>
      <c r="BX311" s="72"/>
      <c r="BY311" s="72"/>
      <c r="BZ311" s="72"/>
      <c r="CA311" s="72"/>
      <c r="CB311" s="72"/>
      <c r="CC311" s="72"/>
      <c r="CD311" s="72"/>
      <c r="CE311" s="72"/>
      <c r="CF311" s="72"/>
      <c r="CG311" s="72"/>
      <c r="CH311" s="72"/>
      <c r="CI311" s="72"/>
      <c r="CJ311" s="72"/>
      <c r="CK311" s="72"/>
      <c r="CL311" s="72"/>
      <c r="CM311" s="72"/>
      <c r="CN311" s="72"/>
      <c r="CO311" s="72"/>
      <c r="CP311" s="72"/>
      <c r="CQ311" s="72"/>
      <c r="CR311" s="72"/>
      <c r="CS311" s="72"/>
      <c r="CT311" s="72"/>
      <c r="CU311" s="72"/>
      <c r="CV311" s="72"/>
      <c r="CW311" s="72"/>
      <c r="CX311" s="72"/>
      <c r="CY311" s="72"/>
      <c r="CZ311" s="72"/>
      <c r="DA311" s="72"/>
      <c r="DB311" s="72"/>
      <c r="DC311" s="72"/>
      <c r="DD311" s="72"/>
      <c r="DE311" s="72"/>
      <c r="DF311" s="72"/>
      <c r="DG311" s="72"/>
      <c r="DH311" s="72"/>
      <c r="DI311" s="72"/>
      <c r="DJ311" s="72"/>
      <c r="DK311" s="72"/>
      <c r="DL311" s="72"/>
      <c r="DM311" s="72"/>
      <c r="DN311" s="72"/>
      <c r="DO311" s="72"/>
      <c r="DP311" s="72"/>
      <c r="DQ311" s="72"/>
      <c r="DR311" s="72"/>
      <c r="DS311" s="72"/>
      <c r="DT311" s="72"/>
      <c r="DU311" s="72"/>
      <c r="DV311" s="72"/>
      <c r="DW311" s="72"/>
      <c r="DX311" s="72"/>
      <c r="DY311" s="72"/>
      <c r="DZ311" s="72"/>
      <c r="EA311" s="72"/>
      <c r="EB311" s="72"/>
      <c r="EC311" s="72"/>
      <c r="ED311" s="72"/>
      <c r="EE311" s="72"/>
      <c r="EF311" s="72"/>
      <c r="EG311" s="72"/>
      <c r="EH311" s="72"/>
      <c r="EI311" s="72"/>
      <c r="EJ311" s="72"/>
      <c r="EK311" s="72"/>
      <c r="EL311" s="72"/>
      <c r="EM311" s="72"/>
      <c r="EN311" s="72"/>
      <c r="EO311" s="72"/>
      <c r="EP311" s="72"/>
      <c r="EQ311" s="72"/>
      <c r="ER311" s="72"/>
      <c r="ES311" s="72"/>
      <c r="ET311" s="72"/>
      <c r="EU311" s="72"/>
      <c r="EV311" s="72"/>
      <c r="EW311" s="72"/>
      <c r="EX311" s="72"/>
      <c r="EY311" s="72"/>
      <c r="EZ311" s="72"/>
      <c r="FA311" s="72"/>
      <c r="FB311" s="72"/>
      <c r="FC311" s="72"/>
      <c r="FD311" s="72"/>
      <c r="FE311" s="72"/>
      <c r="FF311" s="72"/>
      <c r="FG311" s="72"/>
      <c r="FH311" s="72"/>
      <c r="FI311" s="72"/>
      <c r="FJ311" s="72"/>
      <c r="FK311" s="72"/>
      <c r="FL311" s="72"/>
      <c r="FM311" s="72"/>
      <c r="FN311" s="72"/>
      <c r="FO311" s="72"/>
      <c r="FP311" s="72"/>
      <c r="FQ311" s="72"/>
      <c r="FR311" s="72"/>
      <c r="FS311" s="72"/>
      <c r="FT311" s="72"/>
      <c r="FU311" s="72"/>
      <c r="FV311" s="72"/>
      <c r="FW311" s="72"/>
      <c r="FX311" s="72"/>
      <c r="FY311" s="72"/>
      <c r="FZ311" s="72"/>
      <c r="GA311" s="72"/>
      <c r="GB311" s="72"/>
      <c r="GC311" s="72"/>
      <c r="GD311" s="72"/>
      <c r="GE311" s="72"/>
      <c r="GF311" s="72"/>
      <c r="GG311" s="72"/>
      <c r="GH311" s="72"/>
      <c r="GI311" s="72"/>
      <c r="GJ311" s="72"/>
      <c r="GK311" s="72"/>
      <c r="GL311" s="72"/>
      <c r="GM311" s="72"/>
      <c r="GN311" s="72"/>
      <c r="GO311" s="72"/>
      <c r="GP311" s="72"/>
      <c r="GQ311" s="72"/>
      <c r="GR311" s="72"/>
      <c r="GS311" s="72"/>
      <c r="GT311" s="72"/>
      <c r="GU311" s="72"/>
      <c r="GV311" s="72"/>
      <c r="GW311" s="72"/>
      <c r="GX311" s="72"/>
      <c r="GY311" s="72"/>
      <c r="GZ311" s="72"/>
      <c r="HA311" s="72"/>
      <c r="HB311" s="72"/>
      <c r="HC311" s="72"/>
      <c r="HD311" s="72"/>
      <c r="HE311" s="72"/>
      <c r="HF311" s="72"/>
      <c r="HG311" s="72"/>
      <c r="HH311" s="72"/>
      <c r="HI311" s="72"/>
      <c r="HJ311" s="72"/>
      <c r="HK311" s="72"/>
      <c r="HL311" s="72"/>
      <c r="HM311" s="72"/>
      <c r="HN311" s="72"/>
      <c r="HO311" s="72"/>
      <c r="HP311" s="72"/>
      <c r="HQ311" s="72"/>
      <c r="HR311" s="72"/>
    </row>
    <row r="312" spans="1:226" s="73" customFormat="1" ht="33" customHeight="1" x14ac:dyDescent="0.35">
      <c r="A312" s="149"/>
      <c r="B312" s="93" t="s">
        <v>297</v>
      </c>
      <c r="C312" s="67">
        <v>0.45</v>
      </c>
      <c r="D312" s="67">
        <v>0.47</v>
      </c>
      <c r="E312" s="72"/>
      <c r="F312" s="72"/>
      <c r="G312" s="72"/>
      <c r="H312" s="72"/>
      <c r="I312" s="72"/>
      <c r="J312" s="72"/>
      <c r="K312" s="72"/>
      <c r="L312" s="72"/>
      <c r="M312" s="72"/>
      <c r="N312" s="72"/>
      <c r="O312" s="72"/>
      <c r="P312" s="72"/>
      <c r="Q312" s="72"/>
      <c r="R312" s="72"/>
      <c r="S312" s="72"/>
      <c r="T312" s="72"/>
      <c r="U312" s="72"/>
      <c r="V312" s="72"/>
      <c r="W312" s="72"/>
      <c r="X312" s="72"/>
      <c r="Y312" s="72"/>
      <c r="Z312" s="72"/>
      <c r="AA312" s="72"/>
      <c r="AB312" s="72"/>
      <c r="AC312" s="72"/>
      <c r="AD312" s="72"/>
      <c r="AE312" s="72"/>
      <c r="AF312" s="72"/>
      <c r="AG312" s="72"/>
      <c r="AH312" s="72"/>
      <c r="AI312" s="72"/>
      <c r="AJ312" s="72"/>
      <c r="AK312" s="72"/>
      <c r="AL312" s="72"/>
      <c r="AM312" s="72"/>
      <c r="AN312" s="72"/>
      <c r="AO312" s="72"/>
      <c r="AP312" s="72"/>
      <c r="AQ312" s="72"/>
      <c r="AR312" s="72"/>
      <c r="AS312" s="72"/>
      <c r="AT312" s="72"/>
      <c r="AU312" s="72"/>
      <c r="AV312" s="72"/>
      <c r="AW312" s="72"/>
      <c r="AX312" s="72"/>
      <c r="AY312" s="72"/>
      <c r="AZ312" s="72"/>
      <c r="BA312" s="72"/>
      <c r="BB312" s="72"/>
      <c r="BC312" s="72"/>
      <c r="BD312" s="72"/>
      <c r="BE312" s="72"/>
      <c r="BF312" s="72"/>
      <c r="BG312" s="72"/>
      <c r="BH312" s="72"/>
      <c r="BI312" s="72"/>
      <c r="BJ312" s="72"/>
      <c r="BK312" s="72"/>
      <c r="BL312" s="72"/>
      <c r="BM312" s="72"/>
      <c r="BN312" s="72"/>
      <c r="BO312" s="72"/>
      <c r="BP312" s="72"/>
      <c r="BQ312" s="72"/>
      <c r="BR312" s="72"/>
      <c r="BS312" s="72"/>
      <c r="BT312" s="72"/>
      <c r="BU312" s="72"/>
      <c r="BV312" s="72"/>
      <c r="BW312" s="72"/>
      <c r="BX312" s="72"/>
      <c r="BY312" s="72"/>
      <c r="BZ312" s="72"/>
      <c r="CA312" s="72"/>
      <c r="CB312" s="72"/>
      <c r="CC312" s="72"/>
      <c r="CD312" s="72"/>
      <c r="CE312" s="72"/>
      <c r="CF312" s="72"/>
      <c r="CG312" s="72"/>
      <c r="CH312" s="72"/>
      <c r="CI312" s="72"/>
      <c r="CJ312" s="72"/>
      <c r="CK312" s="72"/>
      <c r="CL312" s="72"/>
      <c r="CM312" s="72"/>
      <c r="CN312" s="72"/>
      <c r="CO312" s="72"/>
      <c r="CP312" s="72"/>
      <c r="CQ312" s="72"/>
      <c r="CR312" s="72"/>
      <c r="CS312" s="72"/>
      <c r="CT312" s="72"/>
      <c r="CU312" s="72"/>
      <c r="CV312" s="72"/>
      <c r="CW312" s="72"/>
      <c r="CX312" s="72"/>
      <c r="CY312" s="72"/>
      <c r="CZ312" s="72"/>
      <c r="DA312" s="72"/>
      <c r="DB312" s="72"/>
      <c r="DC312" s="72"/>
      <c r="DD312" s="72"/>
      <c r="DE312" s="72"/>
      <c r="DF312" s="72"/>
      <c r="DG312" s="72"/>
      <c r="DH312" s="72"/>
      <c r="DI312" s="72"/>
      <c r="DJ312" s="72"/>
      <c r="DK312" s="72"/>
      <c r="DL312" s="72"/>
      <c r="DM312" s="72"/>
      <c r="DN312" s="72"/>
      <c r="DO312" s="72"/>
      <c r="DP312" s="72"/>
      <c r="DQ312" s="72"/>
      <c r="DR312" s="72"/>
      <c r="DS312" s="72"/>
      <c r="DT312" s="72"/>
      <c r="DU312" s="72"/>
      <c r="DV312" s="72"/>
      <c r="DW312" s="72"/>
      <c r="DX312" s="72"/>
      <c r="DY312" s="72"/>
      <c r="DZ312" s="72"/>
      <c r="EA312" s="72"/>
      <c r="EB312" s="72"/>
      <c r="EC312" s="72"/>
      <c r="ED312" s="72"/>
      <c r="EE312" s="72"/>
      <c r="EF312" s="72"/>
      <c r="EG312" s="72"/>
      <c r="EH312" s="72"/>
      <c r="EI312" s="72"/>
      <c r="EJ312" s="72"/>
      <c r="EK312" s="72"/>
      <c r="EL312" s="72"/>
      <c r="EM312" s="72"/>
      <c r="EN312" s="72"/>
      <c r="EO312" s="72"/>
      <c r="EP312" s="72"/>
      <c r="EQ312" s="72"/>
      <c r="ER312" s="72"/>
      <c r="ES312" s="72"/>
      <c r="ET312" s="72"/>
      <c r="EU312" s="72"/>
      <c r="EV312" s="72"/>
      <c r="EW312" s="72"/>
      <c r="EX312" s="72"/>
      <c r="EY312" s="72"/>
      <c r="EZ312" s="72"/>
      <c r="FA312" s="72"/>
      <c r="FB312" s="72"/>
      <c r="FC312" s="72"/>
      <c r="FD312" s="72"/>
      <c r="FE312" s="72"/>
      <c r="FF312" s="72"/>
      <c r="FG312" s="72"/>
      <c r="FH312" s="72"/>
      <c r="FI312" s="72"/>
      <c r="FJ312" s="72"/>
      <c r="FK312" s="72"/>
      <c r="FL312" s="72"/>
      <c r="FM312" s="72"/>
      <c r="FN312" s="72"/>
      <c r="FO312" s="72"/>
      <c r="FP312" s="72"/>
      <c r="FQ312" s="72"/>
      <c r="FR312" s="72"/>
      <c r="FS312" s="72"/>
      <c r="FT312" s="72"/>
      <c r="FU312" s="72"/>
      <c r="FV312" s="72"/>
      <c r="FW312" s="72"/>
      <c r="FX312" s="72"/>
      <c r="FY312" s="72"/>
      <c r="FZ312" s="72"/>
      <c r="GA312" s="72"/>
      <c r="GB312" s="72"/>
      <c r="GC312" s="72"/>
      <c r="GD312" s="72"/>
      <c r="GE312" s="72"/>
      <c r="GF312" s="72"/>
      <c r="GG312" s="72"/>
      <c r="GH312" s="72"/>
      <c r="GI312" s="72"/>
      <c r="GJ312" s="72"/>
      <c r="GK312" s="72"/>
      <c r="GL312" s="72"/>
      <c r="GM312" s="72"/>
      <c r="GN312" s="72"/>
      <c r="GO312" s="72"/>
      <c r="GP312" s="72"/>
      <c r="GQ312" s="72"/>
      <c r="GR312" s="72"/>
      <c r="GS312" s="72"/>
      <c r="GT312" s="72"/>
      <c r="GU312" s="72"/>
      <c r="GV312" s="72"/>
      <c r="GW312" s="72"/>
      <c r="GX312" s="72"/>
      <c r="GY312" s="72"/>
      <c r="GZ312" s="72"/>
      <c r="HA312" s="72"/>
      <c r="HB312" s="72"/>
      <c r="HC312" s="72"/>
      <c r="HD312" s="72"/>
      <c r="HE312" s="72"/>
      <c r="HF312" s="72"/>
      <c r="HG312" s="72"/>
      <c r="HH312" s="72"/>
      <c r="HI312" s="72"/>
      <c r="HJ312" s="72"/>
      <c r="HK312" s="72"/>
      <c r="HL312" s="72"/>
      <c r="HM312" s="72"/>
      <c r="HN312" s="72"/>
      <c r="HO312" s="72"/>
      <c r="HP312" s="72"/>
      <c r="HQ312" s="72"/>
      <c r="HR312" s="72"/>
    </row>
    <row r="313" spans="1:226" s="73" customFormat="1" ht="33" customHeight="1" x14ac:dyDescent="0.35">
      <c r="A313" s="149"/>
      <c r="B313" s="93" t="s">
        <v>300</v>
      </c>
      <c r="C313" s="82">
        <v>0.45</v>
      </c>
      <c r="D313" s="82">
        <v>0.6</v>
      </c>
      <c r="E313" s="72"/>
      <c r="F313" s="72"/>
      <c r="G313" s="72"/>
      <c r="H313" s="72"/>
      <c r="I313" s="72"/>
      <c r="J313" s="72"/>
      <c r="K313" s="72"/>
      <c r="L313" s="72"/>
      <c r="M313" s="72"/>
      <c r="N313" s="72"/>
      <c r="O313" s="72"/>
      <c r="P313" s="72"/>
      <c r="Q313" s="72"/>
      <c r="R313" s="72"/>
      <c r="S313" s="72"/>
      <c r="T313" s="72"/>
      <c r="U313" s="72"/>
      <c r="V313" s="72"/>
      <c r="W313" s="72"/>
      <c r="X313" s="72"/>
      <c r="Y313" s="72"/>
      <c r="Z313" s="72"/>
      <c r="AA313" s="72"/>
      <c r="AB313" s="72"/>
      <c r="AC313" s="72"/>
      <c r="AD313" s="72"/>
      <c r="AE313" s="72"/>
      <c r="AF313" s="72"/>
      <c r="AG313" s="72"/>
      <c r="AH313" s="72"/>
      <c r="AI313" s="72"/>
      <c r="AJ313" s="72"/>
      <c r="AK313" s="72"/>
      <c r="AL313" s="72"/>
      <c r="AM313" s="72"/>
      <c r="AN313" s="72"/>
      <c r="AO313" s="72"/>
      <c r="AP313" s="72"/>
      <c r="AQ313" s="72"/>
      <c r="AR313" s="72"/>
      <c r="AS313" s="72"/>
      <c r="AT313" s="72"/>
      <c r="AU313" s="72"/>
      <c r="AV313" s="72"/>
      <c r="AW313" s="72"/>
      <c r="AX313" s="72"/>
      <c r="AY313" s="72"/>
      <c r="AZ313" s="72"/>
      <c r="BA313" s="72"/>
      <c r="BB313" s="72"/>
      <c r="BC313" s="72"/>
      <c r="BD313" s="72"/>
      <c r="BE313" s="72"/>
      <c r="BF313" s="72"/>
      <c r="BG313" s="72"/>
      <c r="BH313" s="72"/>
      <c r="BI313" s="72"/>
      <c r="BJ313" s="72"/>
      <c r="BK313" s="72"/>
      <c r="BL313" s="72"/>
      <c r="BM313" s="72"/>
      <c r="BN313" s="72"/>
      <c r="BO313" s="72"/>
      <c r="BP313" s="72"/>
      <c r="BQ313" s="72"/>
      <c r="BR313" s="72"/>
      <c r="BS313" s="72"/>
      <c r="BT313" s="72"/>
      <c r="BU313" s="72"/>
      <c r="BV313" s="72"/>
      <c r="BW313" s="72"/>
      <c r="BX313" s="72"/>
      <c r="BY313" s="72"/>
      <c r="BZ313" s="72"/>
      <c r="CA313" s="72"/>
      <c r="CB313" s="72"/>
      <c r="CC313" s="72"/>
      <c r="CD313" s="72"/>
      <c r="CE313" s="72"/>
      <c r="CF313" s="72"/>
      <c r="CG313" s="72"/>
      <c r="CH313" s="72"/>
      <c r="CI313" s="72"/>
      <c r="CJ313" s="72"/>
      <c r="CK313" s="72"/>
      <c r="CL313" s="72"/>
      <c r="CM313" s="72"/>
      <c r="CN313" s="72"/>
      <c r="CO313" s="72"/>
      <c r="CP313" s="72"/>
      <c r="CQ313" s="72"/>
      <c r="CR313" s="72"/>
      <c r="CS313" s="72"/>
      <c r="CT313" s="72"/>
      <c r="CU313" s="72"/>
      <c r="CV313" s="72"/>
      <c r="CW313" s="72"/>
      <c r="CX313" s="72"/>
      <c r="CY313" s="72"/>
      <c r="CZ313" s="72"/>
      <c r="DA313" s="72"/>
      <c r="DB313" s="72"/>
      <c r="DC313" s="72"/>
      <c r="DD313" s="72"/>
      <c r="DE313" s="72"/>
      <c r="DF313" s="72"/>
      <c r="DG313" s="72"/>
      <c r="DH313" s="72"/>
      <c r="DI313" s="72"/>
      <c r="DJ313" s="72"/>
      <c r="DK313" s="72"/>
      <c r="DL313" s="72"/>
      <c r="DM313" s="72"/>
      <c r="DN313" s="72"/>
      <c r="DO313" s="72"/>
      <c r="DP313" s="72"/>
      <c r="DQ313" s="72"/>
      <c r="DR313" s="72"/>
      <c r="DS313" s="72"/>
      <c r="DT313" s="72"/>
      <c r="DU313" s="72"/>
      <c r="DV313" s="72"/>
      <c r="DW313" s="72"/>
      <c r="DX313" s="72"/>
      <c r="DY313" s="72"/>
      <c r="DZ313" s="72"/>
      <c r="EA313" s="72"/>
      <c r="EB313" s="72"/>
      <c r="EC313" s="72"/>
      <c r="ED313" s="72"/>
      <c r="EE313" s="72"/>
      <c r="EF313" s="72"/>
      <c r="EG313" s="72"/>
      <c r="EH313" s="72"/>
      <c r="EI313" s="72"/>
      <c r="EJ313" s="72"/>
      <c r="EK313" s="72"/>
      <c r="EL313" s="72"/>
      <c r="EM313" s="72"/>
      <c r="EN313" s="72"/>
      <c r="EO313" s="72"/>
      <c r="EP313" s="72"/>
      <c r="EQ313" s="72"/>
      <c r="ER313" s="72"/>
      <c r="ES313" s="72"/>
      <c r="ET313" s="72"/>
      <c r="EU313" s="72"/>
      <c r="EV313" s="72"/>
      <c r="EW313" s="72"/>
      <c r="EX313" s="72"/>
      <c r="EY313" s="72"/>
      <c r="EZ313" s="72"/>
      <c r="FA313" s="72"/>
      <c r="FB313" s="72"/>
      <c r="FC313" s="72"/>
      <c r="FD313" s="72"/>
      <c r="FE313" s="72"/>
      <c r="FF313" s="72"/>
      <c r="FG313" s="72"/>
      <c r="FH313" s="72"/>
      <c r="FI313" s="72"/>
      <c r="FJ313" s="72"/>
      <c r="FK313" s="72"/>
      <c r="FL313" s="72"/>
      <c r="FM313" s="72"/>
      <c r="FN313" s="72"/>
      <c r="FO313" s="72"/>
      <c r="FP313" s="72"/>
      <c r="FQ313" s="72"/>
      <c r="FR313" s="72"/>
      <c r="FS313" s="72"/>
      <c r="FT313" s="72"/>
      <c r="FU313" s="72"/>
      <c r="FV313" s="72"/>
      <c r="FW313" s="72"/>
      <c r="FX313" s="72"/>
      <c r="FY313" s="72"/>
      <c r="FZ313" s="72"/>
      <c r="GA313" s="72"/>
      <c r="GB313" s="72"/>
      <c r="GC313" s="72"/>
      <c r="GD313" s="72"/>
      <c r="GE313" s="72"/>
      <c r="GF313" s="72"/>
      <c r="GG313" s="72"/>
      <c r="GH313" s="72"/>
      <c r="GI313" s="72"/>
      <c r="GJ313" s="72"/>
      <c r="GK313" s="72"/>
      <c r="GL313" s="72"/>
      <c r="GM313" s="72"/>
      <c r="GN313" s="72"/>
      <c r="GO313" s="72"/>
      <c r="GP313" s="72"/>
      <c r="GQ313" s="72"/>
      <c r="GR313" s="72"/>
      <c r="GS313" s="72"/>
      <c r="GT313" s="72"/>
      <c r="GU313" s="72"/>
      <c r="GV313" s="72"/>
      <c r="GW313" s="72"/>
      <c r="GX313" s="72"/>
      <c r="GY313" s="72"/>
      <c r="GZ313" s="72"/>
      <c r="HA313" s="72"/>
      <c r="HB313" s="72"/>
      <c r="HC313" s="72"/>
      <c r="HD313" s="72"/>
      <c r="HE313" s="72"/>
      <c r="HF313" s="72"/>
      <c r="HG313" s="72"/>
      <c r="HH313" s="72"/>
      <c r="HI313" s="72"/>
      <c r="HJ313" s="72"/>
      <c r="HK313" s="72"/>
      <c r="HL313" s="72"/>
      <c r="HM313" s="72"/>
      <c r="HN313" s="72"/>
      <c r="HO313" s="72"/>
      <c r="HP313" s="72"/>
      <c r="HQ313" s="72"/>
      <c r="HR313" s="72"/>
    </row>
    <row r="314" spans="1:226" s="73" customFormat="1" ht="33" customHeight="1" x14ac:dyDescent="0.35">
      <c r="A314" s="64">
        <v>18.399999999999999</v>
      </c>
      <c r="B314" s="184" t="s">
        <v>299</v>
      </c>
      <c r="C314" s="86"/>
      <c r="D314" s="87"/>
      <c r="E314" s="72"/>
      <c r="F314" s="72"/>
      <c r="G314" s="72"/>
      <c r="H314" s="72"/>
      <c r="I314" s="72"/>
      <c r="J314" s="72"/>
      <c r="K314" s="72"/>
      <c r="L314" s="72"/>
      <c r="M314" s="72"/>
      <c r="N314" s="72"/>
      <c r="O314" s="72"/>
      <c r="P314" s="72"/>
      <c r="Q314" s="72"/>
      <c r="R314" s="72"/>
      <c r="S314" s="72"/>
      <c r="T314" s="72"/>
      <c r="U314" s="72"/>
      <c r="V314" s="72"/>
      <c r="W314" s="72"/>
      <c r="X314" s="72"/>
      <c r="Y314" s="72"/>
      <c r="Z314" s="72"/>
      <c r="AA314" s="72"/>
      <c r="AB314" s="72"/>
      <c r="AC314" s="72"/>
      <c r="AD314" s="72"/>
      <c r="AE314" s="72"/>
      <c r="AF314" s="72"/>
      <c r="AG314" s="72"/>
      <c r="AH314" s="72"/>
      <c r="AI314" s="72"/>
      <c r="AJ314" s="72"/>
      <c r="AK314" s="72"/>
      <c r="AL314" s="72"/>
      <c r="AM314" s="72"/>
      <c r="AN314" s="72"/>
      <c r="AO314" s="72"/>
      <c r="AP314" s="72"/>
      <c r="AQ314" s="72"/>
      <c r="AR314" s="72"/>
      <c r="AS314" s="72"/>
      <c r="AT314" s="72"/>
      <c r="AU314" s="72"/>
      <c r="AV314" s="72"/>
      <c r="AW314" s="72"/>
      <c r="AX314" s="72"/>
      <c r="AY314" s="72"/>
      <c r="AZ314" s="72"/>
      <c r="BA314" s="72"/>
      <c r="BB314" s="72"/>
      <c r="BC314" s="72"/>
      <c r="BD314" s="72"/>
      <c r="BE314" s="72"/>
      <c r="BF314" s="72"/>
      <c r="BG314" s="72"/>
      <c r="BH314" s="72"/>
      <c r="BI314" s="72"/>
      <c r="BJ314" s="72"/>
      <c r="BK314" s="72"/>
      <c r="BL314" s="72"/>
      <c r="BM314" s="72"/>
      <c r="BN314" s="72"/>
      <c r="BO314" s="72"/>
      <c r="BP314" s="72"/>
      <c r="BQ314" s="72"/>
      <c r="BR314" s="72"/>
      <c r="BS314" s="72"/>
      <c r="BT314" s="72"/>
      <c r="BU314" s="72"/>
      <c r="BV314" s="72"/>
      <c r="BW314" s="72"/>
      <c r="BX314" s="72"/>
      <c r="BY314" s="72"/>
      <c r="BZ314" s="72"/>
      <c r="CA314" s="72"/>
      <c r="CB314" s="72"/>
      <c r="CC314" s="72"/>
      <c r="CD314" s="72"/>
      <c r="CE314" s="72"/>
      <c r="CF314" s="72"/>
      <c r="CG314" s="72"/>
      <c r="CH314" s="72"/>
      <c r="CI314" s="72"/>
      <c r="CJ314" s="72"/>
      <c r="CK314" s="72"/>
      <c r="CL314" s="72"/>
      <c r="CM314" s="72"/>
      <c r="CN314" s="72"/>
      <c r="CO314" s="72"/>
      <c r="CP314" s="72"/>
      <c r="CQ314" s="72"/>
      <c r="CR314" s="72"/>
      <c r="CS314" s="72"/>
      <c r="CT314" s="72"/>
      <c r="CU314" s="72"/>
      <c r="CV314" s="72"/>
      <c r="CW314" s="72"/>
      <c r="CX314" s="72"/>
      <c r="CY314" s="72"/>
      <c r="CZ314" s="72"/>
      <c r="DA314" s="72"/>
      <c r="DB314" s="72"/>
      <c r="DC314" s="72"/>
      <c r="DD314" s="72"/>
      <c r="DE314" s="72"/>
      <c r="DF314" s="72"/>
      <c r="DG314" s="72"/>
      <c r="DH314" s="72"/>
      <c r="DI314" s="72"/>
      <c r="DJ314" s="72"/>
      <c r="DK314" s="72"/>
      <c r="DL314" s="72"/>
      <c r="DM314" s="72"/>
      <c r="DN314" s="72"/>
      <c r="DO314" s="72"/>
      <c r="DP314" s="72"/>
      <c r="DQ314" s="72"/>
      <c r="DR314" s="72"/>
      <c r="DS314" s="72"/>
      <c r="DT314" s="72"/>
      <c r="DU314" s="72"/>
      <c r="DV314" s="72"/>
      <c r="DW314" s="72"/>
      <c r="DX314" s="72"/>
      <c r="DY314" s="72"/>
      <c r="DZ314" s="72"/>
      <c r="EA314" s="72"/>
      <c r="EB314" s="72"/>
      <c r="EC314" s="72"/>
      <c r="ED314" s="72"/>
      <c r="EE314" s="72"/>
      <c r="EF314" s="72"/>
      <c r="EG314" s="72"/>
      <c r="EH314" s="72"/>
      <c r="EI314" s="72"/>
      <c r="EJ314" s="72"/>
      <c r="EK314" s="72"/>
      <c r="EL314" s="72"/>
      <c r="EM314" s="72"/>
      <c r="EN314" s="72"/>
      <c r="EO314" s="72"/>
      <c r="EP314" s="72"/>
      <c r="EQ314" s="72"/>
      <c r="ER314" s="72"/>
      <c r="ES314" s="72"/>
      <c r="ET314" s="72"/>
      <c r="EU314" s="72"/>
      <c r="EV314" s="72"/>
      <c r="EW314" s="72"/>
      <c r="EX314" s="72"/>
      <c r="EY314" s="72"/>
      <c r="EZ314" s="72"/>
      <c r="FA314" s="72"/>
      <c r="FB314" s="72"/>
      <c r="FC314" s="72"/>
      <c r="FD314" s="72"/>
      <c r="FE314" s="72"/>
      <c r="FF314" s="72"/>
      <c r="FG314" s="72"/>
      <c r="FH314" s="72"/>
      <c r="FI314" s="72"/>
      <c r="FJ314" s="72"/>
      <c r="FK314" s="72"/>
      <c r="FL314" s="72"/>
      <c r="FM314" s="72"/>
      <c r="FN314" s="72"/>
      <c r="FO314" s="72"/>
      <c r="FP314" s="72"/>
      <c r="FQ314" s="72"/>
      <c r="FR314" s="72"/>
      <c r="FS314" s="72"/>
      <c r="FT314" s="72"/>
      <c r="FU314" s="72"/>
      <c r="FV314" s="72"/>
      <c r="FW314" s="72"/>
      <c r="FX314" s="72"/>
      <c r="FY314" s="72"/>
      <c r="FZ314" s="72"/>
      <c r="GA314" s="72"/>
      <c r="GB314" s="72"/>
      <c r="GC314" s="72"/>
      <c r="GD314" s="72"/>
      <c r="GE314" s="72"/>
      <c r="GF314" s="72"/>
      <c r="GG314" s="72"/>
      <c r="GH314" s="72"/>
      <c r="GI314" s="72"/>
      <c r="GJ314" s="72"/>
      <c r="GK314" s="72"/>
      <c r="GL314" s="72"/>
      <c r="GM314" s="72"/>
      <c r="GN314" s="72"/>
      <c r="GO314" s="72"/>
      <c r="GP314" s="72"/>
      <c r="GQ314" s="72"/>
      <c r="GR314" s="72"/>
      <c r="GS314" s="72"/>
      <c r="GT314" s="72"/>
      <c r="GU314" s="72"/>
      <c r="GV314" s="72"/>
      <c r="GW314" s="72"/>
      <c r="GX314" s="72"/>
      <c r="GY314" s="72"/>
      <c r="GZ314" s="72"/>
      <c r="HA314" s="72"/>
      <c r="HB314" s="72"/>
      <c r="HC314" s="72"/>
      <c r="HD314" s="72"/>
      <c r="HE314" s="72"/>
      <c r="HF314" s="72"/>
      <c r="HG314" s="72"/>
      <c r="HH314" s="72"/>
      <c r="HI314" s="72"/>
      <c r="HJ314" s="72"/>
      <c r="HK314" s="72"/>
      <c r="HL314" s="72"/>
      <c r="HM314" s="72"/>
      <c r="HN314" s="72"/>
      <c r="HO314" s="72"/>
      <c r="HP314" s="72"/>
      <c r="HQ314" s="72"/>
      <c r="HR314" s="72"/>
    </row>
    <row r="315" spans="1:226" s="51" customFormat="1" ht="33" customHeight="1" x14ac:dyDescent="0.35">
      <c r="A315" s="92"/>
      <c r="B315" s="93" t="s">
        <v>293</v>
      </c>
      <c r="C315" s="160">
        <v>0.46</v>
      </c>
      <c r="D315" s="160">
        <v>0.39</v>
      </c>
    </row>
    <row r="316" spans="1:226" s="51" customFormat="1" ht="33" customHeight="1" x14ac:dyDescent="0.35">
      <c r="A316" s="92"/>
      <c r="B316" s="93" t="s">
        <v>294</v>
      </c>
      <c r="C316" s="67">
        <v>0.36</v>
      </c>
      <c r="D316" s="67">
        <v>0.33</v>
      </c>
    </row>
    <row r="317" spans="1:226" s="51" customFormat="1" ht="33" customHeight="1" x14ac:dyDescent="0.35">
      <c r="A317" s="92"/>
      <c r="B317" s="93" t="s">
        <v>295</v>
      </c>
      <c r="C317" s="67">
        <v>0.18</v>
      </c>
      <c r="D317" s="67">
        <v>0.41</v>
      </c>
    </row>
    <row r="318" spans="1:226" s="73" customFormat="1" ht="33" customHeight="1" x14ac:dyDescent="0.35">
      <c r="A318" s="92"/>
      <c r="B318" s="93" t="s">
        <v>296</v>
      </c>
      <c r="C318" s="67">
        <v>0.1</v>
      </c>
      <c r="D318" s="67">
        <v>0.2</v>
      </c>
      <c r="E318" s="72"/>
      <c r="F318" s="72"/>
      <c r="G318" s="72"/>
      <c r="H318" s="72"/>
      <c r="I318" s="72"/>
      <c r="J318" s="72"/>
      <c r="K318" s="72"/>
      <c r="L318" s="72"/>
      <c r="M318" s="72"/>
      <c r="N318" s="72"/>
      <c r="O318" s="72"/>
      <c r="P318" s="72"/>
      <c r="Q318" s="72"/>
      <c r="R318" s="72"/>
      <c r="S318" s="72"/>
      <c r="T318" s="72"/>
      <c r="U318" s="72"/>
      <c r="V318" s="72"/>
      <c r="W318" s="72"/>
      <c r="X318" s="72"/>
      <c r="Y318" s="72"/>
      <c r="Z318" s="72"/>
      <c r="AA318" s="72"/>
      <c r="AB318" s="72"/>
      <c r="AC318" s="72"/>
      <c r="AD318" s="72"/>
      <c r="AE318" s="72"/>
      <c r="AF318" s="72"/>
      <c r="AG318" s="72"/>
      <c r="AH318" s="72"/>
      <c r="AI318" s="72"/>
      <c r="AJ318" s="72"/>
      <c r="AK318" s="72"/>
      <c r="AL318" s="72"/>
      <c r="AM318" s="72"/>
      <c r="AN318" s="72"/>
      <c r="AO318" s="72"/>
      <c r="AP318" s="72"/>
      <c r="AQ318" s="72"/>
      <c r="AR318" s="72"/>
      <c r="AS318" s="72"/>
      <c r="AT318" s="72"/>
      <c r="AU318" s="72"/>
      <c r="AV318" s="72"/>
      <c r="AW318" s="72"/>
      <c r="AX318" s="72"/>
      <c r="AY318" s="72"/>
      <c r="AZ318" s="72"/>
      <c r="BA318" s="72"/>
      <c r="BB318" s="72"/>
      <c r="BC318" s="72"/>
      <c r="BD318" s="72"/>
      <c r="BE318" s="72"/>
      <c r="BF318" s="72"/>
      <c r="BG318" s="72"/>
      <c r="BH318" s="72"/>
      <c r="BI318" s="72"/>
      <c r="BJ318" s="72"/>
      <c r="BK318" s="72"/>
      <c r="BL318" s="72"/>
      <c r="BM318" s="72"/>
      <c r="BN318" s="72"/>
      <c r="BO318" s="72"/>
      <c r="BP318" s="72"/>
      <c r="BQ318" s="72"/>
      <c r="BR318" s="72"/>
      <c r="BS318" s="72"/>
      <c r="BT318" s="72"/>
      <c r="BU318" s="72"/>
      <c r="BV318" s="72"/>
      <c r="BW318" s="72"/>
      <c r="BX318" s="72"/>
      <c r="BY318" s="72"/>
      <c r="BZ318" s="72"/>
      <c r="CA318" s="72"/>
      <c r="CB318" s="72"/>
      <c r="CC318" s="72"/>
      <c r="CD318" s="72"/>
      <c r="CE318" s="72"/>
      <c r="CF318" s="72"/>
      <c r="CG318" s="72"/>
      <c r="CH318" s="72"/>
      <c r="CI318" s="72"/>
      <c r="CJ318" s="72"/>
      <c r="CK318" s="72"/>
      <c r="CL318" s="72"/>
      <c r="CM318" s="72"/>
      <c r="CN318" s="72"/>
      <c r="CO318" s="72"/>
      <c r="CP318" s="72"/>
      <c r="CQ318" s="72"/>
      <c r="CR318" s="72"/>
      <c r="CS318" s="72"/>
      <c r="CT318" s="72"/>
      <c r="CU318" s="72"/>
      <c r="CV318" s="72"/>
      <c r="CW318" s="72"/>
      <c r="CX318" s="72"/>
      <c r="CY318" s="72"/>
      <c r="CZ318" s="72"/>
      <c r="DA318" s="72"/>
      <c r="DB318" s="72"/>
      <c r="DC318" s="72"/>
      <c r="DD318" s="72"/>
      <c r="DE318" s="72"/>
      <c r="DF318" s="72"/>
      <c r="DG318" s="72"/>
      <c r="DH318" s="72"/>
      <c r="DI318" s="72"/>
      <c r="DJ318" s="72"/>
      <c r="DK318" s="72"/>
      <c r="DL318" s="72"/>
      <c r="DM318" s="72"/>
      <c r="DN318" s="72"/>
      <c r="DO318" s="72"/>
      <c r="DP318" s="72"/>
      <c r="DQ318" s="72"/>
      <c r="DR318" s="72"/>
      <c r="DS318" s="72"/>
      <c r="DT318" s="72"/>
      <c r="DU318" s="72"/>
      <c r="DV318" s="72"/>
      <c r="DW318" s="72"/>
      <c r="DX318" s="72"/>
      <c r="DY318" s="72"/>
      <c r="DZ318" s="72"/>
      <c r="EA318" s="72"/>
      <c r="EB318" s="72"/>
      <c r="EC318" s="72"/>
      <c r="ED318" s="72"/>
      <c r="EE318" s="72"/>
      <c r="EF318" s="72"/>
      <c r="EG318" s="72"/>
      <c r="EH318" s="72"/>
      <c r="EI318" s="72"/>
      <c r="EJ318" s="72"/>
      <c r="EK318" s="72"/>
      <c r="EL318" s="72"/>
      <c r="EM318" s="72"/>
      <c r="EN318" s="72"/>
      <c r="EO318" s="72"/>
      <c r="EP318" s="72"/>
      <c r="EQ318" s="72"/>
      <c r="ER318" s="72"/>
      <c r="ES318" s="72"/>
      <c r="ET318" s="72"/>
      <c r="EU318" s="72"/>
      <c r="EV318" s="72"/>
      <c r="EW318" s="72"/>
      <c r="EX318" s="72"/>
      <c r="EY318" s="72"/>
      <c r="EZ318" s="72"/>
      <c r="FA318" s="72"/>
      <c r="FB318" s="72"/>
      <c r="FC318" s="72"/>
      <c r="FD318" s="72"/>
      <c r="FE318" s="72"/>
      <c r="FF318" s="72"/>
      <c r="FG318" s="72"/>
      <c r="FH318" s="72"/>
      <c r="FI318" s="72"/>
      <c r="FJ318" s="72"/>
      <c r="FK318" s="72"/>
      <c r="FL318" s="72"/>
      <c r="FM318" s="72"/>
      <c r="FN318" s="72"/>
      <c r="FO318" s="72"/>
      <c r="FP318" s="72"/>
      <c r="FQ318" s="72"/>
      <c r="FR318" s="72"/>
      <c r="FS318" s="72"/>
      <c r="FT318" s="72"/>
      <c r="FU318" s="72"/>
      <c r="FV318" s="72"/>
      <c r="FW318" s="72"/>
      <c r="FX318" s="72"/>
      <c r="FY318" s="72"/>
      <c r="FZ318" s="72"/>
      <c r="GA318" s="72"/>
      <c r="GB318" s="72"/>
      <c r="GC318" s="72"/>
      <c r="GD318" s="72"/>
      <c r="GE318" s="72"/>
      <c r="GF318" s="72"/>
      <c r="GG318" s="72"/>
      <c r="GH318" s="72"/>
      <c r="GI318" s="72"/>
      <c r="GJ318" s="72"/>
      <c r="GK318" s="72"/>
      <c r="GL318" s="72"/>
      <c r="GM318" s="72"/>
      <c r="GN318" s="72"/>
      <c r="GO318" s="72"/>
      <c r="GP318" s="72"/>
      <c r="GQ318" s="72"/>
      <c r="GR318" s="72"/>
      <c r="GS318" s="72"/>
      <c r="GT318" s="72"/>
      <c r="GU318" s="72"/>
      <c r="GV318" s="72"/>
      <c r="GW318" s="72"/>
      <c r="GX318" s="72"/>
      <c r="GY318" s="72"/>
      <c r="GZ318" s="72"/>
      <c r="HA318" s="72"/>
      <c r="HB318" s="72"/>
      <c r="HC318" s="72"/>
      <c r="HD318" s="72"/>
      <c r="HE318" s="72"/>
      <c r="HF318" s="72"/>
      <c r="HG318" s="72"/>
      <c r="HH318" s="72"/>
      <c r="HI318" s="72"/>
      <c r="HJ318" s="72"/>
      <c r="HK318" s="72"/>
      <c r="HL318" s="72"/>
      <c r="HM318" s="72"/>
      <c r="HN318" s="72"/>
      <c r="HO318" s="72"/>
      <c r="HP318" s="72"/>
      <c r="HQ318" s="72"/>
      <c r="HR318" s="72"/>
    </row>
    <row r="319" spans="1:226" s="73" customFormat="1" ht="33" customHeight="1" x14ac:dyDescent="0.35">
      <c r="A319" s="92"/>
      <c r="B319" s="93" t="s">
        <v>297</v>
      </c>
      <c r="C319" s="67">
        <v>0.11</v>
      </c>
      <c r="D319" s="67">
        <v>0.43</v>
      </c>
      <c r="E319" s="72"/>
      <c r="F319" s="72"/>
      <c r="G319" s="72"/>
      <c r="H319" s="72"/>
      <c r="I319" s="72"/>
      <c r="J319" s="72"/>
      <c r="K319" s="72"/>
      <c r="L319" s="72"/>
      <c r="M319" s="72"/>
      <c r="N319" s="72"/>
      <c r="O319" s="72"/>
      <c r="P319" s="72"/>
      <c r="Q319" s="72"/>
      <c r="R319" s="72"/>
      <c r="S319" s="72"/>
      <c r="T319" s="72"/>
      <c r="U319" s="72"/>
      <c r="V319" s="72"/>
      <c r="W319" s="72"/>
      <c r="X319" s="72"/>
      <c r="Y319" s="72"/>
      <c r="Z319" s="72"/>
      <c r="AA319" s="72"/>
      <c r="AB319" s="72"/>
      <c r="AC319" s="72"/>
      <c r="AD319" s="72"/>
      <c r="AE319" s="72"/>
      <c r="AF319" s="72"/>
      <c r="AG319" s="72"/>
      <c r="AH319" s="72"/>
      <c r="AI319" s="72"/>
      <c r="AJ319" s="72"/>
      <c r="AK319" s="72"/>
      <c r="AL319" s="72"/>
      <c r="AM319" s="72"/>
      <c r="AN319" s="72"/>
      <c r="AO319" s="72"/>
      <c r="AP319" s="72"/>
      <c r="AQ319" s="72"/>
      <c r="AR319" s="72"/>
      <c r="AS319" s="72"/>
      <c r="AT319" s="72"/>
      <c r="AU319" s="72"/>
      <c r="AV319" s="72"/>
      <c r="AW319" s="72"/>
      <c r="AX319" s="72"/>
      <c r="AY319" s="72"/>
      <c r="AZ319" s="72"/>
      <c r="BA319" s="72"/>
      <c r="BB319" s="72"/>
      <c r="BC319" s="72"/>
      <c r="BD319" s="72"/>
      <c r="BE319" s="72"/>
      <c r="BF319" s="72"/>
      <c r="BG319" s="72"/>
      <c r="BH319" s="72"/>
      <c r="BI319" s="72"/>
      <c r="BJ319" s="72"/>
      <c r="BK319" s="72"/>
      <c r="BL319" s="72"/>
      <c r="BM319" s="72"/>
      <c r="BN319" s="72"/>
      <c r="BO319" s="72"/>
      <c r="BP319" s="72"/>
      <c r="BQ319" s="72"/>
      <c r="BR319" s="72"/>
      <c r="BS319" s="72"/>
      <c r="BT319" s="72"/>
      <c r="BU319" s="72"/>
      <c r="BV319" s="72"/>
      <c r="BW319" s="72"/>
      <c r="BX319" s="72"/>
      <c r="BY319" s="72"/>
      <c r="BZ319" s="72"/>
      <c r="CA319" s="72"/>
      <c r="CB319" s="72"/>
      <c r="CC319" s="72"/>
      <c r="CD319" s="72"/>
      <c r="CE319" s="72"/>
      <c r="CF319" s="72"/>
      <c r="CG319" s="72"/>
      <c r="CH319" s="72"/>
      <c r="CI319" s="72"/>
      <c r="CJ319" s="72"/>
      <c r="CK319" s="72"/>
      <c r="CL319" s="72"/>
      <c r="CM319" s="72"/>
      <c r="CN319" s="72"/>
      <c r="CO319" s="72"/>
      <c r="CP319" s="72"/>
      <c r="CQ319" s="72"/>
      <c r="CR319" s="72"/>
      <c r="CS319" s="72"/>
      <c r="CT319" s="72"/>
      <c r="CU319" s="72"/>
      <c r="CV319" s="72"/>
      <c r="CW319" s="72"/>
      <c r="CX319" s="72"/>
      <c r="CY319" s="72"/>
      <c r="CZ319" s="72"/>
      <c r="DA319" s="72"/>
      <c r="DB319" s="72"/>
      <c r="DC319" s="72"/>
      <c r="DD319" s="72"/>
      <c r="DE319" s="72"/>
      <c r="DF319" s="72"/>
      <c r="DG319" s="72"/>
      <c r="DH319" s="72"/>
      <c r="DI319" s="72"/>
      <c r="DJ319" s="72"/>
      <c r="DK319" s="72"/>
      <c r="DL319" s="72"/>
      <c r="DM319" s="72"/>
      <c r="DN319" s="72"/>
      <c r="DO319" s="72"/>
      <c r="DP319" s="72"/>
      <c r="DQ319" s="72"/>
      <c r="DR319" s="72"/>
      <c r="DS319" s="72"/>
      <c r="DT319" s="72"/>
      <c r="DU319" s="72"/>
      <c r="DV319" s="72"/>
      <c r="DW319" s="72"/>
      <c r="DX319" s="72"/>
      <c r="DY319" s="72"/>
      <c r="DZ319" s="72"/>
      <c r="EA319" s="72"/>
      <c r="EB319" s="72"/>
      <c r="EC319" s="72"/>
      <c r="ED319" s="72"/>
      <c r="EE319" s="72"/>
      <c r="EF319" s="72"/>
      <c r="EG319" s="72"/>
      <c r="EH319" s="72"/>
      <c r="EI319" s="72"/>
      <c r="EJ319" s="72"/>
      <c r="EK319" s="72"/>
      <c r="EL319" s="72"/>
      <c r="EM319" s="72"/>
      <c r="EN319" s="72"/>
      <c r="EO319" s="72"/>
      <c r="EP319" s="72"/>
      <c r="EQ319" s="72"/>
      <c r="ER319" s="72"/>
      <c r="ES319" s="72"/>
      <c r="ET319" s="72"/>
      <c r="EU319" s="72"/>
      <c r="EV319" s="72"/>
      <c r="EW319" s="72"/>
      <c r="EX319" s="72"/>
      <c r="EY319" s="72"/>
      <c r="EZ319" s="72"/>
      <c r="FA319" s="72"/>
      <c r="FB319" s="72"/>
      <c r="FC319" s="72"/>
      <c r="FD319" s="72"/>
      <c r="FE319" s="72"/>
      <c r="FF319" s="72"/>
      <c r="FG319" s="72"/>
      <c r="FH319" s="72"/>
      <c r="FI319" s="72"/>
      <c r="FJ319" s="72"/>
      <c r="FK319" s="72"/>
      <c r="FL319" s="72"/>
      <c r="FM319" s="72"/>
      <c r="FN319" s="72"/>
      <c r="FO319" s="72"/>
      <c r="FP319" s="72"/>
      <c r="FQ319" s="72"/>
      <c r="FR319" s="72"/>
      <c r="FS319" s="72"/>
      <c r="FT319" s="72"/>
      <c r="FU319" s="72"/>
      <c r="FV319" s="72"/>
      <c r="FW319" s="72"/>
      <c r="FX319" s="72"/>
      <c r="FY319" s="72"/>
      <c r="FZ319" s="72"/>
      <c r="GA319" s="72"/>
      <c r="GB319" s="72"/>
      <c r="GC319" s="72"/>
      <c r="GD319" s="72"/>
      <c r="GE319" s="72"/>
      <c r="GF319" s="72"/>
      <c r="GG319" s="72"/>
      <c r="GH319" s="72"/>
      <c r="GI319" s="72"/>
      <c r="GJ319" s="72"/>
      <c r="GK319" s="72"/>
      <c r="GL319" s="72"/>
      <c r="GM319" s="72"/>
      <c r="GN319" s="72"/>
      <c r="GO319" s="72"/>
      <c r="GP319" s="72"/>
      <c r="GQ319" s="72"/>
      <c r="GR319" s="72"/>
      <c r="GS319" s="72"/>
      <c r="GT319" s="72"/>
      <c r="GU319" s="72"/>
      <c r="GV319" s="72"/>
      <c r="GW319" s="72"/>
      <c r="GX319" s="72"/>
      <c r="GY319" s="72"/>
      <c r="GZ319" s="72"/>
      <c r="HA319" s="72"/>
      <c r="HB319" s="72"/>
      <c r="HC319" s="72"/>
      <c r="HD319" s="72"/>
      <c r="HE319" s="72"/>
      <c r="HF319" s="72"/>
      <c r="HG319" s="72"/>
      <c r="HH319" s="72"/>
      <c r="HI319" s="72"/>
      <c r="HJ319" s="72"/>
      <c r="HK319" s="72"/>
      <c r="HL319" s="72"/>
      <c r="HM319" s="72"/>
      <c r="HN319" s="72"/>
      <c r="HO319" s="72"/>
      <c r="HP319" s="72"/>
      <c r="HQ319" s="72"/>
      <c r="HR319" s="72"/>
    </row>
    <row r="320" spans="1:226" s="73" customFormat="1" ht="33" customHeight="1" thickBot="1" x14ac:dyDescent="0.4">
      <c r="A320" s="149"/>
      <c r="B320" s="93" t="s">
        <v>300</v>
      </c>
      <c r="C320" s="115">
        <v>0.11</v>
      </c>
      <c r="D320" s="115">
        <v>0.22</v>
      </c>
      <c r="E320" s="72"/>
      <c r="F320" s="72"/>
      <c r="G320" s="72"/>
      <c r="H320" s="72"/>
      <c r="I320" s="72"/>
      <c r="J320" s="72"/>
      <c r="K320" s="72"/>
      <c r="L320" s="72"/>
      <c r="M320" s="72"/>
      <c r="N320" s="72"/>
      <c r="O320" s="72"/>
      <c r="P320" s="72"/>
      <c r="Q320" s="72"/>
      <c r="R320" s="72"/>
      <c r="S320" s="72"/>
      <c r="T320" s="72"/>
      <c r="U320" s="72"/>
      <c r="V320" s="72"/>
      <c r="W320" s="72"/>
      <c r="X320" s="72"/>
      <c r="Y320" s="72"/>
      <c r="Z320" s="72"/>
      <c r="AA320" s="72"/>
      <c r="AB320" s="72"/>
      <c r="AC320" s="72"/>
      <c r="AD320" s="72"/>
      <c r="AE320" s="72"/>
      <c r="AF320" s="72"/>
      <c r="AG320" s="72"/>
      <c r="AH320" s="72"/>
      <c r="AI320" s="72"/>
      <c r="AJ320" s="72"/>
      <c r="AK320" s="72"/>
      <c r="AL320" s="72"/>
      <c r="AM320" s="72"/>
      <c r="AN320" s="72"/>
      <c r="AO320" s="72"/>
      <c r="AP320" s="72"/>
      <c r="AQ320" s="72"/>
      <c r="AR320" s="72"/>
      <c r="AS320" s="72"/>
      <c r="AT320" s="72"/>
      <c r="AU320" s="72"/>
      <c r="AV320" s="72"/>
      <c r="AW320" s="72"/>
      <c r="AX320" s="72"/>
      <c r="AY320" s="72"/>
      <c r="AZ320" s="72"/>
      <c r="BA320" s="72"/>
      <c r="BB320" s="72"/>
      <c r="BC320" s="72"/>
      <c r="BD320" s="72"/>
      <c r="BE320" s="72"/>
      <c r="BF320" s="72"/>
      <c r="BG320" s="72"/>
      <c r="BH320" s="72"/>
      <c r="BI320" s="72"/>
      <c r="BJ320" s="72"/>
      <c r="BK320" s="72"/>
      <c r="BL320" s="72"/>
      <c r="BM320" s="72"/>
      <c r="BN320" s="72"/>
      <c r="BO320" s="72"/>
      <c r="BP320" s="72"/>
      <c r="BQ320" s="72"/>
      <c r="BR320" s="72"/>
      <c r="BS320" s="72"/>
      <c r="BT320" s="72"/>
      <c r="BU320" s="72"/>
      <c r="BV320" s="72"/>
      <c r="BW320" s="72"/>
      <c r="BX320" s="72"/>
      <c r="BY320" s="72"/>
      <c r="BZ320" s="72"/>
      <c r="CA320" s="72"/>
      <c r="CB320" s="72"/>
      <c r="CC320" s="72"/>
      <c r="CD320" s="72"/>
      <c r="CE320" s="72"/>
      <c r="CF320" s="72"/>
      <c r="CG320" s="72"/>
      <c r="CH320" s="72"/>
      <c r="CI320" s="72"/>
      <c r="CJ320" s="72"/>
      <c r="CK320" s="72"/>
      <c r="CL320" s="72"/>
      <c r="CM320" s="72"/>
      <c r="CN320" s="72"/>
      <c r="CO320" s="72"/>
      <c r="CP320" s="72"/>
      <c r="CQ320" s="72"/>
      <c r="CR320" s="72"/>
      <c r="CS320" s="72"/>
      <c r="CT320" s="72"/>
      <c r="CU320" s="72"/>
      <c r="CV320" s="72"/>
      <c r="CW320" s="72"/>
      <c r="CX320" s="72"/>
      <c r="CY320" s="72"/>
      <c r="CZ320" s="72"/>
      <c r="DA320" s="72"/>
      <c r="DB320" s="72"/>
      <c r="DC320" s="72"/>
      <c r="DD320" s="72"/>
      <c r="DE320" s="72"/>
      <c r="DF320" s="72"/>
      <c r="DG320" s="72"/>
      <c r="DH320" s="72"/>
      <c r="DI320" s="72"/>
      <c r="DJ320" s="72"/>
      <c r="DK320" s="72"/>
      <c r="DL320" s="72"/>
      <c r="DM320" s="72"/>
      <c r="DN320" s="72"/>
      <c r="DO320" s="72"/>
      <c r="DP320" s="72"/>
      <c r="DQ320" s="72"/>
      <c r="DR320" s="72"/>
      <c r="DS320" s="72"/>
      <c r="DT320" s="72"/>
      <c r="DU320" s="72"/>
      <c r="DV320" s="72"/>
      <c r="DW320" s="72"/>
      <c r="DX320" s="72"/>
      <c r="DY320" s="72"/>
      <c r="DZ320" s="72"/>
      <c r="EA320" s="72"/>
      <c r="EB320" s="72"/>
      <c r="EC320" s="72"/>
      <c r="ED320" s="72"/>
      <c r="EE320" s="72"/>
      <c r="EF320" s="72"/>
      <c r="EG320" s="72"/>
      <c r="EH320" s="72"/>
      <c r="EI320" s="72"/>
      <c r="EJ320" s="72"/>
      <c r="EK320" s="72"/>
      <c r="EL320" s="72"/>
      <c r="EM320" s="72"/>
      <c r="EN320" s="72"/>
      <c r="EO320" s="72"/>
      <c r="EP320" s="72"/>
      <c r="EQ320" s="72"/>
      <c r="ER320" s="72"/>
      <c r="ES320" s="72"/>
      <c r="ET320" s="72"/>
      <c r="EU320" s="72"/>
      <c r="EV320" s="72"/>
      <c r="EW320" s="72"/>
      <c r="EX320" s="72"/>
      <c r="EY320" s="72"/>
      <c r="EZ320" s="72"/>
      <c r="FA320" s="72"/>
      <c r="FB320" s="72"/>
      <c r="FC320" s="72"/>
      <c r="FD320" s="72"/>
      <c r="FE320" s="72"/>
      <c r="FF320" s="72"/>
      <c r="FG320" s="72"/>
      <c r="FH320" s="72"/>
      <c r="FI320" s="72"/>
      <c r="FJ320" s="72"/>
      <c r="FK320" s="72"/>
      <c r="FL320" s="72"/>
      <c r="FM320" s="72"/>
      <c r="FN320" s="72"/>
      <c r="FO320" s="72"/>
      <c r="FP320" s="72"/>
      <c r="FQ320" s="72"/>
      <c r="FR320" s="72"/>
      <c r="FS320" s="72"/>
      <c r="FT320" s="72"/>
      <c r="FU320" s="72"/>
      <c r="FV320" s="72"/>
      <c r="FW320" s="72"/>
      <c r="FX320" s="72"/>
      <c r="FY320" s="72"/>
      <c r="FZ320" s="72"/>
      <c r="GA320" s="72"/>
      <c r="GB320" s="72"/>
      <c r="GC320" s="72"/>
      <c r="GD320" s="72"/>
      <c r="GE320" s="72"/>
      <c r="GF320" s="72"/>
      <c r="GG320" s="72"/>
      <c r="GH320" s="72"/>
      <c r="GI320" s="72"/>
      <c r="GJ320" s="72"/>
      <c r="GK320" s="72"/>
      <c r="GL320" s="72"/>
      <c r="GM320" s="72"/>
      <c r="GN320" s="72"/>
      <c r="GO320" s="72"/>
      <c r="GP320" s="72"/>
      <c r="GQ320" s="72"/>
      <c r="GR320" s="72"/>
      <c r="GS320" s="72"/>
      <c r="GT320" s="72"/>
      <c r="GU320" s="72"/>
      <c r="GV320" s="72"/>
      <c r="GW320" s="72"/>
      <c r="GX320" s="72"/>
      <c r="GY320" s="72"/>
      <c r="GZ320" s="72"/>
      <c r="HA320" s="72"/>
      <c r="HB320" s="72"/>
      <c r="HC320" s="72"/>
      <c r="HD320" s="72"/>
      <c r="HE320" s="72"/>
      <c r="HF320" s="72"/>
      <c r="HG320" s="72"/>
      <c r="HH320" s="72"/>
      <c r="HI320" s="72"/>
      <c r="HJ320" s="72"/>
      <c r="HK320" s="72"/>
      <c r="HL320" s="72"/>
      <c r="HM320" s="72"/>
      <c r="HN320" s="72"/>
      <c r="HO320" s="72"/>
      <c r="HP320" s="72"/>
      <c r="HQ320" s="72"/>
      <c r="HR320" s="72"/>
    </row>
    <row r="321" spans="1:226" s="73" customFormat="1" ht="33" customHeight="1" thickTop="1" x14ac:dyDescent="0.35">
      <c r="A321" s="59" t="s">
        <v>301</v>
      </c>
      <c r="B321" s="182"/>
      <c r="C321" s="118"/>
      <c r="D321" s="188"/>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2"/>
      <c r="AI321" s="72"/>
      <c r="AJ321" s="72"/>
      <c r="AK321" s="72"/>
      <c r="AL321" s="72"/>
      <c r="AM321" s="72"/>
      <c r="AN321" s="72"/>
      <c r="AO321" s="72"/>
      <c r="AP321" s="72"/>
      <c r="AQ321" s="72"/>
      <c r="AR321" s="72"/>
      <c r="AS321" s="72"/>
      <c r="AT321" s="72"/>
      <c r="AU321" s="72"/>
      <c r="AV321" s="72"/>
      <c r="AW321" s="72"/>
      <c r="AX321" s="72"/>
      <c r="AY321" s="72"/>
      <c r="AZ321" s="72"/>
      <c r="BA321" s="72"/>
      <c r="BB321" s="72"/>
      <c r="BC321" s="72"/>
      <c r="BD321" s="72"/>
      <c r="BE321" s="72"/>
      <c r="BF321" s="72"/>
      <c r="BG321" s="72"/>
      <c r="BH321" s="72"/>
      <c r="BI321" s="72"/>
      <c r="BJ321" s="72"/>
      <c r="BK321" s="72"/>
      <c r="BL321" s="72"/>
      <c r="BM321" s="72"/>
      <c r="BN321" s="72"/>
      <c r="BO321" s="72"/>
      <c r="BP321" s="72"/>
      <c r="BQ321" s="72"/>
      <c r="BR321" s="72"/>
      <c r="BS321" s="72"/>
      <c r="BT321" s="72"/>
      <c r="BU321" s="72"/>
      <c r="BV321" s="72"/>
      <c r="BW321" s="72"/>
      <c r="BX321" s="72"/>
      <c r="BY321" s="72"/>
      <c r="BZ321" s="72"/>
      <c r="CA321" s="72"/>
      <c r="CB321" s="72"/>
      <c r="CC321" s="72"/>
      <c r="CD321" s="72"/>
      <c r="CE321" s="72"/>
      <c r="CF321" s="72"/>
      <c r="CG321" s="72"/>
      <c r="CH321" s="72"/>
      <c r="CI321" s="72"/>
      <c r="CJ321" s="72"/>
      <c r="CK321" s="72"/>
      <c r="CL321" s="72"/>
      <c r="CM321" s="72"/>
      <c r="CN321" s="72"/>
      <c r="CO321" s="72"/>
      <c r="CP321" s="72"/>
      <c r="CQ321" s="72"/>
      <c r="CR321" s="72"/>
      <c r="CS321" s="72"/>
      <c r="CT321" s="72"/>
      <c r="CU321" s="72"/>
      <c r="CV321" s="72"/>
      <c r="CW321" s="72"/>
      <c r="CX321" s="72"/>
      <c r="CY321" s="72"/>
      <c r="CZ321" s="72"/>
      <c r="DA321" s="72"/>
      <c r="DB321" s="72"/>
      <c r="DC321" s="72"/>
      <c r="DD321" s="72"/>
      <c r="DE321" s="72"/>
      <c r="DF321" s="72"/>
      <c r="DG321" s="72"/>
      <c r="DH321" s="72"/>
      <c r="DI321" s="72"/>
      <c r="DJ321" s="72"/>
      <c r="DK321" s="72"/>
      <c r="DL321" s="72"/>
      <c r="DM321" s="72"/>
      <c r="DN321" s="72"/>
      <c r="DO321" s="72"/>
      <c r="DP321" s="72"/>
      <c r="DQ321" s="72"/>
      <c r="DR321" s="72"/>
      <c r="DS321" s="72"/>
      <c r="DT321" s="72"/>
      <c r="DU321" s="72"/>
      <c r="DV321" s="72"/>
      <c r="DW321" s="72"/>
      <c r="DX321" s="72"/>
      <c r="DY321" s="72"/>
      <c r="DZ321" s="72"/>
      <c r="EA321" s="72"/>
      <c r="EB321" s="72"/>
      <c r="EC321" s="72"/>
      <c r="ED321" s="72"/>
      <c r="EE321" s="72"/>
      <c r="EF321" s="72"/>
      <c r="EG321" s="72"/>
      <c r="EH321" s="72"/>
      <c r="EI321" s="72"/>
      <c r="EJ321" s="72"/>
      <c r="EK321" s="72"/>
      <c r="EL321" s="72"/>
      <c r="EM321" s="72"/>
      <c r="EN321" s="72"/>
      <c r="EO321" s="72"/>
      <c r="EP321" s="72"/>
      <c r="EQ321" s="72"/>
      <c r="ER321" s="72"/>
      <c r="ES321" s="72"/>
      <c r="ET321" s="72"/>
      <c r="EU321" s="72"/>
      <c r="EV321" s="72"/>
      <c r="EW321" s="72"/>
      <c r="EX321" s="72"/>
      <c r="EY321" s="72"/>
      <c r="EZ321" s="72"/>
      <c r="FA321" s="72"/>
      <c r="FB321" s="72"/>
      <c r="FC321" s="72"/>
      <c r="FD321" s="72"/>
      <c r="FE321" s="72"/>
      <c r="FF321" s="72"/>
      <c r="FG321" s="72"/>
      <c r="FH321" s="72"/>
      <c r="FI321" s="72"/>
      <c r="FJ321" s="72"/>
      <c r="FK321" s="72"/>
      <c r="FL321" s="72"/>
      <c r="FM321" s="72"/>
      <c r="FN321" s="72"/>
      <c r="FO321" s="72"/>
      <c r="FP321" s="72"/>
      <c r="FQ321" s="72"/>
      <c r="FR321" s="72"/>
      <c r="FS321" s="72"/>
      <c r="FT321" s="72"/>
      <c r="FU321" s="72"/>
      <c r="FV321" s="72"/>
      <c r="FW321" s="72"/>
      <c r="FX321" s="72"/>
      <c r="FY321" s="72"/>
      <c r="FZ321" s="72"/>
      <c r="GA321" s="72"/>
      <c r="GB321" s="72"/>
      <c r="GC321" s="72"/>
      <c r="GD321" s="72"/>
      <c r="GE321" s="72"/>
      <c r="GF321" s="72"/>
      <c r="GG321" s="72"/>
      <c r="GH321" s="72"/>
      <c r="GI321" s="72"/>
      <c r="GJ321" s="72"/>
      <c r="GK321" s="72"/>
      <c r="GL321" s="72"/>
      <c r="GM321" s="72"/>
      <c r="GN321" s="72"/>
      <c r="GO321" s="72"/>
      <c r="GP321" s="72"/>
      <c r="GQ321" s="72"/>
      <c r="GR321" s="72"/>
      <c r="GS321" s="72"/>
      <c r="GT321" s="72"/>
      <c r="GU321" s="72"/>
      <c r="GV321" s="72"/>
      <c r="GW321" s="72"/>
      <c r="GX321" s="72"/>
      <c r="GY321" s="72"/>
      <c r="GZ321" s="72"/>
      <c r="HA321" s="72"/>
      <c r="HB321" s="72"/>
      <c r="HC321" s="72"/>
      <c r="HD321" s="72"/>
      <c r="HE321" s="72"/>
      <c r="HF321" s="72"/>
      <c r="HG321" s="72"/>
      <c r="HH321" s="72"/>
      <c r="HI321" s="72"/>
      <c r="HJ321" s="72"/>
      <c r="HK321" s="72"/>
      <c r="HL321" s="72"/>
      <c r="HM321" s="72"/>
      <c r="HN321" s="72"/>
      <c r="HO321" s="72"/>
      <c r="HP321" s="72"/>
      <c r="HQ321" s="72"/>
      <c r="HR321" s="72"/>
    </row>
    <row r="322" spans="1:226" s="73" customFormat="1" ht="33" customHeight="1" x14ac:dyDescent="0.35">
      <c r="A322" s="70">
        <v>20.100000000000001</v>
      </c>
      <c r="B322" s="109" t="s">
        <v>302</v>
      </c>
      <c r="C322" s="160">
        <v>0.59</v>
      </c>
      <c r="D322" s="160">
        <v>0.47</v>
      </c>
      <c r="E322" s="72"/>
      <c r="F322" s="72"/>
      <c r="G322" s="72"/>
      <c r="H322" s="72"/>
      <c r="I322" s="72"/>
      <c r="J322" s="72"/>
      <c r="K322" s="72"/>
      <c r="L322" s="72"/>
      <c r="M322" s="72"/>
      <c r="N322" s="72"/>
      <c r="O322" s="72"/>
      <c r="P322" s="72"/>
      <c r="Q322" s="72"/>
      <c r="R322" s="72"/>
      <c r="S322" s="72"/>
      <c r="T322" s="72"/>
      <c r="U322" s="72"/>
      <c r="V322" s="72"/>
      <c r="W322" s="72"/>
      <c r="X322" s="72"/>
      <c r="Y322" s="72"/>
      <c r="Z322" s="72"/>
      <c r="AA322" s="72"/>
      <c r="AB322" s="72"/>
      <c r="AC322" s="72"/>
      <c r="AD322" s="72"/>
      <c r="AE322" s="72"/>
      <c r="AF322" s="72"/>
      <c r="AG322" s="72"/>
      <c r="AH322" s="72"/>
      <c r="AI322" s="72"/>
      <c r="AJ322" s="72"/>
      <c r="AK322" s="72"/>
      <c r="AL322" s="72"/>
      <c r="AM322" s="72"/>
      <c r="AN322" s="72"/>
      <c r="AO322" s="72"/>
      <c r="AP322" s="72"/>
      <c r="AQ322" s="72"/>
      <c r="AR322" s="72"/>
      <c r="AS322" s="72"/>
      <c r="AT322" s="72"/>
      <c r="AU322" s="72"/>
      <c r="AV322" s="72"/>
      <c r="AW322" s="72"/>
      <c r="AX322" s="72"/>
      <c r="AY322" s="72"/>
      <c r="AZ322" s="72"/>
      <c r="BA322" s="72"/>
      <c r="BB322" s="72"/>
      <c r="BC322" s="72"/>
      <c r="BD322" s="72"/>
      <c r="BE322" s="72"/>
      <c r="BF322" s="72"/>
      <c r="BG322" s="72"/>
      <c r="BH322" s="72"/>
      <c r="BI322" s="72"/>
      <c r="BJ322" s="72"/>
      <c r="BK322" s="72"/>
      <c r="BL322" s="72"/>
      <c r="BM322" s="72"/>
      <c r="BN322" s="72"/>
      <c r="BO322" s="72"/>
      <c r="BP322" s="72"/>
      <c r="BQ322" s="72"/>
      <c r="BR322" s="72"/>
      <c r="BS322" s="72"/>
      <c r="BT322" s="72"/>
      <c r="BU322" s="72"/>
      <c r="BV322" s="72"/>
      <c r="BW322" s="72"/>
      <c r="BX322" s="72"/>
      <c r="BY322" s="72"/>
      <c r="BZ322" s="72"/>
      <c r="CA322" s="72"/>
      <c r="CB322" s="72"/>
      <c r="CC322" s="72"/>
      <c r="CD322" s="72"/>
      <c r="CE322" s="72"/>
      <c r="CF322" s="72"/>
      <c r="CG322" s="72"/>
      <c r="CH322" s="72"/>
      <c r="CI322" s="72"/>
      <c r="CJ322" s="72"/>
      <c r="CK322" s="72"/>
      <c r="CL322" s="72"/>
      <c r="CM322" s="72"/>
      <c r="CN322" s="72"/>
      <c r="CO322" s="72"/>
      <c r="CP322" s="72"/>
      <c r="CQ322" s="72"/>
      <c r="CR322" s="72"/>
      <c r="CS322" s="72"/>
      <c r="CT322" s="72"/>
      <c r="CU322" s="72"/>
      <c r="CV322" s="72"/>
      <c r="CW322" s="72"/>
      <c r="CX322" s="72"/>
      <c r="CY322" s="72"/>
      <c r="CZ322" s="72"/>
      <c r="DA322" s="72"/>
      <c r="DB322" s="72"/>
      <c r="DC322" s="72"/>
      <c r="DD322" s="72"/>
      <c r="DE322" s="72"/>
      <c r="DF322" s="72"/>
      <c r="DG322" s="72"/>
      <c r="DH322" s="72"/>
      <c r="DI322" s="72"/>
      <c r="DJ322" s="72"/>
      <c r="DK322" s="72"/>
      <c r="DL322" s="72"/>
      <c r="DM322" s="72"/>
      <c r="DN322" s="72"/>
      <c r="DO322" s="72"/>
      <c r="DP322" s="72"/>
      <c r="DQ322" s="72"/>
      <c r="DR322" s="72"/>
      <c r="DS322" s="72"/>
      <c r="DT322" s="72"/>
      <c r="DU322" s="72"/>
      <c r="DV322" s="72"/>
      <c r="DW322" s="72"/>
      <c r="DX322" s="72"/>
      <c r="DY322" s="72"/>
      <c r="DZ322" s="72"/>
      <c r="EA322" s="72"/>
      <c r="EB322" s="72"/>
      <c r="EC322" s="72"/>
      <c r="ED322" s="72"/>
      <c r="EE322" s="72"/>
      <c r="EF322" s="72"/>
      <c r="EG322" s="72"/>
      <c r="EH322" s="72"/>
      <c r="EI322" s="72"/>
      <c r="EJ322" s="72"/>
      <c r="EK322" s="72"/>
      <c r="EL322" s="72"/>
      <c r="EM322" s="72"/>
      <c r="EN322" s="72"/>
      <c r="EO322" s="72"/>
      <c r="EP322" s="72"/>
      <c r="EQ322" s="72"/>
      <c r="ER322" s="72"/>
      <c r="ES322" s="72"/>
      <c r="ET322" s="72"/>
      <c r="EU322" s="72"/>
      <c r="EV322" s="72"/>
      <c r="EW322" s="72"/>
      <c r="EX322" s="72"/>
      <c r="EY322" s="72"/>
      <c r="EZ322" s="72"/>
      <c r="FA322" s="72"/>
      <c r="FB322" s="72"/>
      <c r="FC322" s="72"/>
      <c r="FD322" s="72"/>
      <c r="FE322" s="72"/>
      <c r="FF322" s="72"/>
      <c r="FG322" s="72"/>
      <c r="FH322" s="72"/>
      <c r="FI322" s="72"/>
      <c r="FJ322" s="72"/>
      <c r="FK322" s="72"/>
      <c r="FL322" s="72"/>
      <c r="FM322" s="72"/>
      <c r="FN322" s="72"/>
      <c r="FO322" s="72"/>
      <c r="FP322" s="72"/>
      <c r="FQ322" s="72"/>
      <c r="FR322" s="72"/>
      <c r="FS322" s="72"/>
      <c r="FT322" s="72"/>
      <c r="FU322" s="72"/>
      <c r="FV322" s="72"/>
      <c r="FW322" s="72"/>
      <c r="FX322" s="72"/>
      <c r="FY322" s="72"/>
      <c r="FZ322" s="72"/>
      <c r="GA322" s="72"/>
      <c r="GB322" s="72"/>
      <c r="GC322" s="72"/>
      <c r="GD322" s="72"/>
      <c r="GE322" s="72"/>
      <c r="GF322" s="72"/>
      <c r="GG322" s="72"/>
      <c r="GH322" s="72"/>
      <c r="GI322" s="72"/>
      <c r="GJ322" s="72"/>
      <c r="GK322" s="72"/>
      <c r="GL322" s="72"/>
      <c r="GM322" s="72"/>
      <c r="GN322" s="72"/>
      <c r="GO322" s="72"/>
      <c r="GP322" s="72"/>
      <c r="GQ322" s="72"/>
      <c r="GR322" s="72"/>
      <c r="GS322" s="72"/>
      <c r="GT322" s="72"/>
      <c r="GU322" s="72"/>
      <c r="GV322" s="72"/>
      <c r="GW322" s="72"/>
      <c r="GX322" s="72"/>
      <c r="GY322" s="72"/>
      <c r="GZ322" s="72"/>
      <c r="HA322" s="72"/>
      <c r="HB322" s="72"/>
      <c r="HC322" s="72"/>
      <c r="HD322" s="72"/>
      <c r="HE322" s="72"/>
      <c r="HF322" s="72"/>
      <c r="HG322" s="72"/>
      <c r="HH322" s="72"/>
      <c r="HI322" s="72"/>
      <c r="HJ322" s="72"/>
      <c r="HK322" s="72"/>
      <c r="HL322" s="72"/>
      <c r="HM322" s="72"/>
      <c r="HN322" s="72"/>
      <c r="HO322" s="72"/>
      <c r="HP322" s="72"/>
      <c r="HQ322" s="72"/>
      <c r="HR322" s="72"/>
    </row>
    <row r="323" spans="1:226" s="51" customFormat="1" ht="34.75" customHeight="1" x14ac:dyDescent="0.35">
      <c r="A323" s="151"/>
      <c r="B323" s="33"/>
      <c r="C323" s="152"/>
      <c r="D323" s="153"/>
    </row>
    <row r="324" spans="1:226" s="51" customFormat="1" x14ac:dyDescent="0.35">
      <c r="A324" s="151"/>
      <c r="B324" s="33"/>
      <c r="C324" s="152"/>
      <c r="D324" s="152"/>
    </row>
    <row r="325" spans="1:226" s="51" customFormat="1" x14ac:dyDescent="0.35">
      <c r="A325" s="151"/>
      <c r="B325" s="33"/>
      <c r="C325" s="154"/>
      <c r="D325" s="154"/>
    </row>
    <row r="326" spans="1:226" x14ac:dyDescent="0.35">
      <c r="C326" s="154"/>
      <c r="D326" s="154"/>
    </row>
    <row r="327" spans="1:226" x14ac:dyDescent="0.35">
      <c r="C327" s="154"/>
      <c r="D327" s="154"/>
    </row>
    <row r="328" spans="1:226" x14ac:dyDescent="0.35">
      <c r="C328" s="154"/>
      <c r="D328" s="154"/>
    </row>
    <row r="329" spans="1:226" x14ac:dyDescent="0.35">
      <c r="C329" s="154"/>
      <c r="D329" s="154"/>
    </row>
    <row r="330" spans="1:226" x14ac:dyDescent="0.35">
      <c r="C330" s="154"/>
      <c r="D330" s="154"/>
    </row>
    <row r="331" spans="1:226" x14ac:dyDescent="0.35">
      <c r="C331" s="154"/>
      <c r="D331" s="154"/>
    </row>
    <row r="332" spans="1:226" x14ac:dyDescent="0.35">
      <c r="C332" s="154"/>
      <c r="D332" s="154"/>
    </row>
  </sheetData>
  <conditionalFormatting sqref="C15:D322">
    <cfRule type="containsErrors" dxfId="23" priority="1">
      <formula>ISERROR(C15)</formula>
    </cfRule>
  </conditionalFormatting>
  <conditionalFormatting sqref="D1">
    <cfRule type="containsBlanks" priority="2" stopIfTrue="1">
      <formula>LEN(TRIM(D1))=0</formula>
    </cfRule>
    <cfRule type="cellIs" dxfId="22" priority="3" operator="greaterThanOrEqual">
      <formula>0.1</formula>
    </cfRule>
    <cfRule type="cellIs" dxfId="21" priority="4" operator="between">
      <formula>0</formula>
      <formula>0.1</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0" max="3" man="1"/>
    <brk id="226" max="4" man="1"/>
    <brk id="257" max="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5E8CB-26C2-450F-AB08-9A29E0D22028}">
  <dimension ref="A1:HS720"/>
  <sheetViews>
    <sheetView showGridLines="0" view="pageBreakPreview" zoomScaleNormal="75" zoomScaleSheetLayoutView="100" workbookViewId="0"/>
  </sheetViews>
  <sheetFormatPr defaultColWidth="9.453125" defaultRowHeight="16.5" x14ac:dyDescent="0.35"/>
  <cols>
    <col min="1" max="1" width="7.453125" style="45" bestFit="1" customWidth="1"/>
    <col min="2" max="2" width="102.54296875" style="33" customWidth="1"/>
    <col min="3" max="3" width="8.453125" style="155" customWidth="1"/>
    <col min="4" max="4" width="8.453125" style="21" customWidth="1"/>
    <col min="5" max="5" width="8.54296875" style="21" customWidth="1"/>
    <col min="6" max="16384" width="9.453125" style="21"/>
  </cols>
  <sheetData>
    <row r="1" spans="1:12" ht="74.25" customHeight="1" thickBot="1" x14ac:dyDescent="0.4">
      <c r="A1" s="18"/>
      <c r="B1" s="198" t="s">
        <v>344</v>
      </c>
      <c r="C1" s="199"/>
      <c r="D1" s="194"/>
      <c r="E1" s="199"/>
    </row>
    <row r="2" spans="1:12" s="29" customFormat="1" ht="87" customHeight="1" thickBot="1" x14ac:dyDescent="0.3">
      <c r="A2" s="200"/>
      <c r="B2" s="201" t="s">
        <v>345</v>
      </c>
      <c r="C2" s="202"/>
      <c r="D2" s="203"/>
    </row>
    <row r="3" spans="1:12" s="29" customFormat="1" ht="14.25" customHeight="1" x14ac:dyDescent="0.25">
      <c r="A3" s="31"/>
      <c r="B3" s="31"/>
      <c r="C3" s="31"/>
      <c r="D3" s="31"/>
    </row>
    <row r="4" spans="1:12" s="35" customFormat="1" ht="23.25" customHeight="1" x14ac:dyDescent="0.35">
      <c r="A4" s="32" t="s">
        <v>25</v>
      </c>
      <c r="B4" s="33"/>
      <c r="C4" s="204"/>
      <c r="D4" s="204"/>
      <c r="E4" s="205"/>
      <c r="F4" s="249"/>
      <c r="G4" s="249"/>
      <c r="H4" s="249"/>
      <c r="I4" s="249"/>
      <c r="J4" s="249"/>
      <c r="K4" s="249"/>
      <c r="L4" s="249"/>
    </row>
    <row r="5" spans="1:12" ht="30" customHeight="1" x14ac:dyDescent="0.35">
      <c r="A5" s="36"/>
      <c r="B5" s="206" t="s">
        <v>26</v>
      </c>
      <c r="C5" s="21"/>
      <c r="E5" s="207"/>
      <c r="F5" s="250"/>
      <c r="G5" s="250"/>
      <c r="H5" s="250"/>
      <c r="I5" s="250"/>
      <c r="J5" s="250"/>
      <c r="K5" s="250"/>
      <c r="L5" s="250"/>
    </row>
    <row r="6" spans="1:12" ht="30" customHeight="1" x14ac:dyDescent="0.35">
      <c r="A6" s="39"/>
      <c r="B6" s="208" t="s">
        <v>27</v>
      </c>
      <c r="C6" s="21"/>
      <c r="E6" s="207"/>
      <c r="F6" s="250"/>
      <c r="G6" s="250"/>
      <c r="H6" s="250"/>
      <c r="I6" s="250"/>
      <c r="J6" s="250"/>
      <c r="K6" s="250"/>
      <c r="L6" s="250"/>
    </row>
    <row r="7" spans="1:12" ht="30" customHeight="1" x14ac:dyDescent="0.35">
      <c r="A7" s="42"/>
      <c r="B7" s="208" t="s">
        <v>28</v>
      </c>
      <c r="C7" s="21"/>
      <c r="E7" s="207"/>
      <c r="F7" s="250"/>
      <c r="G7" s="250"/>
      <c r="H7" s="250"/>
      <c r="I7" s="250"/>
      <c r="J7" s="250"/>
      <c r="K7" s="250"/>
      <c r="L7" s="250"/>
    </row>
    <row r="8" spans="1:12" ht="30" customHeight="1" x14ac:dyDescent="0.35">
      <c r="A8" s="43"/>
      <c r="B8" s="208" t="s">
        <v>29</v>
      </c>
      <c r="C8" s="21"/>
      <c r="E8" s="207"/>
      <c r="F8" s="250"/>
      <c r="G8" s="250"/>
      <c r="H8" s="250"/>
      <c r="I8" s="250"/>
      <c r="J8" s="250"/>
      <c r="K8" s="250"/>
      <c r="L8" s="250"/>
    </row>
    <row r="9" spans="1:12" ht="31" customHeight="1" x14ac:dyDescent="0.3">
      <c r="A9" s="209"/>
      <c r="B9" s="208" t="s">
        <v>30</v>
      </c>
      <c r="C9" s="21"/>
      <c r="F9" s="250"/>
      <c r="G9" s="250"/>
      <c r="H9" s="250"/>
      <c r="I9" s="250"/>
      <c r="J9" s="250"/>
      <c r="K9" s="250"/>
      <c r="L9" s="250"/>
    </row>
    <row r="10" spans="1:12" ht="17.25" customHeight="1" x14ac:dyDescent="0.3">
      <c r="A10" s="210"/>
      <c r="B10" s="46" t="s">
        <v>31</v>
      </c>
      <c r="C10" s="211"/>
      <c r="D10" s="211"/>
      <c r="F10" s="250"/>
      <c r="G10" s="250"/>
      <c r="H10" s="250"/>
      <c r="I10" s="250"/>
      <c r="J10" s="250"/>
      <c r="K10" s="250"/>
      <c r="L10" s="250"/>
    </row>
    <row r="11" spans="1:12" ht="231" customHeight="1" x14ac:dyDescent="0.3">
      <c r="B11" s="46"/>
      <c r="C11" s="49" t="s">
        <v>346</v>
      </c>
      <c r="D11" s="49" t="s">
        <v>347</v>
      </c>
    </row>
    <row r="12" spans="1:12" s="51" customFormat="1" ht="30" customHeight="1" x14ac:dyDescent="0.35">
      <c r="B12" s="212" t="s">
        <v>34</v>
      </c>
      <c r="C12" s="159">
        <v>27</v>
      </c>
      <c r="D12" s="54">
        <v>143</v>
      </c>
    </row>
    <row r="13" spans="1:12" s="51" customFormat="1" ht="18" customHeight="1" thickBot="1" x14ac:dyDescent="0.4">
      <c r="B13" s="56"/>
      <c r="C13" s="58"/>
      <c r="D13" s="58"/>
    </row>
    <row r="14" spans="1:12" ht="30" customHeight="1" thickTop="1" x14ac:dyDescent="0.25">
      <c r="A14" s="112" t="s">
        <v>36</v>
      </c>
      <c r="B14" s="60"/>
      <c r="C14" s="60"/>
      <c r="D14" s="213"/>
    </row>
    <row r="15" spans="1:12" s="51" customFormat="1" ht="30" customHeight="1" x14ac:dyDescent="0.35">
      <c r="A15" s="64">
        <v>1.2</v>
      </c>
      <c r="B15" s="65" t="s">
        <v>37</v>
      </c>
      <c r="C15" s="132">
        <v>0.33</v>
      </c>
      <c r="D15" s="173"/>
    </row>
    <row r="16" spans="1:12" s="51" customFormat="1" ht="30" customHeight="1" x14ac:dyDescent="0.35">
      <c r="A16" s="69"/>
      <c r="B16" s="65" t="s">
        <v>40</v>
      </c>
      <c r="C16" s="161"/>
      <c r="D16" s="68">
        <v>0</v>
      </c>
    </row>
    <row r="17" spans="1:227" s="51" customFormat="1" ht="30" customHeight="1" x14ac:dyDescent="0.35">
      <c r="A17" s="64">
        <v>1.3</v>
      </c>
      <c r="B17" s="65" t="s">
        <v>41</v>
      </c>
      <c r="C17" s="162">
        <v>0.48</v>
      </c>
      <c r="D17" s="68">
        <v>0.22</v>
      </c>
    </row>
    <row r="18" spans="1:227" s="51" customFormat="1" ht="30" customHeight="1" x14ac:dyDescent="0.35">
      <c r="A18" s="70"/>
      <c r="B18" s="65" t="s">
        <v>42</v>
      </c>
      <c r="C18" s="68">
        <v>0.11</v>
      </c>
      <c r="D18" s="68">
        <v>0.05</v>
      </c>
    </row>
    <row r="19" spans="1:227" s="51" customFormat="1" ht="30" customHeight="1" x14ac:dyDescent="0.35">
      <c r="A19" s="71">
        <v>7.3</v>
      </c>
      <c r="B19" s="65" t="s">
        <v>48</v>
      </c>
      <c r="C19" s="162">
        <v>0.3</v>
      </c>
      <c r="D19" s="68">
        <v>0.09</v>
      </c>
    </row>
    <row r="20" spans="1:227" s="73" customFormat="1" ht="33" x14ac:dyDescent="0.35">
      <c r="A20" s="71">
        <v>12.1</v>
      </c>
      <c r="B20" s="65" t="s">
        <v>307</v>
      </c>
      <c r="C20" s="68">
        <v>0.45</v>
      </c>
      <c r="D20" s="68">
        <v>0.59</v>
      </c>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row>
    <row r="21" spans="1:227" s="51" customFormat="1" ht="30" customHeight="1" x14ac:dyDescent="0.35">
      <c r="A21" s="71">
        <v>12.3</v>
      </c>
      <c r="B21" s="65" t="s">
        <v>50</v>
      </c>
      <c r="C21" s="68">
        <v>0.73</v>
      </c>
      <c r="D21" s="68">
        <v>0.68</v>
      </c>
    </row>
    <row r="22" spans="1:227" s="51" customFormat="1" ht="30" customHeight="1" x14ac:dyDescent="0.35">
      <c r="A22" s="71">
        <v>19.2</v>
      </c>
      <c r="B22" s="65" t="s">
        <v>52</v>
      </c>
      <c r="C22" s="68">
        <v>0.17</v>
      </c>
      <c r="D22" s="68">
        <v>0.08</v>
      </c>
    </row>
    <row r="23" spans="1:227" s="51" customFormat="1" ht="33" x14ac:dyDescent="0.35">
      <c r="A23" s="71">
        <v>19.3</v>
      </c>
      <c r="B23" s="65" t="s">
        <v>53</v>
      </c>
      <c r="C23" s="68">
        <v>0.42</v>
      </c>
      <c r="D23" s="68">
        <v>0.23</v>
      </c>
    </row>
    <row r="24" spans="1:227" s="51" customFormat="1" ht="30" customHeight="1" x14ac:dyDescent="0.35">
      <c r="A24" s="71">
        <v>19.5</v>
      </c>
      <c r="B24" s="65" t="s">
        <v>55</v>
      </c>
      <c r="C24" s="68">
        <v>0</v>
      </c>
      <c r="D24" s="68">
        <v>0.02</v>
      </c>
    </row>
    <row r="25" spans="1:227" s="51" customFormat="1" ht="30" customHeight="1" x14ac:dyDescent="0.35">
      <c r="A25" s="71">
        <v>19.600000000000001</v>
      </c>
      <c r="B25" s="65" t="s">
        <v>56</v>
      </c>
      <c r="C25" s="68">
        <v>0</v>
      </c>
      <c r="D25" s="68">
        <v>0.02</v>
      </c>
    </row>
    <row r="26" spans="1:227" s="51" customFormat="1" ht="30" customHeight="1" thickBot="1" x14ac:dyDescent="0.4">
      <c r="A26" s="71">
        <v>19.7</v>
      </c>
      <c r="B26" s="65" t="s">
        <v>57</v>
      </c>
      <c r="C26" s="68">
        <v>0.04</v>
      </c>
      <c r="D26" s="68">
        <v>0.06</v>
      </c>
    </row>
    <row r="27" spans="1:227" s="51" customFormat="1" ht="30" customHeight="1" thickTop="1" x14ac:dyDescent="0.35">
      <c r="A27" s="59" t="s">
        <v>58</v>
      </c>
      <c r="B27" s="182"/>
      <c r="C27" s="214"/>
      <c r="D27" s="215"/>
    </row>
    <row r="28" spans="1:227" s="51" customFormat="1" ht="30" customHeight="1" x14ac:dyDescent="0.35">
      <c r="A28" s="71">
        <v>2.2000000000000002</v>
      </c>
      <c r="B28" s="65" t="s">
        <v>348</v>
      </c>
      <c r="C28" s="68">
        <v>0.67</v>
      </c>
      <c r="D28" s="68">
        <v>0.75</v>
      </c>
    </row>
    <row r="29" spans="1:227" s="51" customFormat="1" ht="30" customHeight="1" x14ac:dyDescent="0.35">
      <c r="A29" s="71">
        <v>2.2999999999999998</v>
      </c>
      <c r="B29" s="111" t="s">
        <v>63</v>
      </c>
      <c r="C29" s="83">
        <v>0.59</v>
      </c>
      <c r="D29" s="83">
        <v>0.72</v>
      </c>
    </row>
    <row r="30" spans="1:227" s="51" customFormat="1" ht="30" customHeight="1" x14ac:dyDescent="0.35">
      <c r="A30" s="64">
        <v>2.4</v>
      </c>
      <c r="B30" s="184" t="s">
        <v>349</v>
      </c>
      <c r="C30" s="86"/>
      <c r="D30" s="87"/>
    </row>
    <row r="31" spans="1:227" s="51" customFormat="1" ht="30" customHeight="1" x14ac:dyDescent="0.35">
      <c r="A31" s="92"/>
      <c r="B31" s="93" t="s">
        <v>65</v>
      </c>
      <c r="C31" s="88">
        <v>0.5</v>
      </c>
      <c r="D31" s="88">
        <v>0.61</v>
      </c>
    </row>
    <row r="32" spans="1:227" s="51" customFormat="1" ht="30" customHeight="1" x14ac:dyDescent="0.35">
      <c r="A32" s="94"/>
      <c r="B32" s="93" t="s">
        <v>66</v>
      </c>
      <c r="C32" s="68">
        <v>0.25</v>
      </c>
      <c r="D32" s="68">
        <v>0.24</v>
      </c>
    </row>
    <row r="33" spans="1:4" s="51" customFormat="1" ht="30" customHeight="1" x14ac:dyDescent="0.35">
      <c r="A33" s="94"/>
      <c r="B33" s="95" t="s">
        <v>67</v>
      </c>
      <c r="C33" s="83">
        <v>0.28999999999999998</v>
      </c>
      <c r="D33" s="83">
        <v>0.2</v>
      </c>
    </row>
    <row r="34" spans="1:4" s="51" customFormat="1" ht="17.25" customHeight="1" x14ac:dyDescent="0.35">
      <c r="A34" s="84"/>
      <c r="B34" s="183" t="s">
        <v>350</v>
      </c>
      <c r="C34" s="86"/>
      <c r="D34" s="87"/>
    </row>
    <row r="35" spans="1:4" s="51" customFormat="1" ht="30" customHeight="1" x14ac:dyDescent="0.35">
      <c r="A35" s="92"/>
      <c r="B35" s="93" t="s">
        <v>65</v>
      </c>
      <c r="C35" s="88">
        <v>0.25</v>
      </c>
      <c r="D35" s="88">
        <v>0.35</v>
      </c>
    </row>
    <row r="36" spans="1:4" s="51" customFormat="1" ht="30" customHeight="1" x14ac:dyDescent="0.35">
      <c r="A36" s="94"/>
      <c r="B36" s="93" t="s">
        <v>66</v>
      </c>
      <c r="C36" s="68">
        <v>0.2</v>
      </c>
      <c r="D36" s="68">
        <v>0.24</v>
      </c>
    </row>
    <row r="37" spans="1:4" s="51" customFormat="1" ht="30" customHeight="1" x14ac:dyDescent="0.35">
      <c r="A37" s="216"/>
      <c r="B37" s="93" t="s">
        <v>67</v>
      </c>
      <c r="C37" s="68">
        <v>0.33</v>
      </c>
      <c r="D37" s="68">
        <v>0.48</v>
      </c>
    </row>
    <row r="38" spans="1:4" s="51" customFormat="1" ht="30" customHeight="1" thickBot="1" x14ac:dyDescent="0.4">
      <c r="A38" s="74">
        <v>2.5</v>
      </c>
      <c r="B38" s="75" t="s">
        <v>70</v>
      </c>
      <c r="C38" s="76">
        <v>0.41</v>
      </c>
      <c r="D38" s="76">
        <v>0.5</v>
      </c>
    </row>
    <row r="39" spans="1:4" s="51" customFormat="1" ht="30" customHeight="1" thickTop="1" x14ac:dyDescent="0.35">
      <c r="A39" s="116" t="s">
        <v>72</v>
      </c>
      <c r="B39" s="217"/>
      <c r="C39" s="167"/>
      <c r="D39" s="218"/>
    </row>
    <row r="40" spans="1:4" s="51" customFormat="1" ht="30" customHeight="1" x14ac:dyDescent="0.35">
      <c r="A40" s="71">
        <v>3.3</v>
      </c>
      <c r="B40" s="65" t="s">
        <v>82</v>
      </c>
      <c r="C40" s="68">
        <v>0.59</v>
      </c>
      <c r="D40" s="68">
        <v>0.66</v>
      </c>
    </row>
    <row r="41" spans="1:4" s="51" customFormat="1" ht="30" customHeight="1" x14ac:dyDescent="0.35">
      <c r="A41" s="64">
        <v>3.6</v>
      </c>
      <c r="B41" s="65" t="s">
        <v>89</v>
      </c>
      <c r="C41" s="68">
        <v>0.81</v>
      </c>
      <c r="D41" s="68">
        <v>0.86</v>
      </c>
    </row>
    <row r="42" spans="1:4" s="51" customFormat="1" ht="17.25" customHeight="1" x14ac:dyDescent="0.35">
      <c r="A42" s="69"/>
      <c r="B42" s="183" t="s">
        <v>90</v>
      </c>
      <c r="C42" s="101"/>
      <c r="D42" s="185"/>
    </row>
    <row r="43" spans="1:4" s="51" customFormat="1" ht="30" customHeight="1" thickBot="1" x14ac:dyDescent="0.4">
      <c r="A43" s="70"/>
      <c r="B43" s="96" t="s">
        <v>91</v>
      </c>
      <c r="C43" s="68">
        <v>0.55000000000000004</v>
      </c>
      <c r="D43" s="68">
        <v>0.56999999999999995</v>
      </c>
    </row>
    <row r="44" spans="1:4" s="51" customFormat="1" ht="30" customHeight="1" thickTop="1" x14ac:dyDescent="0.35">
      <c r="A44" s="59" t="s">
        <v>92</v>
      </c>
      <c r="B44" s="77"/>
      <c r="C44" s="214"/>
      <c r="D44" s="215"/>
    </row>
    <row r="45" spans="1:4" s="51" customFormat="1" ht="30" customHeight="1" x14ac:dyDescent="0.35">
      <c r="A45" s="71">
        <v>4.2</v>
      </c>
      <c r="B45" s="65" t="s">
        <v>94</v>
      </c>
      <c r="C45" s="68">
        <v>0.19</v>
      </c>
      <c r="D45" s="68">
        <v>0.17</v>
      </c>
    </row>
    <row r="46" spans="1:4" s="51" customFormat="1" ht="30" customHeight="1" x14ac:dyDescent="0.35">
      <c r="A46" s="64">
        <v>4.3</v>
      </c>
      <c r="B46" s="65" t="s">
        <v>95</v>
      </c>
      <c r="C46" s="101"/>
      <c r="D46" s="185"/>
    </row>
    <row r="47" spans="1:4" s="51" customFormat="1" ht="30" customHeight="1" x14ac:dyDescent="0.35">
      <c r="A47" s="99"/>
      <c r="B47" s="93" t="s">
        <v>96</v>
      </c>
      <c r="C47" s="68">
        <v>0.59</v>
      </c>
      <c r="D47" s="68">
        <v>0.52</v>
      </c>
    </row>
    <row r="48" spans="1:4" s="51" customFormat="1" ht="30" customHeight="1" x14ac:dyDescent="0.35">
      <c r="A48" s="99"/>
      <c r="B48" s="93" t="s">
        <v>351</v>
      </c>
      <c r="C48" s="68">
        <v>0.93</v>
      </c>
      <c r="D48" s="68">
        <v>0.89</v>
      </c>
    </row>
    <row r="49" spans="1:4" s="51" customFormat="1" ht="30" customHeight="1" x14ac:dyDescent="0.35">
      <c r="A49" s="64">
        <v>4.4000000000000004</v>
      </c>
      <c r="B49" s="109" t="s">
        <v>101</v>
      </c>
      <c r="C49" s="219"/>
      <c r="D49" s="188"/>
    </row>
    <row r="50" spans="1:4" s="51" customFormat="1" ht="30" customHeight="1" x14ac:dyDescent="0.35">
      <c r="A50" s="69"/>
      <c r="B50" s="96" t="s">
        <v>102</v>
      </c>
      <c r="C50" s="68">
        <v>0.52</v>
      </c>
      <c r="D50" s="68">
        <v>0.5</v>
      </c>
    </row>
    <row r="51" spans="1:4" s="51" customFormat="1" ht="30" customHeight="1" x14ac:dyDescent="0.35">
      <c r="A51" s="69"/>
      <c r="B51" s="113" t="s">
        <v>103</v>
      </c>
      <c r="C51" s="68">
        <v>0.63</v>
      </c>
      <c r="D51" s="68">
        <v>0.56000000000000005</v>
      </c>
    </row>
    <row r="52" spans="1:4" s="51" customFormat="1" ht="30" customHeight="1" x14ac:dyDescent="0.35">
      <c r="A52" s="64">
        <v>4.5999999999999996</v>
      </c>
      <c r="B52" s="65" t="s">
        <v>110</v>
      </c>
      <c r="C52" s="68">
        <v>0.46</v>
      </c>
      <c r="D52" s="68">
        <v>0.27</v>
      </c>
    </row>
    <row r="53" spans="1:4" s="51" customFormat="1" ht="17.25" customHeight="1" x14ac:dyDescent="0.35">
      <c r="A53" s="84"/>
      <c r="B53" s="85" t="s">
        <v>111</v>
      </c>
      <c r="C53" s="101"/>
      <c r="D53" s="185"/>
    </row>
    <row r="54" spans="1:4" s="51" customFormat="1" ht="30" customHeight="1" thickBot="1" x14ac:dyDescent="0.4">
      <c r="A54" s="102"/>
      <c r="B54" s="103" t="s">
        <v>112</v>
      </c>
      <c r="C54" s="76">
        <v>0.55000000000000004</v>
      </c>
      <c r="D54" s="76">
        <v>0.4</v>
      </c>
    </row>
    <row r="55" spans="1:4" s="51" customFormat="1" ht="30" customHeight="1" thickTop="1" x14ac:dyDescent="0.35">
      <c r="A55" s="116" t="s">
        <v>114</v>
      </c>
      <c r="B55" s="117"/>
      <c r="C55" s="214"/>
      <c r="D55" s="218"/>
    </row>
    <row r="56" spans="1:4" s="51" customFormat="1" ht="30" customHeight="1" x14ac:dyDescent="0.35">
      <c r="A56" s="71">
        <v>5.0999999999999996</v>
      </c>
      <c r="B56" s="65" t="s">
        <v>115</v>
      </c>
      <c r="C56" s="68">
        <v>0.31</v>
      </c>
      <c r="D56" s="68">
        <v>0.32</v>
      </c>
    </row>
    <row r="57" spans="1:4" s="51" customFormat="1" ht="30" customHeight="1" x14ac:dyDescent="0.35">
      <c r="A57" s="71">
        <v>5.2</v>
      </c>
      <c r="B57" s="65" t="s">
        <v>116</v>
      </c>
      <c r="C57" s="68">
        <v>0.26</v>
      </c>
      <c r="D57" s="68">
        <v>0.2</v>
      </c>
    </row>
    <row r="58" spans="1:4" s="51" customFormat="1" ht="30" customHeight="1" thickBot="1" x14ac:dyDescent="0.4">
      <c r="A58" s="71">
        <v>5.3</v>
      </c>
      <c r="B58" s="65" t="s">
        <v>117</v>
      </c>
      <c r="C58" s="68">
        <v>0.63</v>
      </c>
      <c r="D58" s="68">
        <v>0.66</v>
      </c>
    </row>
    <row r="59" spans="1:4" s="51" customFormat="1" ht="30" customHeight="1" thickTop="1" x14ac:dyDescent="0.35">
      <c r="A59" s="59" t="s">
        <v>119</v>
      </c>
      <c r="B59" s="77"/>
      <c r="C59" s="214"/>
      <c r="D59" s="215"/>
    </row>
    <row r="60" spans="1:4" s="51" customFormat="1" ht="30" customHeight="1" x14ac:dyDescent="0.35">
      <c r="A60" s="71">
        <v>6.1</v>
      </c>
      <c r="B60" s="65" t="s">
        <v>120</v>
      </c>
      <c r="C60" s="68">
        <v>0.57999999999999996</v>
      </c>
      <c r="D60" s="68">
        <v>0.66</v>
      </c>
    </row>
    <row r="61" spans="1:4" s="51" customFormat="1" ht="30" customHeight="1" x14ac:dyDescent="0.35">
      <c r="A61" s="71">
        <v>6.2</v>
      </c>
      <c r="B61" s="65" t="s">
        <v>121</v>
      </c>
      <c r="C61" s="68">
        <v>0.65</v>
      </c>
      <c r="D61" s="68">
        <v>0.69</v>
      </c>
    </row>
    <row r="62" spans="1:4" s="51" customFormat="1" ht="30" customHeight="1" x14ac:dyDescent="0.35">
      <c r="A62" s="71">
        <v>6.3</v>
      </c>
      <c r="B62" s="65" t="s">
        <v>122</v>
      </c>
      <c r="C62" s="68">
        <v>0.35</v>
      </c>
      <c r="D62" s="68">
        <v>0.32</v>
      </c>
    </row>
    <row r="63" spans="1:4" s="51" customFormat="1" ht="30" customHeight="1" x14ac:dyDescent="0.35">
      <c r="A63" s="71">
        <v>6.5</v>
      </c>
      <c r="B63" s="111" t="s">
        <v>126</v>
      </c>
      <c r="C63" s="68">
        <v>0.62</v>
      </c>
      <c r="D63" s="68">
        <v>0.41</v>
      </c>
    </row>
    <row r="64" spans="1:4" s="51" customFormat="1" ht="30" customHeight="1" x14ac:dyDescent="0.35">
      <c r="A64" s="71">
        <v>6.6</v>
      </c>
      <c r="B64" s="65" t="s">
        <v>352</v>
      </c>
      <c r="C64" s="68">
        <v>0.19</v>
      </c>
      <c r="D64" s="68">
        <v>0.22</v>
      </c>
    </row>
    <row r="65" spans="1:4" s="51" customFormat="1" ht="17.25" customHeight="1" x14ac:dyDescent="0.35">
      <c r="A65" s="64">
        <v>6.7</v>
      </c>
      <c r="B65" s="85" t="s">
        <v>130</v>
      </c>
      <c r="C65" s="86"/>
      <c r="D65" s="87"/>
    </row>
    <row r="66" spans="1:4" s="51" customFormat="1" ht="30" customHeight="1" thickBot="1" x14ac:dyDescent="0.4">
      <c r="A66" s="102"/>
      <c r="B66" s="103" t="s">
        <v>353</v>
      </c>
      <c r="C66" s="68">
        <v>0.25</v>
      </c>
      <c r="D66" s="68">
        <v>0.33</v>
      </c>
    </row>
    <row r="67" spans="1:4" s="51" customFormat="1" ht="30" customHeight="1" thickTop="1" x14ac:dyDescent="0.35">
      <c r="A67" s="220" t="s">
        <v>132</v>
      </c>
      <c r="B67" s="77"/>
      <c r="C67" s="214"/>
      <c r="D67" s="215"/>
    </row>
    <row r="68" spans="1:4" s="51" customFormat="1" ht="30" customHeight="1" x14ac:dyDescent="0.35">
      <c r="A68" s="70">
        <v>7.2</v>
      </c>
      <c r="B68" s="65" t="s">
        <v>134</v>
      </c>
      <c r="C68" s="68">
        <v>0.59</v>
      </c>
      <c r="D68" s="68">
        <v>0.53</v>
      </c>
    </row>
    <row r="69" spans="1:4" s="51" customFormat="1" ht="17.25" customHeight="1" x14ac:dyDescent="0.35">
      <c r="A69" s="71"/>
      <c r="B69" s="85" t="s">
        <v>136</v>
      </c>
      <c r="C69" s="101"/>
      <c r="D69" s="185"/>
    </row>
    <row r="70" spans="1:4" s="51" customFormat="1" ht="30" customHeight="1" x14ac:dyDescent="0.35">
      <c r="A70" s="71">
        <v>7.4</v>
      </c>
      <c r="B70" s="96" t="s">
        <v>354</v>
      </c>
      <c r="C70" s="68">
        <v>0.73</v>
      </c>
      <c r="D70" s="68">
        <v>0.83</v>
      </c>
    </row>
    <row r="71" spans="1:4" s="51" customFormat="1" ht="30" customHeight="1" thickBot="1" x14ac:dyDescent="0.4">
      <c r="A71" s="71">
        <v>7.5</v>
      </c>
      <c r="B71" s="96" t="s">
        <v>138</v>
      </c>
      <c r="C71" s="68">
        <v>0.69</v>
      </c>
      <c r="D71" s="68">
        <v>0.73</v>
      </c>
    </row>
    <row r="72" spans="1:4" s="51" customFormat="1" ht="30" customHeight="1" thickTop="1" x14ac:dyDescent="0.35">
      <c r="A72" s="59" t="s">
        <v>139</v>
      </c>
      <c r="B72" s="77"/>
      <c r="C72" s="214"/>
      <c r="D72" s="215"/>
    </row>
    <row r="73" spans="1:4" s="51" customFormat="1" ht="30" customHeight="1" x14ac:dyDescent="0.35">
      <c r="A73" s="71">
        <v>8.3000000000000007</v>
      </c>
      <c r="B73" s="65" t="s">
        <v>310</v>
      </c>
      <c r="C73" s="68">
        <v>0.53</v>
      </c>
      <c r="D73" s="68">
        <v>0.72</v>
      </c>
    </row>
    <row r="74" spans="1:4" s="51" customFormat="1" ht="30" customHeight="1" x14ac:dyDescent="0.35">
      <c r="A74" s="71">
        <v>8.5</v>
      </c>
      <c r="B74" s="65" t="s">
        <v>311</v>
      </c>
      <c r="C74" s="68">
        <v>0.23</v>
      </c>
      <c r="D74" s="68">
        <v>0.28000000000000003</v>
      </c>
    </row>
    <row r="75" spans="1:4" s="51" customFormat="1" ht="30" customHeight="1" thickBot="1" x14ac:dyDescent="0.4">
      <c r="A75" s="71">
        <v>8.6999999999999993</v>
      </c>
      <c r="B75" s="65" t="s">
        <v>355</v>
      </c>
      <c r="C75" s="68">
        <v>0.81</v>
      </c>
      <c r="D75" s="68">
        <v>0.87</v>
      </c>
    </row>
    <row r="76" spans="1:4" s="51" customFormat="1" ht="30" customHeight="1" thickTop="1" x14ac:dyDescent="0.35">
      <c r="A76" s="59" t="s">
        <v>152</v>
      </c>
      <c r="B76" s="77"/>
      <c r="C76" s="214"/>
      <c r="D76" s="215"/>
    </row>
    <row r="77" spans="1:4" s="51" customFormat="1" ht="30" customHeight="1" x14ac:dyDescent="0.35">
      <c r="A77" s="64">
        <v>9.1999999999999993</v>
      </c>
      <c r="B77" s="65" t="s">
        <v>356</v>
      </c>
      <c r="C77" s="68">
        <v>0.41</v>
      </c>
      <c r="D77" s="68">
        <v>0.4</v>
      </c>
    </row>
    <row r="78" spans="1:4" s="51" customFormat="1" ht="30" customHeight="1" x14ac:dyDescent="0.35">
      <c r="A78" s="84"/>
      <c r="B78" s="65" t="s">
        <v>357</v>
      </c>
      <c r="C78" s="68">
        <v>0.04</v>
      </c>
      <c r="D78" s="68">
        <v>0.03</v>
      </c>
    </row>
    <row r="79" spans="1:4" s="51" customFormat="1" ht="30" customHeight="1" x14ac:dyDescent="0.35">
      <c r="A79" s="84"/>
      <c r="B79" s="65" t="s">
        <v>158</v>
      </c>
      <c r="C79" s="68">
        <v>0.24</v>
      </c>
      <c r="D79" s="68">
        <v>0.23</v>
      </c>
    </row>
    <row r="80" spans="1:4" s="51" customFormat="1" ht="30" customHeight="1" x14ac:dyDescent="0.35">
      <c r="A80" s="140"/>
      <c r="B80" s="65" t="s">
        <v>159</v>
      </c>
      <c r="C80" s="68">
        <v>0.04</v>
      </c>
      <c r="D80" s="68">
        <v>0.02</v>
      </c>
    </row>
    <row r="81" spans="1:227" s="51" customFormat="1" ht="30" customHeight="1" x14ac:dyDescent="0.35">
      <c r="A81" s="64">
        <v>9.3000000000000007</v>
      </c>
      <c r="B81" s="65" t="s">
        <v>343</v>
      </c>
      <c r="C81" s="101"/>
      <c r="D81" s="218"/>
      <c r="E81" s="221"/>
    </row>
    <row r="82" spans="1:227" s="51" customFormat="1" ht="30" customHeight="1" x14ac:dyDescent="0.35">
      <c r="A82" s="69"/>
      <c r="B82" s="96" t="s">
        <v>170</v>
      </c>
      <c r="C82" s="68">
        <v>0.56000000000000005</v>
      </c>
      <c r="D82" s="68">
        <v>0.59</v>
      </c>
      <c r="E82" s="222"/>
    </row>
    <row r="83" spans="1:227" s="51" customFormat="1" ht="30" customHeight="1" x14ac:dyDescent="0.35">
      <c r="A83" s="70"/>
      <c r="B83" s="96" t="s">
        <v>171</v>
      </c>
      <c r="C83" s="68">
        <v>0.08</v>
      </c>
      <c r="D83" s="68">
        <v>0.03</v>
      </c>
      <c r="E83" s="222"/>
    </row>
    <row r="84" spans="1:227" s="51" customFormat="1" ht="30" customHeight="1" thickBot="1" x14ac:dyDescent="0.4">
      <c r="A84" s="70">
        <v>9.6</v>
      </c>
      <c r="B84" s="65" t="s">
        <v>175</v>
      </c>
      <c r="C84" s="68">
        <v>0.5</v>
      </c>
      <c r="D84" s="68">
        <v>0.59</v>
      </c>
    </row>
    <row r="85" spans="1:227" s="51" customFormat="1" ht="30" customHeight="1" thickTop="1" x14ac:dyDescent="0.35">
      <c r="A85" s="59" t="s">
        <v>176</v>
      </c>
      <c r="B85" s="77"/>
      <c r="C85" s="214"/>
      <c r="D85" s="215"/>
    </row>
    <row r="86" spans="1:227" s="51" customFormat="1" ht="30" customHeight="1" x14ac:dyDescent="0.35">
      <c r="A86" s="71">
        <v>10.1</v>
      </c>
      <c r="B86" s="65" t="s">
        <v>177</v>
      </c>
      <c r="C86" s="68">
        <v>0.65</v>
      </c>
      <c r="D86" s="68">
        <v>0.52</v>
      </c>
    </row>
    <row r="87" spans="1:227" s="51" customFormat="1" ht="17.25" customHeight="1" x14ac:dyDescent="0.35">
      <c r="A87" s="71"/>
      <c r="B87" s="85" t="s">
        <v>178</v>
      </c>
      <c r="C87" s="101"/>
      <c r="D87" s="185"/>
    </row>
    <row r="88" spans="1:227" s="51" customFormat="1" ht="30" customHeight="1" x14ac:dyDescent="0.35">
      <c r="A88" s="64">
        <v>10.199999999999999</v>
      </c>
      <c r="B88" s="113" t="s">
        <v>179</v>
      </c>
      <c r="C88" s="68">
        <v>0.43</v>
      </c>
      <c r="D88" s="68">
        <v>0.49</v>
      </c>
    </row>
    <row r="89" spans="1:227" s="51" customFormat="1" ht="30" customHeight="1" x14ac:dyDescent="0.35">
      <c r="A89" s="71">
        <v>10.3</v>
      </c>
      <c r="B89" s="65" t="s">
        <v>181</v>
      </c>
      <c r="C89" s="68">
        <v>0.52</v>
      </c>
      <c r="D89" s="68">
        <v>0.56000000000000005</v>
      </c>
    </row>
    <row r="90" spans="1:227" s="51" customFormat="1" ht="17.25" customHeight="1" x14ac:dyDescent="0.35">
      <c r="A90" s="71"/>
      <c r="B90" s="85" t="s">
        <v>182</v>
      </c>
      <c r="C90" s="101"/>
      <c r="D90" s="185"/>
    </row>
    <row r="91" spans="1:227" s="73" customFormat="1" ht="30" customHeight="1" x14ac:dyDescent="0.35">
      <c r="A91" s="64">
        <v>10.4</v>
      </c>
      <c r="B91" s="113" t="s">
        <v>179</v>
      </c>
      <c r="C91" s="68">
        <v>0.08</v>
      </c>
      <c r="D91" s="68">
        <v>0.24</v>
      </c>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c r="DF91" s="72"/>
      <c r="DG91" s="72"/>
      <c r="DH91" s="72"/>
      <c r="DI91" s="72"/>
      <c r="DJ91" s="72"/>
      <c r="DK91" s="72"/>
      <c r="DL91" s="72"/>
      <c r="DM91" s="72"/>
      <c r="DN91" s="72"/>
      <c r="DO91" s="72"/>
      <c r="DP91" s="72"/>
      <c r="DQ91" s="72"/>
      <c r="DR91" s="72"/>
      <c r="DS91" s="72"/>
      <c r="DT91" s="72"/>
      <c r="DU91" s="72"/>
      <c r="DV91" s="72"/>
      <c r="DW91" s="72"/>
      <c r="DX91" s="72"/>
      <c r="DY91" s="72"/>
      <c r="DZ91" s="72"/>
      <c r="EA91" s="72"/>
      <c r="EB91" s="72"/>
      <c r="EC91" s="72"/>
      <c r="ED91" s="72"/>
      <c r="EE91" s="72"/>
      <c r="EF91" s="72"/>
      <c r="EG91" s="72"/>
      <c r="EH91" s="72"/>
      <c r="EI91" s="72"/>
      <c r="EJ91" s="72"/>
      <c r="EK91" s="72"/>
      <c r="EL91" s="72"/>
      <c r="EM91" s="72"/>
      <c r="EN91" s="72"/>
      <c r="EO91" s="72"/>
      <c r="EP91" s="72"/>
      <c r="EQ91" s="72"/>
      <c r="ER91" s="72"/>
      <c r="ES91" s="72"/>
      <c r="ET91" s="72"/>
      <c r="EU91" s="72"/>
      <c r="EV91" s="72"/>
      <c r="EW91" s="72"/>
      <c r="EX91" s="72"/>
      <c r="EY91" s="72"/>
      <c r="EZ91" s="72"/>
      <c r="FA91" s="72"/>
      <c r="FB91" s="72"/>
      <c r="FC91" s="72"/>
      <c r="FD91" s="72"/>
      <c r="FE91" s="72"/>
      <c r="FF91" s="72"/>
      <c r="FG91" s="72"/>
      <c r="FH91" s="72"/>
      <c r="FI91" s="72"/>
      <c r="FJ91" s="72"/>
      <c r="FK91" s="72"/>
      <c r="FL91" s="72"/>
      <c r="FM91" s="72"/>
      <c r="FN91" s="72"/>
      <c r="FO91" s="72"/>
      <c r="FP91" s="72"/>
      <c r="FQ91" s="72"/>
      <c r="FR91" s="72"/>
      <c r="FS91" s="72"/>
      <c r="FT91" s="72"/>
      <c r="FU91" s="72"/>
      <c r="FV91" s="72"/>
      <c r="FW91" s="72"/>
      <c r="FX91" s="72"/>
      <c r="FY91" s="72"/>
      <c r="FZ91" s="72"/>
      <c r="GA91" s="72"/>
      <c r="GB91" s="72"/>
      <c r="GC91" s="72"/>
      <c r="GD91" s="72"/>
      <c r="GE91" s="72"/>
      <c r="GF91" s="72"/>
      <c r="GG91" s="72"/>
      <c r="GH91" s="72"/>
      <c r="GI91" s="72"/>
      <c r="GJ91" s="72"/>
      <c r="GK91" s="72"/>
      <c r="GL91" s="72"/>
      <c r="GM91" s="72"/>
      <c r="GN91" s="72"/>
      <c r="GO91" s="72"/>
      <c r="GP91" s="72"/>
      <c r="GQ91" s="72"/>
      <c r="GR91" s="72"/>
      <c r="GS91" s="72"/>
      <c r="GT91" s="72"/>
      <c r="GU91" s="72"/>
      <c r="GV91" s="72"/>
      <c r="GW91" s="72"/>
      <c r="GX91" s="72"/>
      <c r="GY91" s="72"/>
      <c r="GZ91" s="72"/>
      <c r="HA91" s="72"/>
      <c r="HB91" s="72"/>
      <c r="HC91" s="72"/>
      <c r="HD91" s="72"/>
      <c r="HE91" s="72"/>
      <c r="HF91" s="72"/>
      <c r="HG91" s="72"/>
      <c r="HH91" s="72"/>
      <c r="HI91" s="72"/>
      <c r="HJ91" s="72"/>
      <c r="HK91" s="72"/>
      <c r="HL91" s="72"/>
      <c r="HM91" s="72"/>
      <c r="HN91" s="72"/>
      <c r="HO91" s="72"/>
      <c r="HP91" s="72"/>
      <c r="HQ91" s="72"/>
      <c r="HR91" s="72"/>
      <c r="HS91" s="72"/>
    </row>
    <row r="92" spans="1:227" s="51" customFormat="1" ht="30" customHeight="1" thickBot="1" x14ac:dyDescent="0.4">
      <c r="A92" s="74">
        <v>10.5</v>
      </c>
      <c r="B92" s="223" t="s">
        <v>183</v>
      </c>
      <c r="C92" s="68">
        <v>0.5</v>
      </c>
      <c r="D92" s="68">
        <v>0.37</v>
      </c>
    </row>
    <row r="93" spans="1:227" s="51" customFormat="1" ht="30" customHeight="1" thickTop="1" x14ac:dyDescent="0.35">
      <c r="A93" s="59" t="s">
        <v>193</v>
      </c>
      <c r="B93" s="77"/>
      <c r="C93" s="214"/>
      <c r="D93" s="215"/>
    </row>
    <row r="94" spans="1:227" s="51" customFormat="1" ht="30" customHeight="1" x14ac:dyDescent="0.35">
      <c r="A94" s="64">
        <v>11.1</v>
      </c>
      <c r="B94" s="65" t="s">
        <v>317</v>
      </c>
      <c r="C94" s="101"/>
      <c r="D94" s="218"/>
    </row>
    <row r="95" spans="1:227" s="73" customFormat="1" ht="30" customHeight="1" x14ac:dyDescent="0.35">
      <c r="A95" s="99"/>
      <c r="B95" s="96" t="s">
        <v>195</v>
      </c>
      <c r="C95" s="68">
        <v>0.8</v>
      </c>
      <c r="D95" s="68">
        <v>0.68</v>
      </c>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c r="DF95" s="72"/>
      <c r="DG95" s="72"/>
      <c r="DH95" s="72"/>
      <c r="DI95" s="72"/>
      <c r="DJ95" s="72"/>
      <c r="DK95" s="72"/>
      <c r="DL95" s="72"/>
      <c r="DM95" s="72"/>
      <c r="DN95" s="72"/>
      <c r="DO95" s="72"/>
      <c r="DP95" s="72"/>
      <c r="DQ95" s="72"/>
      <c r="DR95" s="72"/>
      <c r="DS95" s="72"/>
      <c r="DT95" s="72"/>
      <c r="DU95" s="72"/>
      <c r="DV95" s="72"/>
      <c r="DW95" s="72"/>
      <c r="DX95" s="72"/>
      <c r="DY95" s="72"/>
      <c r="DZ95" s="72"/>
      <c r="EA95" s="72"/>
      <c r="EB95" s="72"/>
      <c r="EC95" s="72"/>
      <c r="ED95" s="72"/>
      <c r="EE95" s="72"/>
      <c r="EF95" s="72"/>
      <c r="EG95" s="72"/>
      <c r="EH95" s="72"/>
      <c r="EI95" s="72"/>
      <c r="EJ95" s="72"/>
      <c r="EK95" s="72"/>
      <c r="EL95" s="72"/>
      <c r="EM95" s="72"/>
      <c r="EN95" s="72"/>
      <c r="EO95" s="72"/>
      <c r="EP95" s="72"/>
      <c r="EQ95" s="72"/>
      <c r="ER95" s="72"/>
      <c r="ES95" s="72"/>
      <c r="ET95" s="72"/>
      <c r="EU95" s="72"/>
      <c r="EV95" s="72"/>
      <c r="EW95" s="72"/>
      <c r="EX95" s="72"/>
      <c r="EY95" s="72"/>
      <c r="EZ95" s="72"/>
      <c r="FA95" s="72"/>
      <c r="FB95" s="72"/>
      <c r="FC95" s="72"/>
      <c r="FD95" s="72"/>
      <c r="FE95" s="72"/>
      <c r="FF95" s="72"/>
      <c r="FG95" s="72"/>
      <c r="FH95" s="72"/>
      <c r="FI95" s="72"/>
      <c r="FJ95" s="72"/>
      <c r="FK95" s="72"/>
      <c r="FL95" s="72"/>
      <c r="FM95" s="72"/>
      <c r="FN95" s="72"/>
      <c r="FO95" s="72"/>
      <c r="FP95" s="72"/>
      <c r="FQ95" s="72"/>
      <c r="FR95" s="72"/>
      <c r="FS95" s="72"/>
      <c r="FT95" s="72"/>
      <c r="FU95" s="72"/>
      <c r="FV95" s="72"/>
      <c r="FW95" s="72"/>
      <c r="FX95" s="72"/>
      <c r="FY95" s="72"/>
      <c r="FZ95" s="72"/>
      <c r="GA95" s="72"/>
      <c r="GB95" s="72"/>
      <c r="GC95" s="72"/>
      <c r="GD95" s="72"/>
      <c r="GE95" s="72"/>
      <c r="GF95" s="72"/>
      <c r="GG95" s="72"/>
      <c r="GH95" s="72"/>
      <c r="GI95" s="72"/>
      <c r="GJ95" s="72"/>
      <c r="GK95" s="72"/>
      <c r="GL95" s="72"/>
      <c r="GM95" s="72"/>
      <c r="GN95" s="72"/>
      <c r="GO95" s="72"/>
      <c r="GP95" s="72"/>
      <c r="GQ95" s="72"/>
      <c r="GR95" s="72"/>
      <c r="GS95" s="72"/>
      <c r="GT95" s="72"/>
      <c r="GU95" s="72"/>
      <c r="GV95" s="72"/>
      <c r="GW95" s="72"/>
      <c r="GX95" s="72"/>
      <c r="GY95" s="72"/>
      <c r="GZ95" s="72"/>
      <c r="HA95" s="72"/>
      <c r="HB95" s="72"/>
      <c r="HC95" s="72"/>
      <c r="HD95" s="72"/>
      <c r="HE95" s="72"/>
      <c r="HF95" s="72"/>
      <c r="HG95" s="72"/>
      <c r="HH95" s="72"/>
      <c r="HI95" s="72"/>
      <c r="HJ95" s="72"/>
      <c r="HK95" s="72"/>
      <c r="HL95" s="72"/>
      <c r="HM95" s="72"/>
      <c r="HN95" s="72"/>
      <c r="HO95" s="72"/>
      <c r="HP95" s="72"/>
      <c r="HQ95" s="72"/>
      <c r="HR95" s="72"/>
      <c r="HS95" s="72"/>
    </row>
    <row r="96" spans="1:227" s="51" customFormat="1" ht="30" customHeight="1" x14ac:dyDescent="0.35">
      <c r="A96" s="99"/>
      <c r="B96" s="113" t="s">
        <v>196</v>
      </c>
      <c r="C96" s="68">
        <v>0.56000000000000005</v>
      </c>
      <c r="D96" s="68">
        <v>0.52</v>
      </c>
    </row>
    <row r="97" spans="1:227" s="51" customFormat="1" ht="30" customHeight="1" x14ac:dyDescent="0.35">
      <c r="A97" s="99"/>
      <c r="B97" s="113" t="s">
        <v>197</v>
      </c>
      <c r="C97" s="68">
        <v>0.61</v>
      </c>
      <c r="D97" s="68">
        <v>0.53</v>
      </c>
    </row>
    <row r="98" spans="1:227" s="51" customFormat="1" ht="30" customHeight="1" x14ac:dyDescent="0.35">
      <c r="A98" s="64">
        <v>11.2</v>
      </c>
      <c r="B98" s="65" t="s">
        <v>358</v>
      </c>
      <c r="C98" s="101"/>
      <c r="D98" s="218"/>
    </row>
    <row r="99" spans="1:227" s="51" customFormat="1" ht="30" customHeight="1" x14ac:dyDescent="0.35">
      <c r="A99" s="99"/>
      <c r="B99" s="129" t="s">
        <v>199</v>
      </c>
      <c r="C99" s="68">
        <v>0.28000000000000003</v>
      </c>
      <c r="D99" s="68">
        <v>0.14000000000000001</v>
      </c>
    </row>
    <row r="100" spans="1:227" s="51" customFormat="1" ht="30" customHeight="1" x14ac:dyDescent="0.35">
      <c r="A100" s="99"/>
      <c r="B100" s="129" t="s">
        <v>200</v>
      </c>
      <c r="C100" s="68">
        <v>0.32</v>
      </c>
      <c r="D100" s="68">
        <v>0.25</v>
      </c>
    </row>
    <row r="101" spans="1:227" s="51" customFormat="1" ht="30" customHeight="1" x14ac:dyDescent="0.35">
      <c r="A101" s="99"/>
      <c r="B101" s="129" t="s">
        <v>201</v>
      </c>
      <c r="C101" s="68">
        <v>0.2</v>
      </c>
      <c r="D101" s="68">
        <v>0.08</v>
      </c>
    </row>
    <row r="102" spans="1:227" s="51" customFormat="1" ht="30" customHeight="1" x14ac:dyDescent="0.35">
      <c r="A102" s="99"/>
      <c r="B102" s="129" t="s">
        <v>202</v>
      </c>
      <c r="C102" s="68">
        <v>0.42</v>
      </c>
      <c r="D102" s="68">
        <v>0.28999999999999998</v>
      </c>
    </row>
    <row r="103" spans="1:227" s="72" customFormat="1" ht="30" customHeight="1" x14ac:dyDescent="0.35">
      <c r="A103" s="99"/>
      <c r="B103" s="129" t="s">
        <v>203</v>
      </c>
      <c r="C103" s="68">
        <v>0.28000000000000003</v>
      </c>
      <c r="D103" s="68">
        <v>0.2</v>
      </c>
    </row>
    <row r="104" spans="1:227" s="51" customFormat="1" ht="30" customHeight="1" x14ac:dyDescent="0.35">
      <c r="A104" s="106"/>
      <c r="B104" s="129" t="s">
        <v>204</v>
      </c>
      <c r="C104" s="68">
        <v>0.32</v>
      </c>
      <c r="D104" s="68">
        <v>0.3</v>
      </c>
    </row>
    <row r="105" spans="1:227" s="51" customFormat="1" ht="30" customHeight="1" x14ac:dyDescent="0.35">
      <c r="A105" s="71">
        <v>11.4</v>
      </c>
      <c r="B105" s="65" t="s">
        <v>206</v>
      </c>
      <c r="C105" s="68">
        <v>0.36</v>
      </c>
      <c r="D105" s="68">
        <v>0.33</v>
      </c>
    </row>
    <row r="106" spans="1:227" s="51" customFormat="1" ht="33.5" thickBot="1" x14ac:dyDescent="0.4">
      <c r="A106" s="74">
        <v>11.6</v>
      </c>
      <c r="B106" s="224" t="s">
        <v>209</v>
      </c>
      <c r="C106" s="76">
        <v>0.33</v>
      </c>
      <c r="D106" s="76">
        <v>0.4</v>
      </c>
    </row>
    <row r="107" spans="1:227" s="51" customFormat="1" ht="30" customHeight="1" thickTop="1" x14ac:dyDescent="0.35">
      <c r="A107" s="116" t="s">
        <v>210</v>
      </c>
      <c r="B107" s="117"/>
      <c r="C107" s="214"/>
      <c r="D107" s="218"/>
    </row>
    <row r="108" spans="1:227" s="73" customFormat="1" ht="33" x14ac:dyDescent="0.35">
      <c r="A108" s="64">
        <v>12.1</v>
      </c>
      <c r="B108" s="65" t="s">
        <v>307</v>
      </c>
      <c r="C108" s="68">
        <v>0.45</v>
      </c>
      <c r="D108" s="68">
        <v>0.59</v>
      </c>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c r="CM108" s="72"/>
      <c r="CN108" s="72"/>
      <c r="CO108" s="72"/>
      <c r="CP108" s="72"/>
      <c r="CQ108" s="72"/>
      <c r="CR108" s="72"/>
      <c r="CS108" s="72"/>
      <c r="CT108" s="72"/>
      <c r="CU108" s="72"/>
      <c r="CV108" s="72"/>
      <c r="CW108" s="72"/>
      <c r="CX108" s="72"/>
      <c r="CY108" s="72"/>
      <c r="CZ108" s="72"/>
      <c r="DA108" s="72"/>
      <c r="DB108" s="72"/>
      <c r="DC108" s="72"/>
      <c r="DD108" s="72"/>
      <c r="DE108" s="72"/>
      <c r="DF108" s="72"/>
      <c r="DG108" s="72"/>
      <c r="DH108" s="72"/>
      <c r="DI108" s="72"/>
      <c r="DJ108" s="72"/>
      <c r="DK108" s="72"/>
      <c r="DL108" s="72"/>
      <c r="DM108" s="72"/>
      <c r="DN108" s="72"/>
      <c r="DO108" s="72"/>
      <c r="DP108" s="72"/>
      <c r="DQ108" s="72"/>
      <c r="DR108" s="72"/>
      <c r="DS108" s="72"/>
      <c r="DT108" s="72"/>
      <c r="DU108" s="72"/>
      <c r="DV108" s="72"/>
      <c r="DW108" s="72"/>
      <c r="DX108" s="72"/>
      <c r="DY108" s="72"/>
      <c r="DZ108" s="72"/>
      <c r="EA108" s="72"/>
      <c r="EB108" s="72"/>
      <c r="EC108" s="72"/>
      <c r="ED108" s="72"/>
      <c r="EE108" s="72"/>
      <c r="EF108" s="72"/>
      <c r="EG108" s="72"/>
      <c r="EH108" s="72"/>
      <c r="EI108" s="72"/>
      <c r="EJ108" s="72"/>
      <c r="EK108" s="72"/>
      <c r="EL108" s="72"/>
      <c r="EM108" s="72"/>
      <c r="EN108" s="72"/>
      <c r="EO108" s="72"/>
      <c r="EP108" s="72"/>
      <c r="EQ108" s="72"/>
      <c r="ER108" s="72"/>
      <c r="ES108" s="72"/>
      <c r="ET108" s="72"/>
      <c r="EU108" s="72"/>
      <c r="EV108" s="72"/>
      <c r="EW108" s="72"/>
      <c r="EX108" s="72"/>
      <c r="EY108" s="72"/>
      <c r="EZ108" s="72"/>
      <c r="FA108" s="72"/>
      <c r="FB108" s="72"/>
      <c r="FC108" s="72"/>
      <c r="FD108" s="72"/>
      <c r="FE108" s="72"/>
      <c r="FF108" s="72"/>
      <c r="FG108" s="72"/>
      <c r="FH108" s="72"/>
      <c r="FI108" s="72"/>
      <c r="FJ108" s="72"/>
      <c r="FK108" s="72"/>
      <c r="FL108" s="72"/>
      <c r="FM108" s="72"/>
      <c r="FN108" s="72"/>
      <c r="FO108" s="72"/>
      <c r="FP108" s="72"/>
      <c r="FQ108" s="72"/>
      <c r="FR108" s="72"/>
      <c r="FS108" s="72"/>
      <c r="FT108" s="72"/>
      <c r="FU108" s="72"/>
      <c r="FV108" s="72"/>
      <c r="FW108" s="72"/>
      <c r="FX108" s="72"/>
      <c r="FY108" s="72"/>
      <c r="FZ108" s="72"/>
      <c r="GA108" s="72"/>
      <c r="GB108" s="72"/>
      <c r="GC108" s="72"/>
      <c r="GD108" s="72"/>
      <c r="GE108" s="72"/>
      <c r="GF108" s="72"/>
      <c r="GG108" s="72"/>
      <c r="GH108" s="72"/>
      <c r="GI108" s="72"/>
      <c r="GJ108" s="72"/>
      <c r="GK108" s="72"/>
      <c r="GL108" s="72"/>
      <c r="GM108" s="72"/>
      <c r="GN108" s="72"/>
      <c r="GO108" s="72"/>
      <c r="GP108" s="72"/>
      <c r="GQ108" s="72"/>
      <c r="GR108" s="72"/>
      <c r="GS108" s="72"/>
      <c r="GT108" s="72"/>
      <c r="GU108" s="72"/>
      <c r="GV108" s="72"/>
      <c r="GW108" s="72"/>
      <c r="GX108" s="72"/>
      <c r="GY108" s="72"/>
      <c r="GZ108" s="72"/>
      <c r="HA108" s="72"/>
      <c r="HB108" s="72"/>
      <c r="HC108" s="72"/>
      <c r="HD108" s="72"/>
      <c r="HE108" s="72"/>
      <c r="HF108" s="72"/>
      <c r="HG108" s="72"/>
      <c r="HH108" s="72"/>
      <c r="HI108" s="72"/>
      <c r="HJ108" s="72"/>
      <c r="HK108" s="72"/>
      <c r="HL108" s="72"/>
      <c r="HM108" s="72"/>
      <c r="HN108" s="72"/>
      <c r="HO108" s="72"/>
      <c r="HP108" s="72"/>
      <c r="HQ108" s="72"/>
      <c r="HR108" s="72"/>
      <c r="HS108" s="72"/>
    </row>
    <row r="109" spans="1:227" s="73" customFormat="1" ht="17.25" customHeight="1" x14ac:dyDescent="0.35">
      <c r="A109" s="71"/>
      <c r="B109" s="183" t="s">
        <v>211</v>
      </c>
      <c r="C109" s="101"/>
      <c r="D109" s="185"/>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c r="BC109" s="72"/>
      <c r="BD109" s="72"/>
      <c r="BE109" s="72"/>
      <c r="BF109" s="72"/>
      <c r="BG109" s="72"/>
      <c r="BH109" s="72"/>
      <c r="BI109" s="72"/>
      <c r="BJ109" s="72"/>
      <c r="BK109" s="7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c r="CM109" s="72"/>
      <c r="CN109" s="72"/>
      <c r="CO109" s="72"/>
      <c r="CP109" s="72"/>
      <c r="CQ109" s="72"/>
      <c r="CR109" s="72"/>
      <c r="CS109" s="72"/>
      <c r="CT109" s="72"/>
      <c r="CU109" s="72"/>
      <c r="CV109" s="72"/>
      <c r="CW109" s="72"/>
      <c r="CX109" s="72"/>
      <c r="CY109" s="72"/>
      <c r="CZ109" s="72"/>
      <c r="DA109" s="72"/>
      <c r="DB109" s="72"/>
      <c r="DC109" s="72"/>
      <c r="DD109" s="72"/>
      <c r="DE109" s="72"/>
      <c r="DF109" s="72"/>
      <c r="DG109" s="72"/>
      <c r="DH109" s="72"/>
      <c r="DI109" s="72"/>
      <c r="DJ109" s="72"/>
      <c r="DK109" s="72"/>
      <c r="DL109" s="72"/>
      <c r="DM109" s="72"/>
      <c r="DN109" s="72"/>
      <c r="DO109" s="72"/>
      <c r="DP109" s="72"/>
      <c r="DQ109" s="72"/>
      <c r="DR109" s="72"/>
      <c r="DS109" s="72"/>
      <c r="DT109" s="72"/>
      <c r="DU109" s="72"/>
      <c r="DV109" s="72"/>
      <c r="DW109" s="72"/>
      <c r="DX109" s="72"/>
      <c r="DY109" s="72"/>
      <c r="DZ109" s="72"/>
      <c r="EA109" s="72"/>
      <c r="EB109" s="72"/>
      <c r="EC109" s="72"/>
      <c r="ED109" s="72"/>
      <c r="EE109" s="72"/>
      <c r="EF109" s="72"/>
      <c r="EG109" s="72"/>
      <c r="EH109" s="72"/>
      <c r="EI109" s="72"/>
      <c r="EJ109" s="72"/>
      <c r="EK109" s="72"/>
      <c r="EL109" s="72"/>
      <c r="EM109" s="72"/>
      <c r="EN109" s="72"/>
      <c r="EO109" s="72"/>
      <c r="EP109" s="72"/>
      <c r="EQ109" s="72"/>
      <c r="ER109" s="72"/>
      <c r="ES109" s="72"/>
      <c r="ET109" s="72"/>
      <c r="EU109" s="72"/>
      <c r="EV109" s="72"/>
      <c r="EW109" s="72"/>
      <c r="EX109" s="72"/>
      <c r="EY109" s="72"/>
      <c r="EZ109" s="72"/>
      <c r="FA109" s="72"/>
      <c r="FB109" s="72"/>
      <c r="FC109" s="72"/>
      <c r="FD109" s="72"/>
      <c r="FE109" s="72"/>
      <c r="FF109" s="72"/>
      <c r="FG109" s="72"/>
      <c r="FH109" s="72"/>
      <c r="FI109" s="72"/>
      <c r="FJ109" s="72"/>
      <c r="FK109" s="72"/>
      <c r="FL109" s="72"/>
      <c r="FM109" s="72"/>
      <c r="FN109" s="72"/>
      <c r="FO109" s="72"/>
      <c r="FP109" s="72"/>
      <c r="FQ109" s="72"/>
      <c r="FR109" s="72"/>
      <c r="FS109" s="72"/>
      <c r="FT109" s="72"/>
      <c r="FU109" s="72"/>
      <c r="FV109" s="72"/>
      <c r="FW109" s="72"/>
      <c r="FX109" s="72"/>
      <c r="FY109" s="72"/>
      <c r="FZ109" s="72"/>
      <c r="GA109" s="72"/>
      <c r="GB109" s="72"/>
      <c r="GC109" s="72"/>
      <c r="GD109" s="72"/>
      <c r="GE109" s="72"/>
      <c r="GF109" s="72"/>
      <c r="GG109" s="72"/>
      <c r="GH109" s="72"/>
      <c r="GI109" s="72"/>
      <c r="GJ109" s="72"/>
      <c r="GK109" s="72"/>
      <c r="GL109" s="72"/>
      <c r="GM109" s="72"/>
      <c r="GN109" s="72"/>
      <c r="GO109" s="72"/>
      <c r="GP109" s="72"/>
      <c r="GQ109" s="72"/>
      <c r="GR109" s="72"/>
      <c r="GS109" s="72"/>
      <c r="GT109" s="72"/>
      <c r="GU109" s="72"/>
      <c r="GV109" s="72"/>
      <c r="GW109" s="72"/>
      <c r="GX109" s="72"/>
      <c r="GY109" s="72"/>
      <c r="GZ109" s="72"/>
      <c r="HA109" s="72"/>
      <c r="HB109" s="72"/>
      <c r="HC109" s="72"/>
      <c r="HD109" s="72"/>
      <c r="HE109" s="72"/>
      <c r="HF109" s="72"/>
      <c r="HG109" s="72"/>
      <c r="HH109" s="72"/>
      <c r="HI109" s="72"/>
      <c r="HJ109" s="72"/>
      <c r="HK109" s="72"/>
      <c r="HL109" s="72"/>
      <c r="HM109" s="72"/>
      <c r="HN109" s="72"/>
      <c r="HO109" s="72"/>
      <c r="HP109" s="72"/>
      <c r="HQ109" s="72"/>
      <c r="HR109" s="72"/>
      <c r="HS109" s="72"/>
    </row>
    <row r="110" spans="1:227" s="72" customFormat="1" ht="30" customHeight="1" x14ac:dyDescent="0.35">
      <c r="A110" s="71">
        <v>12.2</v>
      </c>
      <c r="B110" s="96" t="s">
        <v>359</v>
      </c>
      <c r="C110" s="68">
        <v>0</v>
      </c>
      <c r="D110" s="68">
        <v>0.24</v>
      </c>
    </row>
    <row r="111" spans="1:227" s="73" customFormat="1" ht="30" customHeight="1" x14ac:dyDescent="0.35">
      <c r="A111" s="71">
        <v>12.3</v>
      </c>
      <c r="B111" s="109" t="s">
        <v>50</v>
      </c>
      <c r="C111" s="68">
        <v>0.73</v>
      </c>
      <c r="D111" s="68">
        <v>0.68</v>
      </c>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c r="BC111" s="72"/>
      <c r="BD111" s="72"/>
      <c r="BE111" s="72"/>
      <c r="BF111" s="72"/>
      <c r="BG111" s="72"/>
      <c r="BH111" s="72"/>
      <c r="BI111" s="72"/>
      <c r="BJ111" s="72"/>
      <c r="BK111" s="72"/>
      <c r="BL111" s="72"/>
      <c r="BM111" s="72"/>
      <c r="BN111" s="72"/>
      <c r="BO111" s="72"/>
      <c r="BP111" s="72"/>
      <c r="BQ111" s="72"/>
      <c r="BR111" s="72"/>
      <c r="BS111" s="72"/>
      <c r="BT111" s="72"/>
      <c r="BU111" s="72"/>
      <c r="BV111" s="72"/>
      <c r="BW111" s="72"/>
      <c r="BX111" s="72"/>
      <c r="BY111" s="72"/>
      <c r="BZ111" s="72"/>
      <c r="CA111" s="72"/>
      <c r="CB111" s="72"/>
      <c r="CC111" s="72"/>
      <c r="CD111" s="72"/>
      <c r="CE111" s="72"/>
      <c r="CF111" s="72"/>
      <c r="CG111" s="72"/>
      <c r="CH111" s="72"/>
      <c r="CI111" s="72"/>
      <c r="CJ111" s="72"/>
      <c r="CK111" s="72"/>
      <c r="CL111" s="72"/>
      <c r="CM111" s="72"/>
      <c r="CN111" s="72"/>
      <c r="CO111" s="72"/>
      <c r="CP111" s="72"/>
      <c r="CQ111" s="72"/>
      <c r="CR111" s="72"/>
      <c r="CS111" s="72"/>
      <c r="CT111" s="72"/>
      <c r="CU111" s="72"/>
      <c r="CV111" s="72"/>
      <c r="CW111" s="72"/>
      <c r="CX111" s="72"/>
      <c r="CY111" s="72"/>
      <c r="CZ111" s="72"/>
      <c r="DA111" s="72"/>
      <c r="DB111" s="72"/>
      <c r="DC111" s="72"/>
      <c r="DD111" s="72"/>
      <c r="DE111" s="72"/>
      <c r="DF111" s="72"/>
      <c r="DG111" s="72"/>
      <c r="DH111" s="72"/>
      <c r="DI111" s="72"/>
      <c r="DJ111" s="72"/>
      <c r="DK111" s="72"/>
      <c r="DL111" s="72"/>
      <c r="DM111" s="72"/>
      <c r="DN111" s="72"/>
      <c r="DO111" s="72"/>
      <c r="DP111" s="72"/>
      <c r="DQ111" s="72"/>
      <c r="DR111" s="72"/>
      <c r="DS111" s="72"/>
      <c r="DT111" s="72"/>
      <c r="DU111" s="72"/>
      <c r="DV111" s="72"/>
      <c r="DW111" s="72"/>
      <c r="DX111" s="72"/>
      <c r="DY111" s="72"/>
      <c r="DZ111" s="72"/>
      <c r="EA111" s="72"/>
      <c r="EB111" s="72"/>
      <c r="EC111" s="72"/>
      <c r="ED111" s="72"/>
      <c r="EE111" s="72"/>
      <c r="EF111" s="72"/>
      <c r="EG111" s="72"/>
      <c r="EH111" s="72"/>
      <c r="EI111" s="72"/>
      <c r="EJ111" s="72"/>
      <c r="EK111" s="72"/>
      <c r="EL111" s="72"/>
      <c r="EM111" s="72"/>
      <c r="EN111" s="72"/>
      <c r="EO111" s="72"/>
      <c r="EP111" s="72"/>
      <c r="EQ111" s="72"/>
      <c r="ER111" s="72"/>
      <c r="ES111" s="72"/>
      <c r="ET111" s="72"/>
      <c r="EU111" s="72"/>
      <c r="EV111" s="72"/>
      <c r="EW111" s="72"/>
      <c r="EX111" s="72"/>
      <c r="EY111" s="72"/>
      <c r="EZ111" s="72"/>
      <c r="FA111" s="72"/>
      <c r="FB111" s="72"/>
      <c r="FC111" s="72"/>
      <c r="FD111" s="72"/>
      <c r="FE111" s="72"/>
      <c r="FF111" s="72"/>
      <c r="FG111" s="72"/>
      <c r="FH111" s="72"/>
      <c r="FI111" s="72"/>
      <c r="FJ111" s="72"/>
      <c r="FK111" s="72"/>
      <c r="FL111" s="72"/>
      <c r="FM111" s="72"/>
      <c r="FN111" s="72"/>
      <c r="FO111" s="72"/>
      <c r="FP111" s="72"/>
      <c r="FQ111" s="72"/>
      <c r="FR111" s="72"/>
      <c r="FS111" s="72"/>
      <c r="FT111" s="72"/>
      <c r="FU111" s="72"/>
      <c r="FV111" s="72"/>
      <c r="FW111" s="72"/>
      <c r="FX111" s="72"/>
      <c r="FY111" s="72"/>
      <c r="FZ111" s="72"/>
      <c r="GA111" s="72"/>
      <c r="GB111" s="72"/>
      <c r="GC111" s="72"/>
      <c r="GD111" s="72"/>
      <c r="GE111" s="72"/>
      <c r="GF111" s="72"/>
      <c r="GG111" s="72"/>
      <c r="GH111" s="72"/>
      <c r="GI111" s="72"/>
      <c r="GJ111" s="72"/>
      <c r="GK111" s="72"/>
      <c r="GL111" s="72"/>
      <c r="GM111" s="72"/>
      <c r="GN111" s="72"/>
      <c r="GO111" s="72"/>
      <c r="GP111" s="72"/>
      <c r="GQ111" s="72"/>
      <c r="GR111" s="72"/>
      <c r="GS111" s="72"/>
      <c r="GT111" s="72"/>
      <c r="GU111" s="72"/>
      <c r="GV111" s="72"/>
      <c r="GW111" s="72"/>
      <c r="GX111" s="72"/>
      <c r="GY111" s="72"/>
      <c r="GZ111" s="72"/>
      <c r="HA111" s="72"/>
      <c r="HB111" s="72"/>
      <c r="HC111" s="72"/>
      <c r="HD111" s="72"/>
      <c r="HE111" s="72"/>
      <c r="HF111" s="72"/>
      <c r="HG111" s="72"/>
      <c r="HH111" s="72"/>
      <c r="HI111" s="72"/>
      <c r="HJ111" s="72"/>
      <c r="HK111" s="72"/>
      <c r="HL111" s="72"/>
      <c r="HM111" s="72"/>
      <c r="HN111" s="72"/>
      <c r="HO111" s="72"/>
      <c r="HP111" s="72"/>
      <c r="HQ111" s="72"/>
      <c r="HR111" s="72"/>
      <c r="HS111" s="72"/>
    </row>
    <row r="112" spans="1:227" s="73" customFormat="1" ht="17.25" customHeight="1" x14ac:dyDescent="0.35">
      <c r="A112" s="71"/>
      <c r="B112" s="183" t="s">
        <v>318</v>
      </c>
      <c r="C112" s="225"/>
      <c r="D112" s="226"/>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c r="CA112" s="72"/>
      <c r="CB112" s="72"/>
      <c r="CC112" s="72"/>
      <c r="CD112" s="72"/>
      <c r="CE112" s="72"/>
      <c r="CF112" s="72"/>
      <c r="CG112" s="72"/>
      <c r="CH112" s="72"/>
      <c r="CI112" s="72"/>
      <c r="CJ112" s="72"/>
      <c r="CK112" s="72"/>
      <c r="CL112" s="72"/>
      <c r="CM112" s="72"/>
      <c r="CN112" s="72"/>
      <c r="CO112" s="72"/>
      <c r="CP112" s="72"/>
      <c r="CQ112" s="72"/>
      <c r="CR112" s="72"/>
      <c r="CS112" s="72"/>
      <c r="CT112" s="72"/>
      <c r="CU112" s="72"/>
      <c r="CV112" s="72"/>
      <c r="CW112" s="72"/>
      <c r="CX112" s="72"/>
      <c r="CY112" s="72"/>
      <c r="CZ112" s="72"/>
      <c r="DA112" s="72"/>
      <c r="DB112" s="72"/>
      <c r="DC112" s="72"/>
      <c r="DD112" s="72"/>
      <c r="DE112" s="72"/>
      <c r="DF112" s="72"/>
      <c r="DG112" s="72"/>
      <c r="DH112" s="72"/>
      <c r="DI112" s="72"/>
      <c r="DJ112" s="72"/>
      <c r="DK112" s="72"/>
      <c r="DL112" s="72"/>
      <c r="DM112" s="72"/>
      <c r="DN112" s="72"/>
      <c r="DO112" s="72"/>
      <c r="DP112" s="72"/>
      <c r="DQ112" s="72"/>
      <c r="DR112" s="72"/>
      <c r="DS112" s="72"/>
      <c r="DT112" s="72"/>
      <c r="DU112" s="72"/>
      <c r="DV112" s="72"/>
      <c r="DW112" s="72"/>
      <c r="DX112" s="72"/>
      <c r="DY112" s="72"/>
      <c r="DZ112" s="72"/>
      <c r="EA112" s="72"/>
      <c r="EB112" s="72"/>
      <c r="EC112" s="72"/>
      <c r="ED112" s="72"/>
      <c r="EE112" s="72"/>
      <c r="EF112" s="72"/>
      <c r="EG112" s="72"/>
      <c r="EH112" s="72"/>
      <c r="EI112" s="72"/>
      <c r="EJ112" s="72"/>
      <c r="EK112" s="72"/>
      <c r="EL112" s="72"/>
      <c r="EM112" s="72"/>
      <c r="EN112" s="72"/>
      <c r="EO112" s="72"/>
      <c r="EP112" s="72"/>
      <c r="EQ112" s="72"/>
      <c r="ER112" s="72"/>
      <c r="ES112" s="72"/>
      <c r="ET112" s="72"/>
      <c r="EU112" s="72"/>
      <c r="EV112" s="72"/>
      <c r="EW112" s="72"/>
      <c r="EX112" s="72"/>
      <c r="EY112" s="72"/>
      <c r="EZ112" s="72"/>
      <c r="FA112" s="72"/>
      <c r="FB112" s="72"/>
      <c r="FC112" s="72"/>
      <c r="FD112" s="72"/>
      <c r="FE112" s="72"/>
      <c r="FF112" s="72"/>
      <c r="FG112" s="72"/>
      <c r="FH112" s="72"/>
      <c r="FI112" s="72"/>
      <c r="FJ112" s="72"/>
      <c r="FK112" s="72"/>
      <c r="FL112" s="72"/>
      <c r="FM112" s="72"/>
      <c r="FN112" s="72"/>
      <c r="FO112" s="72"/>
      <c r="FP112" s="72"/>
      <c r="FQ112" s="72"/>
      <c r="FR112" s="72"/>
      <c r="FS112" s="72"/>
      <c r="FT112" s="72"/>
      <c r="FU112" s="72"/>
      <c r="FV112" s="72"/>
      <c r="FW112" s="72"/>
      <c r="FX112" s="72"/>
      <c r="FY112" s="72"/>
      <c r="FZ112" s="72"/>
      <c r="GA112" s="72"/>
      <c r="GB112" s="72"/>
      <c r="GC112" s="72"/>
      <c r="GD112" s="72"/>
      <c r="GE112" s="72"/>
      <c r="GF112" s="72"/>
      <c r="GG112" s="72"/>
      <c r="GH112" s="72"/>
      <c r="GI112" s="72"/>
      <c r="GJ112" s="72"/>
      <c r="GK112" s="72"/>
      <c r="GL112" s="72"/>
      <c r="GM112" s="72"/>
      <c r="GN112" s="72"/>
      <c r="GO112" s="72"/>
      <c r="GP112" s="72"/>
      <c r="GQ112" s="72"/>
      <c r="GR112" s="72"/>
      <c r="GS112" s="72"/>
      <c r="GT112" s="72"/>
      <c r="GU112" s="72"/>
      <c r="GV112" s="72"/>
      <c r="GW112" s="72"/>
      <c r="GX112" s="72"/>
      <c r="GY112" s="72"/>
      <c r="GZ112" s="72"/>
      <c r="HA112" s="72"/>
      <c r="HB112" s="72"/>
      <c r="HC112" s="72"/>
      <c r="HD112" s="72"/>
      <c r="HE112" s="72"/>
      <c r="HF112" s="72"/>
      <c r="HG112" s="72"/>
      <c r="HH112" s="72"/>
      <c r="HI112" s="72"/>
      <c r="HJ112" s="72"/>
      <c r="HK112" s="72"/>
      <c r="HL112" s="72"/>
      <c r="HM112" s="72"/>
      <c r="HN112" s="72"/>
      <c r="HO112" s="72"/>
      <c r="HP112" s="72"/>
      <c r="HQ112" s="72"/>
      <c r="HR112" s="72"/>
      <c r="HS112" s="72"/>
    </row>
    <row r="113" spans="1:227" s="51" customFormat="1" ht="30" customHeight="1" x14ac:dyDescent="0.35">
      <c r="A113" s="70">
        <v>12.4</v>
      </c>
      <c r="B113" s="96" t="s">
        <v>214</v>
      </c>
      <c r="C113" s="68">
        <v>0.31</v>
      </c>
      <c r="D113" s="68">
        <v>0.3</v>
      </c>
    </row>
    <row r="114" spans="1:227" s="73" customFormat="1" ht="30" customHeight="1" thickBot="1" x14ac:dyDescent="0.4">
      <c r="A114" s="70">
        <v>12.5</v>
      </c>
      <c r="B114" s="109" t="s">
        <v>215</v>
      </c>
      <c r="C114" s="68">
        <v>0.05</v>
      </c>
      <c r="D114" s="68">
        <v>0.18</v>
      </c>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c r="CD114" s="72"/>
      <c r="CE114" s="72"/>
      <c r="CF114" s="72"/>
      <c r="CG114" s="72"/>
      <c r="CH114" s="72"/>
      <c r="CI114" s="72"/>
      <c r="CJ114" s="72"/>
      <c r="CK114" s="72"/>
      <c r="CL114" s="72"/>
      <c r="CM114" s="72"/>
      <c r="CN114" s="72"/>
      <c r="CO114" s="72"/>
      <c r="CP114" s="72"/>
      <c r="CQ114" s="72"/>
      <c r="CR114" s="72"/>
      <c r="CS114" s="72"/>
      <c r="CT114" s="72"/>
      <c r="CU114" s="72"/>
      <c r="CV114" s="72"/>
      <c r="CW114" s="72"/>
      <c r="CX114" s="72"/>
      <c r="CY114" s="72"/>
      <c r="CZ114" s="72"/>
      <c r="DA114" s="72"/>
      <c r="DB114" s="72"/>
      <c r="DC114" s="72"/>
      <c r="DD114" s="72"/>
      <c r="DE114" s="72"/>
      <c r="DF114" s="72"/>
      <c r="DG114" s="72"/>
      <c r="DH114" s="72"/>
      <c r="DI114" s="72"/>
      <c r="DJ114" s="72"/>
      <c r="DK114" s="72"/>
      <c r="DL114" s="72"/>
      <c r="DM114" s="72"/>
      <c r="DN114" s="72"/>
      <c r="DO114" s="72"/>
      <c r="DP114" s="72"/>
      <c r="DQ114" s="72"/>
      <c r="DR114" s="72"/>
      <c r="DS114" s="72"/>
      <c r="DT114" s="72"/>
      <c r="DU114" s="72"/>
      <c r="DV114" s="72"/>
      <c r="DW114" s="72"/>
      <c r="DX114" s="72"/>
      <c r="DY114" s="72"/>
      <c r="DZ114" s="72"/>
      <c r="EA114" s="72"/>
      <c r="EB114" s="72"/>
      <c r="EC114" s="72"/>
      <c r="ED114" s="72"/>
      <c r="EE114" s="72"/>
      <c r="EF114" s="72"/>
      <c r="EG114" s="72"/>
      <c r="EH114" s="72"/>
      <c r="EI114" s="72"/>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2"/>
      <c r="FU114" s="72"/>
      <c r="FV114" s="72"/>
      <c r="FW114" s="72"/>
      <c r="FX114" s="72"/>
      <c r="FY114" s="72"/>
      <c r="FZ114" s="72"/>
      <c r="GA114" s="72"/>
      <c r="GB114" s="72"/>
      <c r="GC114" s="72"/>
      <c r="GD114" s="72"/>
      <c r="GE114" s="72"/>
      <c r="GF114" s="72"/>
      <c r="GG114" s="72"/>
      <c r="GH114" s="72"/>
      <c r="GI114" s="72"/>
      <c r="GJ114" s="72"/>
      <c r="GK114" s="72"/>
      <c r="GL114" s="72"/>
      <c r="GM114" s="72"/>
      <c r="GN114" s="72"/>
      <c r="GO114" s="72"/>
      <c r="GP114" s="72"/>
      <c r="GQ114" s="72"/>
      <c r="GR114" s="72"/>
      <c r="GS114" s="72"/>
      <c r="GT114" s="72"/>
      <c r="GU114" s="72"/>
      <c r="GV114" s="72"/>
      <c r="GW114" s="72"/>
      <c r="GX114" s="72"/>
      <c r="GY114" s="72"/>
      <c r="GZ114" s="72"/>
      <c r="HA114" s="72"/>
      <c r="HB114" s="72"/>
      <c r="HC114" s="72"/>
      <c r="HD114" s="72"/>
      <c r="HE114" s="72"/>
      <c r="HF114" s="72"/>
      <c r="HG114" s="72"/>
      <c r="HH114" s="72"/>
      <c r="HI114" s="72"/>
      <c r="HJ114" s="72"/>
      <c r="HK114" s="72"/>
      <c r="HL114" s="72"/>
      <c r="HM114" s="72"/>
      <c r="HN114" s="72"/>
      <c r="HO114" s="72"/>
      <c r="HP114" s="72"/>
      <c r="HQ114" s="72"/>
      <c r="HR114" s="72"/>
      <c r="HS114" s="72"/>
    </row>
    <row r="115" spans="1:227" s="51" customFormat="1" ht="30" customHeight="1" thickTop="1" x14ac:dyDescent="0.35">
      <c r="A115" s="59" t="s">
        <v>216</v>
      </c>
      <c r="B115" s="182"/>
      <c r="C115" s="214"/>
      <c r="D115" s="215"/>
    </row>
    <row r="116" spans="1:227" s="51" customFormat="1" ht="33.5" thickBot="1" x14ac:dyDescent="0.4">
      <c r="A116" s="71">
        <v>13.3</v>
      </c>
      <c r="B116" s="65" t="s">
        <v>222</v>
      </c>
      <c r="C116" s="68">
        <v>0.13</v>
      </c>
      <c r="D116" s="68">
        <v>0.16</v>
      </c>
    </row>
    <row r="117" spans="1:227" s="51" customFormat="1" ht="30" customHeight="1" thickTop="1" x14ac:dyDescent="0.35">
      <c r="A117" s="59" t="s">
        <v>231</v>
      </c>
      <c r="B117" s="182"/>
      <c r="C117" s="214"/>
      <c r="D117" s="215"/>
    </row>
    <row r="118" spans="1:227" s="51" customFormat="1" ht="30" customHeight="1" x14ac:dyDescent="0.35">
      <c r="A118" s="71">
        <v>14.1</v>
      </c>
      <c r="B118" s="65" t="s">
        <v>232</v>
      </c>
      <c r="C118" s="68">
        <v>0.61</v>
      </c>
      <c r="D118" s="68">
        <v>0.52</v>
      </c>
    </row>
    <row r="119" spans="1:227" s="51" customFormat="1" ht="30" customHeight="1" x14ac:dyDescent="0.35">
      <c r="A119" s="64">
        <v>14.2</v>
      </c>
      <c r="B119" s="65" t="s">
        <v>233</v>
      </c>
      <c r="C119" s="68">
        <v>0.22</v>
      </c>
      <c r="D119" s="68">
        <v>0.26</v>
      </c>
    </row>
    <row r="120" spans="1:227" s="51" customFormat="1" ht="30" customHeight="1" x14ac:dyDescent="0.35">
      <c r="A120" s="64">
        <v>14.3</v>
      </c>
      <c r="B120" s="184" t="s">
        <v>320</v>
      </c>
      <c r="C120" s="86"/>
      <c r="D120" s="87"/>
    </row>
    <row r="121" spans="1:227" s="51" customFormat="1" ht="30" customHeight="1" x14ac:dyDescent="0.35">
      <c r="A121" s="69"/>
      <c r="B121" s="96" t="s">
        <v>235</v>
      </c>
      <c r="C121" s="68">
        <v>0.41</v>
      </c>
      <c r="D121" s="68">
        <v>0.41</v>
      </c>
    </row>
    <row r="122" spans="1:227" s="73" customFormat="1" ht="30" customHeight="1" x14ac:dyDescent="0.35">
      <c r="A122" s="70"/>
      <c r="B122" s="96" t="s">
        <v>236</v>
      </c>
      <c r="C122" s="68">
        <v>0.32</v>
      </c>
      <c r="D122" s="68">
        <v>0.43</v>
      </c>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c r="BY122" s="72"/>
      <c r="BZ122" s="72"/>
      <c r="CA122" s="72"/>
      <c r="CB122" s="72"/>
      <c r="CC122" s="72"/>
      <c r="CD122" s="72"/>
      <c r="CE122" s="72"/>
      <c r="CF122" s="72"/>
      <c r="CG122" s="72"/>
      <c r="CH122" s="72"/>
      <c r="CI122" s="72"/>
      <c r="CJ122" s="72"/>
      <c r="CK122" s="72"/>
      <c r="CL122" s="72"/>
      <c r="CM122" s="72"/>
      <c r="CN122" s="72"/>
      <c r="CO122" s="72"/>
      <c r="CP122" s="72"/>
      <c r="CQ122" s="72"/>
      <c r="CR122" s="72"/>
      <c r="CS122" s="72"/>
      <c r="CT122" s="72"/>
      <c r="CU122" s="72"/>
      <c r="CV122" s="72"/>
      <c r="CW122" s="72"/>
      <c r="CX122" s="72"/>
      <c r="CY122" s="72"/>
      <c r="CZ122" s="72"/>
      <c r="DA122" s="72"/>
      <c r="DB122" s="72"/>
      <c r="DC122" s="72"/>
      <c r="DD122" s="72"/>
      <c r="DE122" s="72"/>
      <c r="DF122" s="72"/>
      <c r="DG122" s="72"/>
      <c r="DH122" s="72"/>
      <c r="DI122" s="72"/>
      <c r="DJ122" s="72"/>
      <c r="DK122" s="72"/>
      <c r="DL122" s="72"/>
      <c r="DM122" s="72"/>
      <c r="DN122" s="72"/>
      <c r="DO122" s="72"/>
      <c r="DP122" s="72"/>
      <c r="DQ122" s="72"/>
      <c r="DR122" s="72"/>
      <c r="DS122" s="72"/>
      <c r="DT122" s="72"/>
      <c r="DU122" s="72"/>
      <c r="DV122" s="72"/>
      <c r="DW122" s="72"/>
      <c r="DX122" s="72"/>
      <c r="DY122" s="72"/>
      <c r="DZ122" s="72"/>
      <c r="EA122" s="72"/>
      <c r="EB122" s="72"/>
      <c r="EC122" s="72"/>
      <c r="ED122" s="72"/>
      <c r="EE122" s="72"/>
      <c r="EF122" s="72"/>
      <c r="EG122" s="72"/>
      <c r="EH122" s="72"/>
      <c r="EI122" s="72"/>
      <c r="EJ122" s="72"/>
      <c r="EK122" s="72"/>
      <c r="EL122" s="72"/>
      <c r="EM122" s="72"/>
      <c r="EN122" s="72"/>
      <c r="EO122" s="72"/>
      <c r="EP122" s="72"/>
      <c r="EQ122" s="72"/>
      <c r="ER122" s="72"/>
      <c r="ES122" s="72"/>
      <c r="ET122" s="72"/>
      <c r="EU122" s="72"/>
      <c r="EV122" s="72"/>
      <c r="EW122" s="72"/>
      <c r="EX122" s="72"/>
      <c r="EY122" s="72"/>
      <c r="EZ122" s="72"/>
      <c r="FA122" s="72"/>
      <c r="FB122" s="72"/>
      <c r="FC122" s="72"/>
      <c r="FD122" s="72"/>
      <c r="FE122" s="72"/>
      <c r="FF122" s="72"/>
      <c r="FG122" s="72"/>
      <c r="FH122" s="72"/>
      <c r="FI122" s="72"/>
      <c r="FJ122" s="72"/>
      <c r="FK122" s="72"/>
      <c r="FL122" s="72"/>
      <c r="FM122" s="72"/>
      <c r="FN122" s="72"/>
      <c r="FO122" s="72"/>
      <c r="FP122" s="72"/>
      <c r="FQ122" s="72"/>
      <c r="FR122" s="72"/>
      <c r="FS122" s="72"/>
      <c r="FT122" s="72"/>
      <c r="FU122" s="72"/>
      <c r="FV122" s="72"/>
      <c r="FW122" s="72"/>
      <c r="FX122" s="72"/>
      <c r="FY122" s="72"/>
      <c r="FZ122" s="72"/>
      <c r="GA122" s="72"/>
      <c r="GB122" s="72"/>
      <c r="GC122" s="72"/>
      <c r="GD122" s="72"/>
      <c r="GE122" s="72"/>
      <c r="GF122" s="72"/>
      <c r="GG122" s="72"/>
      <c r="GH122" s="72"/>
      <c r="GI122" s="72"/>
      <c r="GJ122" s="72"/>
      <c r="GK122" s="72"/>
      <c r="GL122" s="72"/>
      <c r="GM122" s="72"/>
      <c r="GN122" s="72"/>
      <c r="GO122" s="72"/>
      <c r="GP122" s="72"/>
      <c r="GQ122" s="72"/>
      <c r="GR122" s="72"/>
      <c r="GS122" s="72"/>
      <c r="GT122" s="72"/>
      <c r="GU122" s="72"/>
      <c r="GV122" s="72"/>
      <c r="GW122" s="72"/>
      <c r="GX122" s="72"/>
      <c r="GY122" s="72"/>
      <c r="GZ122" s="72"/>
      <c r="HA122" s="72"/>
      <c r="HB122" s="72"/>
      <c r="HC122" s="72"/>
      <c r="HD122" s="72"/>
      <c r="HE122" s="72"/>
      <c r="HF122" s="72"/>
      <c r="HG122" s="72"/>
      <c r="HH122" s="72"/>
      <c r="HI122" s="72"/>
      <c r="HJ122" s="72"/>
      <c r="HK122" s="72"/>
      <c r="HL122" s="72"/>
      <c r="HM122" s="72"/>
      <c r="HN122" s="72"/>
      <c r="HO122" s="72"/>
      <c r="HP122" s="72"/>
      <c r="HQ122" s="72"/>
      <c r="HR122" s="72"/>
      <c r="HS122" s="72"/>
    </row>
    <row r="123" spans="1:227" s="51" customFormat="1" ht="30" customHeight="1" x14ac:dyDescent="0.35">
      <c r="A123" s="69">
        <v>14.4</v>
      </c>
      <c r="B123" s="120" t="s">
        <v>321</v>
      </c>
      <c r="C123" s="68">
        <v>0.39</v>
      </c>
      <c r="D123" s="68">
        <v>0.32</v>
      </c>
    </row>
    <row r="124" spans="1:227" s="51" customFormat="1" ht="30" customHeight="1" thickBot="1" x14ac:dyDescent="0.4">
      <c r="A124" s="127"/>
      <c r="B124" s="120" t="s">
        <v>322</v>
      </c>
      <c r="C124" s="68">
        <v>0.38</v>
      </c>
      <c r="D124" s="68">
        <v>0.42</v>
      </c>
    </row>
    <row r="125" spans="1:227" s="51" customFormat="1" ht="30" customHeight="1" thickTop="1" x14ac:dyDescent="0.35">
      <c r="A125" s="116" t="s">
        <v>247</v>
      </c>
      <c r="B125" s="182"/>
      <c r="C125" s="227"/>
      <c r="D125" s="228"/>
    </row>
    <row r="126" spans="1:227" s="51" customFormat="1" ht="30" customHeight="1" x14ac:dyDescent="0.35">
      <c r="A126" s="64">
        <v>15.1</v>
      </c>
      <c r="B126" s="184" t="s">
        <v>248</v>
      </c>
      <c r="C126" s="86"/>
      <c r="D126" s="87"/>
    </row>
    <row r="127" spans="1:227" s="51" customFormat="1" ht="30" customHeight="1" x14ac:dyDescent="0.35">
      <c r="A127" s="140"/>
      <c r="B127" s="96" t="s">
        <v>249</v>
      </c>
      <c r="C127" s="88">
        <v>0.25</v>
      </c>
      <c r="D127" s="88">
        <v>0.25</v>
      </c>
    </row>
    <row r="128" spans="1:227" s="51" customFormat="1" ht="30" customHeight="1" x14ac:dyDescent="0.35">
      <c r="A128" s="84"/>
      <c r="B128" s="113" t="s">
        <v>250</v>
      </c>
      <c r="C128" s="68">
        <v>0.17</v>
      </c>
      <c r="D128" s="68">
        <v>0.21</v>
      </c>
    </row>
    <row r="129" spans="1:227" s="51" customFormat="1" ht="17.25" customHeight="1" x14ac:dyDescent="0.35">
      <c r="A129" s="136"/>
      <c r="B129" s="183" t="s">
        <v>360</v>
      </c>
      <c r="C129" s="101"/>
      <c r="D129" s="185"/>
    </row>
    <row r="130" spans="1:227" s="73" customFormat="1" ht="30" customHeight="1" x14ac:dyDescent="0.35">
      <c r="A130" s="70">
        <v>15.3</v>
      </c>
      <c r="B130" s="96" t="s">
        <v>361</v>
      </c>
      <c r="C130" s="68">
        <v>1</v>
      </c>
      <c r="D130" s="68">
        <v>0.94</v>
      </c>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c r="BC130" s="72"/>
      <c r="BD130" s="72"/>
      <c r="BE130" s="72"/>
      <c r="BF130" s="72"/>
      <c r="BG130" s="72"/>
      <c r="BH130" s="72"/>
      <c r="BI130" s="72"/>
      <c r="BJ130" s="72"/>
      <c r="BK130" s="72"/>
      <c r="BL130" s="72"/>
      <c r="BM130" s="72"/>
      <c r="BN130" s="72"/>
      <c r="BO130" s="72"/>
      <c r="BP130" s="72"/>
      <c r="BQ130" s="72"/>
      <c r="BR130" s="72"/>
      <c r="BS130" s="72"/>
      <c r="BT130" s="72"/>
      <c r="BU130" s="72"/>
      <c r="BV130" s="72"/>
      <c r="BW130" s="72"/>
      <c r="BX130" s="72"/>
      <c r="BY130" s="72"/>
      <c r="BZ130" s="72"/>
      <c r="CA130" s="72"/>
      <c r="CB130" s="72"/>
      <c r="CC130" s="72"/>
      <c r="CD130" s="72"/>
      <c r="CE130" s="72"/>
      <c r="CF130" s="72"/>
      <c r="CG130" s="72"/>
      <c r="CH130" s="72"/>
      <c r="CI130" s="72"/>
      <c r="CJ130" s="72"/>
      <c r="CK130" s="72"/>
      <c r="CL130" s="72"/>
      <c r="CM130" s="72"/>
      <c r="CN130" s="72"/>
      <c r="CO130" s="72"/>
      <c r="CP130" s="72"/>
      <c r="CQ130" s="72"/>
      <c r="CR130" s="72"/>
      <c r="CS130" s="72"/>
      <c r="CT130" s="72"/>
      <c r="CU130" s="72"/>
      <c r="CV130" s="72"/>
      <c r="CW130" s="72"/>
      <c r="CX130" s="72"/>
      <c r="CY130" s="72"/>
      <c r="CZ130" s="72"/>
      <c r="DA130" s="72"/>
      <c r="DB130" s="72"/>
      <c r="DC130" s="72"/>
      <c r="DD130" s="72"/>
      <c r="DE130" s="72"/>
      <c r="DF130" s="72"/>
      <c r="DG130" s="72"/>
      <c r="DH130" s="72"/>
      <c r="DI130" s="72"/>
      <c r="DJ130" s="72"/>
      <c r="DK130" s="72"/>
      <c r="DL130" s="72"/>
      <c r="DM130" s="72"/>
      <c r="DN130" s="72"/>
      <c r="DO130" s="72"/>
      <c r="DP130" s="72"/>
      <c r="DQ130" s="72"/>
      <c r="DR130" s="72"/>
      <c r="DS130" s="72"/>
      <c r="DT130" s="72"/>
      <c r="DU130" s="72"/>
      <c r="DV130" s="72"/>
      <c r="DW130" s="72"/>
      <c r="DX130" s="72"/>
      <c r="DY130" s="72"/>
      <c r="DZ130" s="72"/>
      <c r="EA130" s="72"/>
      <c r="EB130" s="72"/>
      <c r="EC130" s="72"/>
      <c r="ED130" s="72"/>
      <c r="EE130" s="72"/>
      <c r="EF130" s="72"/>
      <c r="EG130" s="72"/>
      <c r="EH130" s="72"/>
      <c r="EI130" s="72"/>
      <c r="EJ130" s="72"/>
      <c r="EK130" s="72"/>
      <c r="EL130" s="72"/>
      <c r="EM130" s="72"/>
      <c r="EN130" s="72"/>
      <c r="EO130" s="72"/>
      <c r="EP130" s="72"/>
      <c r="EQ130" s="72"/>
      <c r="ER130" s="72"/>
      <c r="ES130" s="72"/>
      <c r="ET130" s="72"/>
      <c r="EU130" s="72"/>
      <c r="EV130" s="72"/>
      <c r="EW130" s="72"/>
      <c r="EX130" s="72"/>
      <c r="EY130" s="72"/>
      <c r="EZ130" s="72"/>
      <c r="FA130" s="72"/>
      <c r="FB130" s="72"/>
      <c r="FC130" s="72"/>
      <c r="FD130" s="72"/>
      <c r="FE130" s="72"/>
      <c r="FF130" s="72"/>
      <c r="FG130" s="72"/>
      <c r="FH130" s="72"/>
      <c r="FI130" s="72"/>
      <c r="FJ130" s="72"/>
      <c r="FK130" s="72"/>
      <c r="FL130" s="72"/>
      <c r="FM130" s="72"/>
      <c r="FN130" s="72"/>
      <c r="FO130" s="72"/>
      <c r="FP130" s="72"/>
      <c r="FQ130" s="72"/>
      <c r="FR130" s="72"/>
      <c r="FS130" s="72"/>
      <c r="FT130" s="72"/>
      <c r="FU130" s="72"/>
      <c r="FV130" s="72"/>
      <c r="FW130" s="72"/>
      <c r="FX130" s="72"/>
      <c r="FY130" s="72"/>
      <c r="FZ130" s="72"/>
      <c r="GA130" s="72"/>
      <c r="GB130" s="72"/>
      <c r="GC130" s="72"/>
      <c r="GD130" s="72"/>
      <c r="GE130" s="72"/>
      <c r="GF130" s="72"/>
      <c r="GG130" s="72"/>
      <c r="GH130" s="72"/>
      <c r="GI130" s="72"/>
      <c r="GJ130" s="72"/>
      <c r="GK130" s="72"/>
      <c r="GL130" s="72"/>
      <c r="GM130" s="72"/>
      <c r="GN130" s="72"/>
      <c r="GO130" s="72"/>
      <c r="GP130" s="72"/>
      <c r="GQ130" s="72"/>
      <c r="GR130" s="72"/>
      <c r="GS130" s="72"/>
      <c r="GT130" s="72"/>
      <c r="GU130" s="72"/>
      <c r="GV130" s="72"/>
      <c r="GW130" s="72"/>
      <c r="GX130" s="72"/>
      <c r="GY130" s="72"/>
      <c r="GZ130" s="72"/>
      <c r="HA130" s="72"/>
      <c r="HB130" s="72"/>
      <c r="HC130" s="72"/>
      <c r="HD130" s="72"/>
      <c r="HE130" s="72"/>
      <c r="HF130" s="72"/>
      <c r="HG130" s="72"/>
      <c r="HH130" s="72"/>
      <c r="HI130" s="72"/>
      <c r="HJ130" s="72"/>
      <c r="HK130" s="72"/>
      <c r="HL130" s="72"/>
      <c r="HM130" s="72"/>
      <c r="HN130" s="72"/>
      <c r="HO130" s="72"/>
      <c r="HP130" s="72"/>
      <c r="HQ130" s="72"/>
      <c r="HR130" s="72"/>
      <c r="HS130" s="72"/>
    </row>
    <row r="131" spans="1:227" s="51" customFormat="1" ht="30" customHeight="1" x14ac:dyDescent="0.35">
      <c r="A131" s="71">
        <v>15.4</v>
      </c>
      <c r="B131" s="65" t="s">
        <v>324</v>
      </c>
      <c r="C131" s="68">
        <v>0.33</v>
      </c>
      <c r="D131" s="68">
        <v>0.21</v>
      </c>
    </row>
    <row r="132" spans="1:227" s="51" customFormat="1" ht="30" customHeight="1" x14ac:dyDescent="0.35">
      <c r="A132" s="71">
        <v>15.5</v>
      </c>
      <c r="B132" s="65" t="s">
        <v>362</v>
      </c>
      <c r="C132" s="68">
        <v>0.38</v>
      </c>
      <c r="D132" s="68">
        <v>0.21</v>
      </c>
    </row>
    <row r="133" spans="1:227" s="51" customFormat="1" ht="30" customHeight="1" thickBot="1" x14ac:dyDescent="0.4">
      <c r="A133" s="71">
        <v>15.6</v>
      </c>
      <c r="B133" s="65" t="s">
        <v>258</v>
      </c>
      <c r="C133" s="68">
        <v>0.33</v>
      </c>
      <c r="D133" s="68">
        <v>0.15</v>
      </c>
    </row>
    <row r="134" spans="1:227" s="73" customFormat="1" ht="30" customHeight="1" thickTop="1" x14ac:dyDescent="0.35">
      <c r="A134" s="59" t="s">
        <v>264</v>
      </c>
      <c r="B134" s="77"/>
      <c r="C134" s="214"/>
      <c r="D134" s="215"/>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c r="BC134" s="72"/>
      <c r="BD134" s="72"/>
      <c r="BE134" s="72"/>
      <c r="BF134" s="72"/>
      <c r="BG134" s="72"/>
      <c r="BH134" s="72"/>
      <c r="BI134" s="72"/>
      <c r="BJ134" s="72"/>
      <c r="BK134" s="72"/>
      <c r="BL134" s="72"/>
      <c r="BM134" s="72"/>
      <c r="BN134" s="72"/>
      <c r="BO134" s="72"/>
      <c r="BP134" s="72"/>
      <c r="BQ134" s="72"/>
      <c r="BR134" s="72"/>
      <c r="BS134" s="72"/>
      <c r="BT134" s="72"/>
      <c r="BU134" s="72"/>
      <c r="BV134" s="72"/>
      <c r="BW134" s="72"/>
      <c r="BX134" s="72"/>
      <c r="BY134" s="72"/>
      <c r="BZ134" s="72"/>
      <c r="CA134" s="72"/>
      <c r="CB134" s="72"/>
      <c r="CC134" s="72"/>
      <c r="CD134" s="72"/>
      <c r="CE134" s="72"/>
      <c r="CF134" s="72"/>
      <c r="CG134" s="72"/>
      <c r="CH134" s="72"/>
      <c r="CI134" s="72"/>
      <c r="CJ134" s="72"/>
      <c r="CK134" s="72"/>
      <c r="CL134" s="72"/>
      <c r="CM134" s="72"/>
      <c r="CN134" s="72"/>
      <c r="CO134" s="72"/>
      <c r="CP134" s="72"/>
      <c r="CQ134" s="72"/>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c r="DN134" s="72"/>
      <c r="DO134" s="72"/>
      <c r="DP134" s="72"/>
      <c r="DQ134" s="72"/>
      <c r="DR134" s="72"/>
      <c r="DS134" s="72"/>
      <c r="DT134" s="72"/>
      <c r="DU134" s="72"/>
      <c r="DV134" s="72"/>
      <c r="DW134" s="72"/>
      <c r="DX134" s="72"/>
      <c r="DY134" s="72"/>
      <c r="DZ134" s="72"/>
      <c r="EA134" s="72"/>
      <c r="EB134" s="72"/>
      <c r="EC134" s="72"/>
      <c r="ED134" s="72"/>
      <c r="EE134" s="72"/>
      <c r="EF134" s="72"/>
      <c r="EG134" s="72"/>
      <c r="EH134" s="72"/>
      <c r="EI134" s="72"/>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2"/>
      <c r="FU134" s="72"/>
      <c r="FV134" s="72"/>
      <c r="FW134" s="72"/>
      <c r="FX134" s="72"/>
      <c r="FY134" s="72"/>
      <c r="FZ134" s="72"/>
      <c r="GA134" s="72"/>
      <c r="GB134" s="72"/>
      <c r="GC134" s="72"/>
      <c r="GD134" s="72"/>
      <c r="GE134" s="72"/>
      <c r="GF134" s="72"/>
      <c r="GG134" s="72"/>
      <c r="GH134" s="72"/>
      <c r="GI134" s="72"/>
      <c r="GJ134" s="72"/>
      <c r="GK134" s="72"/>
      <c r="GL134" s="72"/>
      <c r="GM134" s="72"/>
      <c r="GN134" s="72"/>
      <c r="GO134" s="72"/>
      <c r="GP134" s="72"/>
      <c r="GQ134" s="72"/>
      <c r="GR134" s="72"/>
      <c r="GS134" s="72"/>
      <c r="GT134" s="72"/>
      <c r="GU134" s="72"/>
      <c r="GV134" s="72"/>
      <c r="GW134" s="72"/>
      <c r="GX134" s="72"/>
      <c r="GY134" s="72"/>
      <c r="GZ134" s="72"/>
      <c r="HA134" s="72"/>
      <c r="HB134" s="72"/>
      <c r="HC134" s="72"/>
      <c r="HD134" s="72"/>
      <c r="HE134" s="72"/>
      <c r="HF134" s="72"/>
      <c r="HG134" s="72"/>
      <c r="HH134" s="72"/>
      <c r="HI134" s="72"/>
      <c r="HJ134" s="72"/>
      <c r="HK134" s="72"/>
      <c r="HL134" s="72"/>
      <c r="HM134" s="72"/>
      <c r="HN134" s="72"/>
      <c r="HO134" s="72"/>
      <c r="HP134" s="72"/>
      <c r="HQ134" s="72"/>
      <c r="HR134" s="72"/>
      <c r="HS134" s="72"/>
    </row>
    <row r="135" spans="1:227" s="72" customFormat="1" ht="17.25" customHeight="1" x14ac:dyDescent="0.35">
      <c r="A135" s="64">
        <v>16.100000000000001</v>
      </c>
      <c r="B135" s="85" t="s">
        <v>266</v>
      </c>
      <c r="C135" s="101"/>
      <c r="D135" s="218"/>
    </row>
    <row r="136" spans="1:227" s="51" customFormat="1" ht="33" x14ac:dyDescent="0.35">
      <c r="A136" s="140"/>
      <c r="B136" s="96" t="s">
        <v>325</v>
      </c>
      <c r="C136" s="68">
        <v>0.36</v>
      </c>
      <c r="D136" s="68">
        <v>0.47</v>
      </c>
    </row>
    <row r="137" spans="1:227" s="51" customFormat="1" ht="33" x14ac:dyDescent="0.35">
      <c r="A137" s="70">
        <v>16.2</v>
      </c>
      <c r="B137" s="65" t="s">
        <v>326</v>
      </c>
      <c r="C137" s="68">
        <v>0.3</v>
      </c>
      <c r="D137" s="68">
        <v>0.38</v>
      </c>
    </row>
    <row r="138" spans="1:227" s="51" customFormat="1" ht="33.5" thickBot="1" x14ac:dyDescent="0.4">
      <c r="A138" s="71">
        <v>16.5</v>
      </c>
      <c r="B138" s="65" t="s">
        <v>328</v>
      </c>
      <c r="C138" s="68">
        <v>0.4</v>
      </c>
      <c r="D138" s="68">
        <v>0.32</v>
      </c>
    </row>
    <row r="139" spans="1:227" s="51" customFormat="1" ht="30" customHeight="1" thickTop="1" x14ac:dyDescent="0.35">
      <c r="A139" s="59" t="s">
        <v>279</v>
      </c>
      <c r="B139" s="77"/>
      <c r="C139" s="214"/>
      <c r="D139" s="215"/>
    </row>
    <row r="140" spans="1:227" s="73" customFormat="1" ht="30" customHeight="1" x14ac:dyDescent="0.35">
      <c r="A140" s="71">
        <v>17.100000000000001</v>
      </c>
      <c r="B140" s="65" t="s">
        <v>280</v>
      </c>
      <c r="C140" s="68">
        <v>0.28999999999999998</v>
      </c>
      <c r="D140" s="68">
        <v>0.28999999999999998</v>
      </c>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c r="BC140" s="72"/>
      <c r="BD140" s="72"/>
      <c r="BE140" s="72"/>
      <c r="BF140" s="72"/>
      <c r="BG140" s="72"/>
      <c r="BH140" s="72"/>
      <c r="BI140" s="72"/>
      <c r="BJ140" s="72"/>
      <c r="BK140" s="72"/>
      <c r="BL140" s="72"/>
      <c r="BM140" s="72"/>
      <c r="BN140" s="72"/>
      <c r="BO140" s="72"/>
      <c r="BP140" s="72"/>
      <c r="BQ140" s="72"/>
      <c r="BR140" s="72"/>
      <c r="BS140" s="72"/>
      <c r="BT140" s="72"/>
      <c r="BU140" s="72"/>
      <c r="BV140" s="72"/>
      <c r="BW140" s="72"/>
      <c r="BX140" s="72"/>
      <c r="BY140" s="72"/>
      <c r="BZ140" s="72"/>
      <c r="CA140" s="72"/>
      <c r="CB140" s="72"/>
      <c r="CC140" s="72"/>
      <c r="CD140" s="72"/>
      <c r="CE140" s="72"/>
      <c r="CF140" s="72"/>
      <c r="CG140" s="72"/>
      <c r="CH140" s="72"/>
      <c r="CI140" s="72"/>
      <c r="CJ140" s="72"/>
      <c r="CK140" s="72"/>
      <c r="CL140" s="72"/>
      <c r="CM140" s="72"/>
      <c r="CN140" s="72"/>
      <c r="CO140" s="72"/>
      <c r="CP140" s="72"/>
      <c r="CQ140" s="72"/>
      <c r="CR140" s="72"/>
      <c r="CS140" s="72"/>
      <c r="CT140" s="72"/>
      <c r="CU140" s="72"/>
      <c r="CV140" s="72"/>
      <c r="CW140" s="72"/>
      <c r="CX140" s="72"/>
      <c r="CY140" s="72"/>
      <c r="CZ140" s="72"/>
      <c r="DA140" s="72"/>
      <c r="DB140" s="72"/>
      <c r="DC140" s="72"/>
      <c r="DD140" s="72"/>
      <c r="DE140" s="72"/>
      <c r="DF140" s="72"/>
      <c r="DG140" s="72"/>
      <c r="DH140" s="72"/>
      <c r="DI140" s="72"/>
      <c r="DJ140" s="72"/>
      <c r="DK140" s="72"/>
      <c r="DL140" s="72"/>
      <c r="DM140" s="72"/>
      <c r="DN140" s="72"/>
      <c r="DO140" s="72"/>
      <c r="DP140" s="72"/>
      <c r="DQ140" s="72"/>
      <c r="DR140" s="72"/>
      <c r="DS140" s="72"/>
      <c r="DT140" s="72"/>
      <c r="DU140" s="72"/>
      <c r="DV140" s="72"/>
      <c r="DW140" s="72"/>
      <c r="DX140" s="72"/>
      <c r="DY140" s="72"/>
      <c r="DZ140" s="72"/>
      <c r="EA140" s="72"/>
      <c r="EB140" s="72"/>
      <c r="EC140" s="72"/>
      <c r="ED140" s="72"/>
      <c r="EE140" s="72"/>
      <c r="EF140" s="72"/>
      <c r="EG140" s="72"/>
      <c r="EH140" s="72"/>
      <c r="EI140" s="72"/>
      <c r="EJ140" s="72"/>
      <c r="EK140" s="72"/>
      <c r="EL140" s="72"/>
      <c r="EM140" s="72"/>
      <c r="EN140" s="72"/>
      <c r="EO140" s="72"/>
      <c r="EP140" s="72"/>
      <c r="EQ140" s="72"/>
      <c r="ER140" s="72"/>
      <c r="ES140" s="72"/>
      <c r="ET140" s="72"/>
      <c r="EU140" s="72"/>
      <c r="EV140" s="72"/>
      <c r="EW140" s="72"/>
      <c r="EX140" s="72"/>
      <c r="EY140" s="72"/>
      <c r="EZ140" s="72"/>
      <c r="FA140" s="72"/>
      <c r="FB140" s="72"/>
      <c r="FC140" s="72"/>
      <c r="FD140" s="72"/>
      <c r="FE140" s="72"/>
      <c r="FF140" s="72"/>
      <c r="FG140" s="72"/>
      <c r="FH140" s="72"/>
      <c r="FI140" s="72"/>
      <c r="FJ140" s="72"/>
      <c r="FK140" s="72"/>
      <c r="FL140" s="72"/>
      <c r="FM140" s="72"/>
      <c r="FN140" s="72"/>
      <c r="FO140" s="72"/>
      <c r="FP140" s="72"/>
      <c r="FQ140" s="72"/>
      <c r="FR140" s="72"/>
      <c r="FS140" s="72"/>
      <c r="FT140" s="72"/>
      <c r="FU140" s="72"/>
      <c r="FV140" s="72"/>
      <c r="FW140" s="72"/>
      <c r="FX140" s="72"/>
      <c r="FY140" s="72"/>
      <c r="FZ140" s="72"/>
      <c r="GA140" s="72"/>
      <c r="GB140" s="72"/>
      <c r="GC140" s="72"/>
      <c r="GD140" s="72"/>
      <c r="GE140" s="72"/>
      <c r="GF140" s="72"/>
      <c r="GG140" s="72"/>
      <c r="GH140" s="72"/>
      <c r="GI140" s="72"/>
      <c r="GJ140" s="72"/>
      <c r="GK140" s="72"/>
      <c r="GL140" s="72"/>
      <c r="GM140" s="72"/>
      <c r="GN140" s="72"/>
      <c r="GO140" s="72"/>
      <c r="GP140" s="72"/>
      <c r="GQ140" s="72"/>
      <c r="GR140" s="72"/>
      <c r="GS140" s="72"/>
      <c r="GT140" s="72"/>
      <c r="GU140" s="72"/>
      <c r="GV140" s="72"/>
      <c r="GW140" s="72"/>
      <c r="GX140" s="72"/>
      <c r="GY140" s="72"/>
      <c r="GZ140" s="72"/>
      <c r="HA140" s="72"/>
      <c r="HB140" s="72"/>
      <c r="HC140" s="72"/>
      <c r="HD140" s="72"/>
      <c r="HE140" s="72"/>
      <c r="HF140" s="72"/>
      <c r="HG140" s="72"/>
      <c r="HH140" s="72"/>
      <c r="HI140" s="72"/>
      <c r="HJ140" s="72"/>
      <c r="HK140" s="72"/>
      <c r="HL140" s="72"/>
      <c r="HM140" s="72"/>
      <c r="HN140" s="72"/>
      <c r="HO140" s="72"/>
      <c r="HP140" s="72"/>
      <c r="HQ140" s="72"/>
      <c r="HR140" s="72"/>
      <c r="HS140" s="72"/>
    </row>
    <row r="141" spans="1:227" s="51" customFormat="1" ht="17.25" customHeight="1" x14ac:dyDescent="0.35">
      <c r="A141" s="64"/>
      <c r="B141" s="183" t="s">
        <v>281</v>
      </c>
      <c r="C141" s="101"/>
      <c r="D141" s="185"/>
    </row>
    <row r="142" spans="1:227" s="51" customFormat="1" ht="30" customHeight="1" x14ac:dyDescent="0.35">
      <c r="A142" s="146">
        <v>17.2</v>
      </c>
      <c r="B142" s="96" t="s">
        <v>282</v>
      </c>
      <c r="C142" s="68">
        <v>0</v>
      </c>
      <c r="D142" s="68">
        <v>0.63</v>
      </c>
    </row>
    <row r="143" spans="1:227" s="51" customFormat="1" ht="17.25" customHeight="1" x14ac:dyDescent="0.35">
      <c r="A143" s="84"/>
      <c r="B143" s="183" t="s">
        <v>283</v>
      </c>
      <c r="C143" s="101"/>
      <c r="D143" s="185"/>
    </row>
    <row r="144" spans="1:227" s="51" customFormat="1" ht="30" customHeight="1" thickBot="1" x14ac:dyDescent="0.4">
      <c r="A144" s="127"/>
      <c r="B144" s="107" t="s">
        <v>285</v>
      </c>
      <c r="C144" s="68" t="e">
        <v>#DIV/0!</v>
      </c>
      <c r="D144" s="68">
        <v>0.3</v>
      </c>
    </row>
    <row r="145" spans="1:227" s="73" customFormat="1" ht="30" customHeight="1" thickTop="1" x14ac:dyDescent="0.35">
      <c r="A145" s="116" t="s">
        <v>287</v>
      </c>
      <c r="B145" s="182"/>
      <c r="C145" s="214"/>
      <c r="D145" s="215"/>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C145" s="72"/>
      <c r="CD145" s="72"/>
      <c r="CE145" s="72"/>
      <c r="CF145" s="72"/>
      <c r="CG145" s="72"/>
      <c r="CH145" s="72"/>
      <c r="CI145" s="72"/>
      <c r="CJ145" s="72"/>
      <c r="CK145" s="72"/>
      <c r="CL145" s="72"/>
      <c r="CM145" s="72"/>
      <c r="CN145" s="72"/>
      <c r="CO145" s="72"/>
      <c r="CP145" s="72"/>
      <c r="CQ145" s="72"/>
      <c r="CR145" s="72"/>
      <c r="CS145" s="72"/>
      <c r="CT145" s="72"/>
      <c r="CU145" s="72"/>
      <c r="CV145" s="72"/>
      <c r="CW145" s="72"/>
      <c r="CX145" s="72"/>
      <c r="CY145" s="72"/>
      <c r="CZ145" s="72"/>
      <c r="DA145" s="72"/>
      <c r="DB145" s="72"/>
      <c r="DC145" s="72"/>
      <c r="DD145" s="72"/>
      <c r="DE145" s="72"/>
      <c r="DF145" s="72"/>
      <c r="DG145" s="72"/>
      <c r="DH145" s="72"/>
      <c r="DI145" s="72"/>
      <c r="DJ145" s="72"/>
      <c r="DK145" s="72"/>
      <c r="DL145" s="72"/>
      <c r="DM145" s="72"/>
      <c r="DN145" s="72"/>
      <c r="DO145" s="72"/>
      <c r="DP145" s="72"/>
      <c r="DQ145" s="72"/>
      <c r="DR145" s="72"/>
      <c r="DS145" s="72"/>
      <c r="DT145" s="72"/>
      <c r="DU145" s="72"/>
      <c r="DV145" s="72"/>
      <c r="DW145" s="72"/>
      <c r="DX145" s="72"/>
      <c r="DY145" s="72"/>
      <c r="DZ145" s="72"/>
      <c r="EA145" s="72"/>
      <c r="EB145" s="72"/>
      <c r="EC145" s="72"/>
      <c r="ED145" s="72"/>
      <c r="EE145" s="72"/>
      <c r="EF145" s="72"/>
      <c r="EG145" s="72"/>
      <c r="EH145" s="72"/>
      <c r="EI145" s="72"/>
      <c r="EJ145" s="72"/>
      <c r="EK145" s="72"/>
      <c r="EL145" s="72"/>
      <c r="EM145" s="72"/>
      <c r="EN145" s="72"/>
      <c r="EO145" s="72"/>
      <c r="EP145" s="72"/>
      <c r="EQ145" s="72"/>
      <c r="ER145" s="72"/>
      <c r="ES145" s="72"/>
      <c r="ET145" s="72"/>
      <c r="EU145" s="72"/>
      <c r="EV145" s="72"/>
      <c r="EW145" s="72"/>
      <c r="EX145" s="72"/>
      <c r="EY145" s="72"/>
      <c r="EZ145" s="72"/>
      <c r="FA145" s="72"/>
      <c r="FB145" s="72"/>
      <c r="FC145" s="72"/>
      <c r="FD145" s="72"/>
      <c r="FE145" s="72"/>
      <c r="FF145" s="72"/>
      <c r="FG145" s="72"/>
      <c r="FH145" s="72"/>
      <c r="FI145" s="72"/>
      <c r="FJ145" s="72"/>
      <c r="FK145" s="72"/>
      <c r="FL145" s="72"/>
      <c r="FM145" s="72"/>
      <c r="FN145" s="72"/>
      <c r="FO145" s="72"/>
      <c r="FP145" s="72"/>
      <c r="FQ145" s="72"/>
      <c r="FR145" s="72"/>
      <c r="FS145" s="72"/>
      <c r="FT145" s="72"/>
      <c r="FU145" s="72"/>
      <c r="FV145" s="72"/>
      <c r="FW145" s="72"/>
      <c r="FX145" s="72"/>
      <c r="FY145" s="72"/>
      <c r="FZ145" s="72"/>
      <c r="GA145" s="72"/>
      <c r="GB145" s="72"/>
      <c r="GC145" s="72"/>
      <c r="GD145" s="72"/>
      <c r="GE145" s="72"/>
      <c r="GF145" s="72"/>
      <c r="GG145" s="72"/>
      <c r="GH145" s="72"/>
      <c r="GI145" s="72"/>
      <c r="GJ145" s="72"/>
      <c r="GK145" s="72"/>
      <c r="GL145" s="72"/>
      <c r="GM145" s="72"/>
      <c r="GN145" s="72"/>
      <c r="GO145" s="72"/>
      <c r="GP145" s="72"/>
      <c r="GQ145" s="72"/>
      <c r="GR145" s="72"/>
      <c r="GS145" s="72"/>
      <c r="GT145" s="72"/>
      <c r="GU145" s="72"/>
      <c r="GV145" s="72"/>
      <c r="GW145" s="72"/>
      <c r="GX145" s="72"/>
      <c r="GY145" s="72"/>
      <c r="GZ145" s="72"/>
      <c r="HA145" s="72"/>
      <c r="HB145" s="72"/>
      <c r="HC145" s="72"/>
      <c r="HD145" s="72"/>
      <c r="HE145" s="72"/>
      <c r="HF145" s="72"/>
      <c r="HG145" s="72"/>
      <c r="HH145" s="72"/>
      <c r="HI145" s="72"/>
      <c r="HJ145" s="72"/>
      <c r="HK145" s="72"/>
      <c r="HL145" s="72"/>
      <c r="HM145" s="72"/>
      <c r="HN145" s="72"/>
      <c r="HO145" s="72"/>
      <c r="HP145" s="72"/>
      <c r="HQ145" s="72"/>
      <c r="HR145" s="72"/>
      <c r="HS145" s="72"/>
    </row>
    <row r="146" spans="1:227" s="51" customFormat="1" ht="17.25" customHeight="1" x14ac:dyDescent="0.35">
      <c r="A146" s="71"/>
      <c r="B146" s="183" t="s">
        <v>289</v>
      </c>
      <c r="C146" s="101"/>
      <c r="D146" s="185"/>
    </row>
    <row r="147" spans="1:227" s="51" customFormat="1" ht="33.5" thickBot="1" x14ac:dyDescent="0.4">
      <c r="A147" s="71">
        <v>18.3</v>
      </c>
      <c r="B147" s="96" t="s">
        <v>330</v>
      </c>
      <c r="C147" s="68">
        <v>0.67</v>
      </c>
      <c r="D147" s="68">
        <v>0.46</v>
      </c>
    </row>
    <row r="148" spans="1:227" s="51" customFormat="1" ht="30" customHeight="1" thickTop="1" x14ac:dyDescent="0.35">
      <c r="A148" s="59" t="s">
        <v>301</v>
      </c>
      <c r="B148" s="182"/>
      <c r="C148" s="214"/>
      <c r="D148" s="215"/>
    </row>
    <row r="149" spans="1:227" s="51" customFormat="1" ht="30" customHeight="1" x14ac:dyDescent="0.35">
      <c r="A149" s="71">
        <v>20.100000000000001</v>
      </c>
      <c r="B149" s="65" t="s">
        <v>302</v>
      </c>
      <c r="C149" s="68">
        <v>0.65</v>
      </c>
      <c r="D149" s="68">
        <v>0.51</v>
      </c>
    </row>
    <row r="150" spans="1:227" s="51" customFormat="1" x14ac:dyDescent="0.35">
      <c r="A150" s="45"/>
      <c r="B150" s="33"/>
      <c r="C150" s="152"/>
      <c r="D150" s="153"/>
    </row>
    <row r="151" spans="1:227" s="51" customFormat="1" x14ac:dyDescent="0.35">
      <c r="A151" s="45"/>
      <c r="B151" s="33"/>
      <c r="C151" s="152"/>
      <c r="D151" s="152"/>
    </row>
    <row r="152" spans="1:227" s="51" customFormat="1" x14ac:dyDescent="0.35">
      <c r="A152" s="45"/>
      <c r="B152" s="33"/>
      <c r="C152" s="152"/>
      <c r="D152" s="152"/>
    </row>
    <row r="153" spans="1:227" s="51" customFormat="1" x14ac:dyDescent="0.35">
      <c r="A153" s="45"/>
      <c r="B153" s="33"/>
      <c r="C153" s="152"/>
      <c r="D153" s="152"/>
    </row>
    <row r="154" spans="1:227" s="51" customFormat="1" x14ac:dyDescent="0.35">
      <c r="A154" s="45"/>
      <c r="B154" s="33"/>
      <c r="C154" s="152"/>
      <c r="D154" s="152"/>
    </row>
    <row r="155" spans="1:227" s="51" customFormat="1" x14ac:dyDescent="0.35">
      <c r="A155" s="45"/>
      <c r="B155" s="33"/>
      <c r="C155" s="152"/>
      <c r="D155" s="152"/>
    </row>
    <row r="156" spans="1:227" s="51" customFormat="1" x14ac:dyDescent="0.35">
      <c r="A156" s="45"/>
      <c r="B156" s="33"/>
      <c r="C156" s="152"/>
      <c r="D156" s="152"/>
    </row>
    <row r="157" spans="1:227" s="51" customFormat="1" x14ac:dyDescent="0.35">
      <c r="A157" s="45"/>
      <c r="B157" s="33"/>
      <c r="C157" s="152"/>
      <c r="D157" s="152"/>
    </row>
    <row r="158" spans="1:227" s="51" customFormat="1" x14ac:dyDescent="0.35">
      <c r="A158" s="45"/>
      <c r="B158" s="33"/>
      <c r="C158" s="152"/>
      <c r="D158" s="152"/>
    </row>
    <row r="159" spans="1:227" s="51" customFormat="1" x14ac:dyDescent="0.35">
      <c r="A159" s="45"/>
      <c r="B159" s="33"/>
      <c r="C159" s="152"/>
      <c r="D159" s="152"/>
    </row>
    <row r="160" spans="1:227" s="51" customFormat="1" x14ac:dyDescent="0.35">
      <c r="A160" s="45"/>
      <c r="B160" s="33"/>
      <c r="C160" s="152"/>
      <c r="D160" s="152"/>
    </row>
    <row r="161" spans="1:4" s="51" customFormat="1" x14ac:dyDescent="0.35">
      <c r="A161" s="45"/>
      <c r="B161" s="33"/>
      <c r="C161" s="152"/>
      <c r="D161" s="152"/>
    </row>
    <row r="162" spans="1:4" s="51" customFormat="1" x14ac:dyDescent="0.35">
      <c r="A162" s="45"/>
      <c r="B162" s="33"/>
      <c r="C162" s="152"/>
      <c r="D162" s="152"/>
    </row>
    <row r="163" spans="1:4" s="51" customFormat="1" x14ac:dyDescent="0.35">
      <c r="A163" s="45"/>
      <c r="B163" s="33"/>
      <c r="C163" s="152"/>
      <c r="D163" s="152"/>
    </row>
    <row r="164" spans="1:4" s="51" customFormat="1" x14ac:dyDescent="0.35">
      <c r="A164" s="45"/>
      <c r="B164" s="33"/>
      <c r="C164" s="152"/>
      <c r="D164" s="152"/>
    </row>
    <row r="165" spans="1:4" s="51" customFormat="1" x14ac:dyDescent="0.35">
      <c r="A165" s="45"/>
      <c r="B165" s="33"/>
      <c r="C165" s="152"/>
      <c r="D165" s="152"/>
    </row>
    <row r="166" spans="1:4" s="51" customFormat="1" x14ac:dyDescent="0.35">
      <c r="A166" s="45"/>
      <c r="B166" s="33"/>
      <c r="C166" s="152"/>
      <c r="D166" s="152"/>
    </row>
    <row r="167" spans="1:4" s="51" customFormat="1" x14ac:dyDescent="0.35">
      <c r="A167" s="45"/>
      <c r="B167" s="33"/>
      <c r="C167" s="152"/>
      <c r="D167" s="152"/>
    </row>
    <row r="168" spans="1:4" s="51" customFormat="1" x14ac:dyDescent="0.35">
      <c r="A168" s="45"/>
      <c r="B168" s="33"/>
      <c r="C168" s="152"/>
      <c r="D168" s="152"/>
    </row>
    <row r="169" spans="1:4" s="51" customFormat="1" x14ac:dyDescent="0.35">
      <c r="A169" s="45"/>
      <c r="B169" s="33"/>
      <c r="C169" s="152"/>
      <c r="D169" s="152"/>
    </row>
    <row r="170" spans="1:4" s="51" customFormat="1" x14ac:dyDescent="0.35">
      <c r="A170" s="45"/>
      <c r="B170" s="33"/>
      <c r="C170" s="152"/>
      <c r="D170" s="152"/>
    </row>
    <row r="171" spans="1:4" s="51" customFormat="1" x14ac:dyDescent="0.35">
      <c r="A171" s="45"/>
      <c r="B171" s="33"/>
      <c r="C171" s="152"/>
      <c r="D171" s="152"/>
    </row>
    <row r="172" spans="1:4" s="51" customFormat="1" x14ac:dyDescent="0.35">
      <c r="A172" s="45"/>
      <c r="B172" s="33"/>
      <c r="C172" s="152"/>
      <c r="D172" s="152"/>
    </row>
    <row r="173" spans="1:4" s="51" customFormat="1" x14ac:dyDescent="0.35">
      <c r="A173" s="45"/>
      <c r="B173" s="33"/>
      <c r="C173" s="152"/>
      <c r="D173" s="152"/>
    </row>
    <row r="174" spans="1:4" s="51" customFormat="1" x14ac:dyDescent="0.35">
      <c r="A174" s="45"/>
      <c r="B174" s="33"/>
      <c r="C174" s="152"/>
      <c r="D174" s="152"/>
    </row>
    <row r="175" spans="1:4" s="51" customFormat="1" x14ac:dyDescent="0.35">
      <c r="A175" s="45"/>
      <c r="B175" s="33"/>
      <c r="C175" s="152"/>
      <c r="D175" s="152"/>
    </row>
    <row r="176" spans="1:4" s="51" customFormat="1" x14ac:dyDescent="0.35">
      <c r="A176" s="45"/>
      <c r="B176" s="33"/>
      <c r="C176" s="152"/>
      <c r="D176" s="152"/>
    </row>
    <row r="177" spans="1:4" s="51" customFormat="1" x14ac:dyDescent="0.35">
      <c r="A177" s="45"/>
      <c r="B177" s="33"/>
      <c r="C177" s="152"/>
      <c r="D177" s="152"/>
    </row>
    <row r="178" spans="1:4" s="51" customFormat="1" x14ac:dyDescent="0.35">
      <c r="A178" s="45"/>
      <c r="B178" s="33"/>
      <c r="C178" s="152"/>
      <c r="D178" s="152"/>
    </row>
    <row r="179" spans="1:4" s="51" customFormat="1" x14ac:dyDescent="0.35">
      <c r="A179" s="45"/>
      <c r="B179" s="33"/>
      <c r="C179" s="152"/>
      <c r="D179" s="152"/>
    </row>
    <row r="180" spans="1:4" s="51" customFormat="1" x14ac:dyDescent="0.35">
      <c r="A180" s="45"/>
      <c r="B180" s="33"/>
      <c r="C180" s="152"/>
      <c r="D180" s="152"/>
    </row>
    <row r="181" spans="1:4" s="51" customFormat="1" x14ac:dyDescent="0.35">
      <c r="A181" s="45"/>
      <c r="B181" s="33"/>
      <c r="C181" s="152"/>
      <c r="D181" s="152"/>
    </row>
    <row r="182" spans="1:4" s="51" customFormat="1" x14ac:dyDescent="0.35">
      <c r="A182" s="45"/>
      <c r="B182" s="33"/>
      <c r="C182" s="152"/>
      <c r="D182" s="152"/>
    </row>
    <row r="183" spans="1:4" s="51" customFormat="1" x14ac:dyDescent="0.35">
      <c r="A183" s="45"/>
      <c r="B183" s="33"/>
      <c r="C183" s="152"/>
      <c r="D183" s="152"/>
    </row>
    <row r="184" spans="1:4" s="51" customFormat="1" x14ac:dyDescent="0.35">
      <c r="A184" s="45"/>
      <c r="B184" s="33"/>
      <c r="C184" s="152"/>
      <c r="D184" s="152"/>
    </row>
    <row r="185" spans="1:4" s="51" customFormat="1" x14ac:dyDescent="0.35">
      <c r="A185" s="45"/>
      <c r="B185" s="33"/>
      <c r="C185" s="152"/>
      <c r="D185" s="152"/>
    </row>
    <row r="186" spans="1:4" s="51" customFormat="1" x14ac:dyDescent="0.35">
      <c r="A186" s="45"/>
      <c r="B186" s="33"/>
      <c r="C186" s="152"/>
      <c r="D186" s="152"/>
    </row>
    <row r="187" spans="1:4" s="51" customFormat="1" x14ac:dyDescent="0.35">
      <c r="A187" s="45"/>
      <c r="B187" s="33"/>
      <c r="C187" s="152"/>
      <c r="D187" s="152"/>
    </row>
    <row r="188" spans="1:4" s="51" customFormat="1" x14ac:dyDescent="0.35">
      <c r="A188" s="45"/>
      <c r="B188" s="33"/>
      <c r="C188" s="152"/>
      <c r="D188" s="152"/>
    </row>
    <row r="189" spans="1:4" s="51" customFormat="1" x14ac:dyDescent="0.35">
      <c r="A189" s="45"/>
      <c r="B189" s="33"/>
      <c r="C189" s="152"/>
      <c r="D189" s="152"/>
    </row>
    <row r="190" spans="1:4" s="51" customFormat="1" x14ac:dyDescent="0.35">
      <c r="A190" s="45"/>
      <c r="B190" s="33"/>
      <c r="C190" s="152"/>
      <c r="D190" s="152"/>
    </row>
    <row r="191" spans="1:4" s="51" customFormat="1" x14ac:dyDescent="0.35">
      <c r="A191" s="45"/>
      <c r="B191" s="33"/>
      <c r="C191" s="152"/>
      <c r="D191" s="152"/>
    </row>
    <row r="192" spans="1:4" s="51" customFormat="1" x14ac:dyDescent="0.35">
      <c r="A192" s="45"/>
      <c r="B192" s="33"/>
      <c r="C192" s="152"/>
      <c r="D192" s="152"/>
    </row>
    <row r="193" spans="1:4" s="51" customFormat="1" x14ac:dyDescent="0.35">
      <c r="A193" s="45"/>
      <c r="B193" s="33"/>
      <c r="C193" s="152"/>
      <c r="D193" s="152"/>
    </row>
    <row r="194" spans="1:4" s="51" customFormat="1" x14ac:dyDescent="0.35">
      <c r="A194" s="45"/>
      <c r="B194" s="33"/>
      <c r="C194" s="152"/>
      <c r="D194" s="152"/>
    </row>
    <row r="195" spans="1:4" s="51" customFormat="1" x14ac:dyDescent="0.35">
      <c r="A195" s="45"/>
      <c r="B195" s="33"/>
      <c r="C195" s="152"/>
      <c r="D195" s="152"/>
    </row>
    <row r="196" spans="1:4" s="51" customFormat="1" x14ac:dyDescent="0.35">
      <c r="A196" s="45"/>
      <c r="B196" s="33"/>
      <c r="C196" s="152"/>
      <c r="D196" s="152"/>
    </row>
    <row r="197" spans="1:4" s="51" customFormat="1" x14ac:dyDescent="0.35">
      <c r="A197" s="45"/>
      <c r="B197" s="33"/>
      <c r="C197" s="152"/>
      <c r="D197" s="152"/>
    </row>
    <row r="198" spans="1:4" s="51" customFormat="1" x14ac:dyDescent="0.35">
      <c r="A198" s="45"/>
      <c r="B198" s="33"/>
      <c r="C198" s="152"/>
      <c r="D198" s="152"/>
    </row>
    <row r="199" spans="1:4" s="51" customFormat="1" x14ac:dyDescent="0.35">
      <c r="A199" s="45"/>
      <c r="B199" s="33"/>
      <c r="C199" s="152"/>
      <c r="D199" s="152"/>
    </row>
    <row r="200" spans="1:4" s="51" customFormat="1" x14ac:dyDescent="0.35">
      <c r="A200" s="45"/>
      <c r="B200" s="33"/>
      <c r="C200" s="152"/>
      <c r="D200" s="152"/>
    </row>
    <row r="201" spans="1:4" s="51" customFormat="1" x14ac:dyDescent="0.35">
      <c r="A201" s="45"/>
      <c r="B201" s="33"/>
      <c r="C201" s="152"/>
      <c r="D201" s="152"/>
    </row>
    <row r="202" spans="1:4" s="51" customFormat="1" x14ac:dyDescent="0.35">
      <c r="A202" s="45"/>
      <c r="B202" s="33"/>
      <c r="C202" s="152"/>
      <c r="D202" s="152"/>
    </row>
    <row r="203" spans="1:4" s="51" customFormat="1" x14ac:dyDescent="0.35">
      <c r="A203" s="45"/>
      <c r="B203" s="33"/>
      <c r="C203" s="152"/>
      <c r="D203" s="152"/>
    </row>
    <row r="204" spans="1:4" s="51" customFormat="1" x14ac:dyDescent="0.35">
      <c r="A204" s="45"/>
      <c r="B204" s="33"/>
      <c r="C204" s="152"/>
      <c r="D204" s="152"/>
    </row>
    <row r="205" spans="1:4" s="51" customFormat="1" x14ac:dyDescent="0.35">
      <c r="A205" s="45"/>
      <c r="B205" s="33"/>
      <c r="C205" s="152"/>
      <c r="D205" s="152"/>
    </row>
    <row r="206" spans="1:4" s="51" customFormat="1" x14ac:dyDescent="0.35">
      <c r="A206" s="45"/>
      <c r="B206" s="33"/>
      <c r="C206" s="152"/>
      <c r="D206" s="152"/>
    </row>
    <row r="207" spans="1:4" s="51" customFormat="1" x14ac:dyDescent="0.35">
      <c r="A207" s="45"/>
      <c r="B207" s="33"/>
      <c r="C207" s="152"/>
      <c r="D207" s="152"/>
    </row>
    <row r="208" spans="1:4" s="51" customFormat="1" x14ac:dyDescent="0.35">
      <c r="A208" s="45"/>
      <c r="B208" s="33"/>
      <c r="C208" s="152"/>
      <c r="D208" s="152"/>
    </row>
    <row r="209" spans="1:4" s="51" customFormat="1" x14ac:dyDescent="0.35">
      <c r="A209" s="45"/>
      <c r="B209" s="33"/>
      <c r="C209" s="152"/>
      <c r="D209" s="152"/>
    </row>
    <row r="210" spans="1:4" s="51" customFormat="1" x14ac:dyDescent="0.35">
      <c r="A210" s="45"/>
      <c r="B210" s="33"/>
      <c r="C210" s="152"/>
      <c r="D210" s="152"/>
    </row>
    <row r="211" spans="1:4" s="51" customFormat="1" x14ac:dyDescent="0.35">
      <c r="A211" s="45"/>
      <c r="B211" s="33"/>
      <c r="C211" s="152"/>
      <c r="D211" s="152"/>
    </row>
    <row r="212" spans="1:4" s="51" customFormat="1" x14ac:dyDescent="0.35">
      <c r="A212" s="45"/>
      <c r="B212" s="33"/>
      <c r="C212" s="152"/>
      <c r="D212" s="152"/>
    </row>
    <row r="213" spans="1:4" s="51" customFormat="1" x14ac:dyDescent="0.35">
      <c r="A213" s="45"/>
      <c r="B213" s="33"/>
      <c r="C213" s="152"/>
      <c r="D213" s="152"/>
    </row>
    <row r="214" spans="1:4" s="51" customFormat="1" x14ac:dyDescent="0.35">
      <c r="A214" s="45"/>
      <c r="B214" s="33"/>
      <c r="C214" s="152"/>
      <c r="D214" s="152"/>
    </row>
    <row r="215" spans="1:4" s="51" customFormat="1" x14ac:dyDescent="0.35">
      <c r="A215" s="45"/>
      <c r="B215" s="33"/>
      <c r="C215" s="152"/>
      <c r="D215" s="152"/>
    </row>
    <row r="216" spans="1:4" s="51" customFormat="1" x14ac:dyDescent="0.35">
      <c r="A216" s="45"/>
      <c r="B216" s="33"/>
      <c r="C216" s="152"/>
      <c r="D216" s="152"/>
    </row>
    <row r="217" spans="1:4" s="51" customFormat="1" x14ac:dyDescent="0.35">
      <c r="A217" s="45"/>
      <c r="B217" s="33"/>
      <c r="C217" s="152"/>
      <c r="D217" s="152"/>
    </row>
    <row r="218" spans="1:4" s="51" customFormat="1" x14ac:dyDescent="0.35">
      <c r="A218" s="45"/>
      <c r="B218" s="33"/>
      <c r="C218" s="152"/>
      <c r="D218" s="152"/>
    </row>
    <row r="219" spans="1:4" s="51" customFormat="1" x14ac:dyDescent="0.35">
      <c r="A219" s="45"/>
      <c r="B219" s="33"/>
      <c r="C219" s="152"/>
      <c r="D219" s="152"/>
    </row>
    <row r="220" spans="1:4" s="51" customFormat="1" x14ac:dyDescent="0.35">
      <c r="A220" s="45"/>
      <c r="B220" s="33"/>
      <c r="C220" s="152"/>
      <c r="D220" s="152"/>
    </row>
    <row r="221" spans="1:4" s="51" customFormat="1" x14ac:dyDescent="0.35">
      <c r="A221" s="45"/>
      <c r="B221" s="33"/>
      <c r="C221" s="152"/>
      <c r="D221" s="152"/>
    </row>
    <row r="222" spans="1:4" s="51" customFormat="1" x14ac:dyDescent="0.35">
      <c r="A222" s="45"/>
      <c r="B222" s="33"/>
      <c r="C222" s="152"/>
      <c r="D222" s="152"/>
    </row>
    <row r="223" spans="1:4" s="51" customFormat="1" x14ac:dyDescent="0.35">
      <c r="A223" s="45"/>
      <c r="B223" s="33"/>
      <c r="C223" s="152"/>
      <c r="D223" s="152"/>
    </row>
    <row r="224" spans="1:4" s="51" customFormat="1" x14ac:dyDescent="0.35">
      <c r="A224" s="45"/>
      <c r="B224" s="33"/>
      <c r="C224" s="152"/>
      <c r="D224" s="152"/>
    </row>
    <row r="225" spans="1:4" s="51" customFormat="1" x14ac:dyDescent="0.35">
      <c r="A225" s="45"/>
      <c r="B225" s="33"/>
      <c r="C225" s="152"/>
      <c r="D225" s="152"/>
    </row>
    <row r="226" spans="1:4" s="51" customFormat="1" x14ac:dyDescent="0.35">
      <c r="A226" s="45"/>
      <c r="B226" s="33"/>
      <c r="C226" s="152"/>
      <c r="D226" s="152"/>
    </row>
    <row r="227" spans="1:4" s="51" customFormat="1" x14ac:dyDescent="0.35">
      <c r="A227" s="45"/>
      <c r="B227" s="33"/>
      <c r="C227" s="152"/>
      <c r="D227" s="152"/>
    </row>
    <row r="228" spans="1:4" s="51" customFormat="1" x14ac:dyDescent="0.35">
      <c r="A228" s="45"/>
      <c r="B228" s="33"/>
      <c r="C228" s="152"/>
      <c r="D228" s="152"/>
    </row>
    <row r="229" spans="1:4" s="51" customFormat="1" x14ac:dyDescent="0.35">
      <c r="A229" s="45"/>
      <c r="B229" s="33"/>
      <c r="C229" s="152"/>
      <c r="D229" s="152"/>
    </row>
    <row r="230" spans="1:4" s="51" customFormat="1" x14ac:dyDescent="0.35">
      <c r="A230" s="45"/>
      <c r="B230" s="33"/>
      <c r="C230" s="152"/>
      <c r="D230" s="152"/>
    </row>
    <row r="231" spans="1:4" s="51" customFormat="1" x14ac:dyDescent="0.35">
      <c r="A231" s="45"/>
      <c r="B231" s="33"/>
      <c r="C231" s="152"/>
      <c r="D231" s="152"/>
    </row>
    <row r="232" spans="1:4" s="51" customFormat="1" x14ac:dyDescent="0.35">
      <c r="A232" s="45"/>
      <c r="B232" s="33"/>
      <c r="C232" s="152"/>
      <c r="D232" s="152"/>
    </row>
    <row r="233" spans="1:4" s="51" customFormat="1" x14ac:dyDescent="0.35">
      <c r="A233" s="45"/>
      <c r="B233" s="33"/>
      <c r="C233" s="152"/>
      <c r="D233" s="152"/>
    </row>
    <row r="234" spans="1:4" s="51" customFormat="1" x14ac:dyDescent="0.35">
      <c r="A234" s="45"/>
      <c r="B234" s="33"/>
      <c r="C234" s="152"/>
      <c r="D234" s="152"/>
    </row>
    <row r="235" spans="1:4" s="51" customFormat="1" x14ac:dyDescent="0.35">
      <c r="A235" s="45"/>
      <c r="B235" s="33"/>
      <c r="C235" s="152"/>
      <c r="D235" s="152"/>
    </row>
    <row r="236" spans="1:4" s="51" customFormat="1" x14ac:dyDescent="0.35">
      <c r="A236" s="45"/>
      <c r="B236" s="33"/>
      <c r="C236" s="152"/>
      <c r="D236" s="152"/>
    </row>
    <row r="237" spans="1:4" s="51" customFormat="1" x14ac:dyDescent="0.35">
      <c r="A237" s="45"/>
      <c r="B237" s="33"/>
      <c r="C237" s="152"/>
      <c r="D237" s="152"/>
    </row>
    <row r="238" spans="1:4" s="51" customFormat="1" x14ac:dyDescent="0.35">
      <c r="A238" s="45"/>
      <c r="B238" s="33"/>
      <c r="C238" s="152"/>
      <c r="D238" s="152"/>
    </row>
    <row r="239" spans="1:4" s="51" customFormat="1" x14ac:dyDescent="0.35">
      <c r="A239" s="45"/>
      <c r="B239" s="33"/>
      <c r="C239" s="152"/>
      <c r="D239" s="152"/>
    </row>
    <row r="240" spans="1:4" s="51" customFormat="1" x14ac:dyDescent="0.35">
      <c r="A240" s="45"/>
      <c r="B240" s="33"/>
      <c r="C240" s="152"/>
      <c r="D240" s="152"/>
    </row>
    <row r="241" spans="1:4" s="51" customFormat="1" x14ac:dyDescent="0.35">
      <c r="A241" s="45"/>
      <c r="B241" s="33"/>
      <c r="C241" s="152"/>
      <c r="D241" s="152"/>
    </row>
    <row r="242" spans="1:4" s="51" customFormat="1" x14ac:dyDescent="0.35">
      <c r="A242" s="45"/>
      <c r="B242" s="33"/>
      <c r="C242" s="152"/>
      <c r="D242" s="152"/>
    </row>
    <row r="243" spans="1:4" s="51" customFormat="1" x14ac:dyDescent="0.35">
      <c r="A243" s="45"/>
      <c r="B243" s="33"/>
      <c r="C243" s="152"/>
      <c r="D243" s="152"/>
    </row>
    <row r="244" spans="1:4" s="51" customFormat="1" x14ac:dyDescent="0.35">
      <c r="A244" s="45"/>
      <c r="B244" s="33"/>
      <c r="C244" s="152"/>
      <c r="D244" s="152"/>
    </row>
    <row r="245" spans="1:4" s="51" customFormat="1" x14ac:dyDescent="0.35">
      <c r="A245" s="45"/>
      <c r="B245" s="33"/>
      <c r="C245" s="152"/>
      <c r="D245" s="152"/>
    </row>
    <row r="246" spans="1:4" s="51" customFormat="1" x14ac:dyDescent="0.35">
      <c r="A246" s="45"/>
      <c r="B246" s="33"/>
      <c r="C246" s="152"/>
      <c r="D246" s="152"/>
    </row>
    <row r="247" spans="1:4" s="51" customFormat="1" x14ac:dyDescent="0.35">
      <c r="A247" s="45"/>
      <c r="B247" s="33"/>
      <c r="C247" s="152"/>
      <c r="D247" s="152"/>
    </row>
    <row r="248" spans="1:4" s="51" customFormat="1" x14ac:dyDescent="0.35">
      <c r="A248" s="45"/>
      <c r="B248" s="33"/>
      <c r="C248" s="152"/>
      <c r="D248" s="152"/>
    </row>
    <row r="249" spans="1:4" s="51" customFormat="1" x14ac:dyDescent="0.35">
      <c r="A249" s="45"/>
      <c r="B249" s="33"/>
      <c r="C249" s="152"/>
      <c r="D249" s="152"/>
    </row>
    <row r="250" spans="1:4" s="51" customFormat="1" x14ac:dyDescent="0.35">
      <c r="A250" s="45"/>
      <c r="B250" s="33"/>
      <c r="C250" s="152"/>
      <c r="D250" s="152"/>
    </row>
    <row r="251" spans="1:4" s="51" customFormat="1" x14ac:dyDescent="0.35">
      <c r="A251" s="45"/>
      <c r="B251" s="33"/>
      <c r="C251" s="152"/>
      <c r="D251" s="152"/>
    </row>
    <row r="252" spans="1:4" s="51" customFormat="1" x14ac:dyDescent="0.35">
      <c r="A252" s="45"/>
      <c r="B252" s="33"/>
      <c r="C252" s="152"/>
      <c r="D252" s="152"/>
    </row>
    <row r="253" spans="1:4" s="51" customFormat="1" x14ac:dyDescent="0.35">
      <c r="A253" s="45"/>
      <c r="B253" s="33"/>
      <c r="C253" s="152"/>
      <c r="D253" s="152"/>
    </row>
    <row r="254" spans="1:4" s="51" customFormat="1" x14ac:dyDescent="0.35">
      <c r="A254" s="45"/>
      <c r="B254" s="33"/>
      <c r="C254" s="152"/>
      <c r="D254" s="152"/>
    </row>
    <row r="255" spans="1:4" s="51" customFormat="1" x14ac:dyDescent="0.35">
      <c r="A255" s="45"/>
      <c r="B255" s="33"/>
      <c r="C255" s="152"/>
      <c r="D255" s="152"/>
    </row>
    <row r="256" spans="1:4" s="51" customFormat="1" x14ac:dyDescent="0.35">
      <c r="A256" s="45"/>
      <c r="B256" s="33"/>
      <c r="C256" s="152"/>
      <c r="D256" s="152"/>
    </row>
    <row r="257" spans="1:4" s="51" customFormat="1" x14ac:dyDescent="0.35">
      <c r="A257" s="45"/>
      <c r="B257" s="33"/>
      <c r="C257" s="152"/>
      <c r="D257" s="152"/>
    </row>
    <row r="258" spans="1:4" s="51" customFormat="1" x14ac:dyDescent="0.35">
      <c r="A258" s="45"/>
      <c r="B258" s="33"/>
      <c r="C258" s="152"/>
      <c r="D258" s="152"/>
    </row>
    <row r="259" spans="1:4" s="51" customFormat="1" x14ac:dyDescent="0.35">
      <c r="A259" s="45"/>
      <c r="B259" s="33"/>
      <c r="C259" s="152"/>
      <c r="D259" s="152"/>
    </row>
    <row r="260" spans="1:4" s="51" customFormat="1" x14ac:dyDescent="0.35">
      <c r="A260" s="45"/>
      <c r="B260" s="33"/>
      <c r="C260" s="152"/>
      <c r="D260" s="152"/>
    </row>
    <row r="261" spans="1:4" s="51" customFormat="1" x14ac:dyDescent="0.35">
      <c r="A261" s="45"/>
      <c r="B261" s="33"/>
      <c r="C261" s="152"/>
      <c r="D261" s="152"/>
    </row>
    <row r="262" spans="1:4" s="51" customFormat="1" x14ac:dyDescent="0.35">
      <c r="A262" s="45"/>
      <c r="B262" s="33"/>
      <c r="C262" s="152"/>
      <c r="D262" s="152"/>
    </row>
    <row r="263" spans="1:4" s="51" customFormat="1" x14ac:dyDescent="0.35">
      <c r="A263" s="45"/>
      <c r="B263" s="33"/>
      <c r="C263" s="152"/>
      <c r="D263" s="152"/>
    </row>
    <row r="264" spans="1:4" s="51" customFormat="1" x14ac:dyDescent="0.35">
      <c r="A264" s="45"/>
      <c r="B264" s="33"/>
      <c r="C264" s="152"/>
      <c r="D264" s="152"/>
    </row>
    <row r="265" spans="1:4" s="51" customFormat="1" x14ac:dyDescent="0.35">
      <c r="A265" s="45"/>
      <c r="B265" s="33"/>
      <c r="C265" s="152"/>
      <c r="D265" s="152"/>
    </row>
    <row r="266" spans="1:4" s="51" customFormat="1" x14ac:dyDescent="0.35">
      <c r="A266" s="45"/>
      <c r="B266" s="33"/>
      <c r="C266" s="152"/>
      <c r="D266" s="152"/>
    </row>
    <row r="267" spans="1:4" s="51" customFormat="1" x14ac:dyDescent="0.35">
      <c r="A267" s="45"/>
      <c r="B267" s="33"/>
      <c r="C267" s="152"/>
      <c r="D267" s="152"/>
    </row>
    <row r="268" spans="1:4" s="51" customFormat="1" x14ac:dyDescent="0.35">
      <c r="A268" s="45"/>
      <c r="B268" s="33"/>
      <c r="C268" s="152"/>
      <c r="D268" s="152"/>
    </row>
    <row r="269" spans="1:4" s="51" customFormat="1" x14ac:dyDescent="0.35">
      <c r="A269" s="45"/>
      <c r="B269" s="33"/>
      <c r="C269" s="152"/>
      <c r="D269" s="152"/>
    </row>
    <row r="270" spans="1:4" s="51" customFormat="1" x14ac:dyDescent="0.35">
      <c r="A270" s="45"/>
      <c r="B270" s="33"/>
      <c r="C270" s="152"/>
      <c r="D270" s="152"/>
    </row>
    <row r="271" spans="1:4" s="51" customFormat="1" x14ac:dyDescent="0.35">
      <c r="A271" s="45"/>
      <c r="B271" s="33"/>
      <c r="C271" s="152"/>
      <c r="D271" s="152"/>
    </row>
    <row r="272" spans="1:4" s="51" customFormat="1" x14ac:dyDescent="0.35">
      <c r="A272" s="45"/>
      <c r="B272" s="33"/>
      <c r="C272" s="152"/>
      <c r="D272" s="152"/>
    </row>
    <row r="273" spans="1:4" s="51" customFormat="1" x14ac:dyDescent="0.35">
      <c r="A273" s="45"/>
      <c r="B273" s="33"/>
      <c r="C273" s="152"/>
      <c r="D273" s="152"/>
    </row>
    <row r="274" spans="1:4" s="51" customFormat="1" x14ac:dyDescent="0.35">
      <c r="A274" s="45"/>
      <c r="B274" s="33"/>
      <c r="C274" s="152"/>
      <c r="D274" s="152"/>
    </row>
    <row r="275" spans="1:4" s="51" customFormat="1" x14ac:dyDescent="0.35">
      <c r="A275" s="45"/>
      <c r="B275" s="33"/>
      <c r="C275" s="152"/>
      <c r="D275" s="152"/>
    </row>
    <row r="276" spans="1:4" s="51" customFormat="1" x14ac:dyDescent="0.35">
      <c r="A276" s="45"/>
      <c r="B276" s="33"/>
      <c r="C276" s="152"/>
      <c r="D276" s="152"/>
    </row>
    <row r="277" spans="1:4" s="51" customFormat="1" x14ac:dyDescent="0.35">
      <c r="A277" s="45"/>
      <c r="B277" s="33"/>
      <c r="C277" s="152"/>
      <c r="D277" s="152"/>
    </row>
    <row r="278" spans="1:4" s="51" customFormat="1" x14ac:dyDescent="0.35">
      <c r="A278" s="45"/>
      <c r="B278" s="33"/>
      <c r="C278" s="152"/>
      <c r="D278" s="152"/>
    </row>
    <row r="279" spans="1:4" s="51" customFormat="1" x14ac:dyDescent="0.35">
      <c r="A279" s="45"/>
      <c r="B279" s="33"/>
      <c r="C279" s="152"/>
      <c r="D279" s="152"/>
    </row>
    <row r="280" spans="1:4" s="51" customFormat="1" x14ac:dyDescent="0.35">
      <c r="A280" s="45"/>
      <c r="B280" s="33"/>
      <c r="C280" s="152"/>
      <c r="D280" s="152"/>
    </row>
    <row r="281" spans="1:4" s="51" customFormat="1" x14ac:dyDescent="0.35">
      <c r="A281" s="45"/>
      <c r="B281" s="33"/>
      <c r="C281" s="152"/>
      <c r="D281" s="152"/>
    </row>
    <row r="282" spans="1:4" s="51" customFormat="1" x14ac:dyDescent="0.35">
      <c r="A282" s="45"/>
      <c r="B282" s="33"/>
      <c r="C282" s="152"/>
      <c r="D282" s="152"/>
    </row>
    <row r="283" spans="1:4" s="51" customFormat="1" x14ac:dyDescent="0.35">
      <c r="A283" s="45"/>
      <c r="B283" s="33"/>
      <c r="C283" s="152"/>
      <c r="D283" s="152"/>
    </row>
    <row r="284" spans="1:4" s="51" customFormat="1" x14ac:dyDescent="0.35">
      <c r="A284" s="45"/>
      <c r="B284" s="33"/>
      <c r="C284" s="152"/>
      <c r="D284" s="152"/>
    </row>
    <row r="285" spans="1:4" s="51" customFormat="1" x14ac:dyDescent="0.35">
      <c r="A285" s="45"/>
      <c r="B285" s="33"/>
      <c r="C285" s="152"/>
      <c r="D285" s="152"/>
    </row>
    <row r="286" spans="1:4" s="51" customFormat="1" x14ac:dyDescent="0.35">
      <c r="A286" s="45"/>
      <c r="B286" s="33"/>
      <c r="C286" s="152"/>
      <c r="D286" s="152"/>
    </row>
    <row r="287" spans="1:4" s="51" customFormat="1" x14ac:dyDescent="0.35">
      <c r="A287" s="45"/>
      <c r="B287" s="33"/>
      <c r="C287" s="152"/>
      <c r="D287" s="152"/>
    </row>
    <row r="288" spans="1:4" s="51" customFormat="1" x14ac:dyDescent="0.35">
      <c r="A288" s="45"/>
      <c r="B288" s="33"/>
      <c r="C288" s="152"/>
      <c r="D288" s="152"/>
    </row>
    <row r="289" spans="1:4" s="51" customFormat="1" x14ac:dyDescent="0.35">
      <c r="A289" s="45"/>
      <c r="B289" s="33"/>
      <c r="C289" s="152"/>
      <c r="D289" s="152"/>
    </row>
    <row r="290" spans="1:4" s="51" customFormat="1" x14ac:dyDescent="0.35">
      <c r="A290" s="45"/>
      <c r="B290" s="33"/>
      <c r="C290" s="152"/>
      <c r="D290" s="152"/>
    </row>
    <row r="291" spans="1:4" s="51" customFormat="1" x14ac:dyDescent="0.35">
      <c r="A291" s="45"/>
      <c r="B291" s="33"/>
      <c r="C291" s="152"/>
      <c r="D291" s="152"/>
    </row>
    <row r="292" spans="1:4" s="51" customFormat="1" x14ac:dyDescent="0.35">
      <c r="A292" s="45"/>
      <c r="B292" s="33"/>
      <c r="C292" s="152"/>
      <c r="D292" s="152"/>
    </row>
    <row r="293" spans="1:4" s="51" customFormat="1" x14ac:dyDescent="0.35">
      <c r="A293" s="45"/>
      <c r="B293" s="33"/>
      <c r="C293" s="152"/>
      <c r="D293" s="152"/>
    </row>
    <row r="294" spans="1:4" s="51" customFormat="1" x14ac:dyDescent="0.35">
      <c r="A294" s="45"/>
      <c r="B294" s="33"/>
      <c r="C294" s="152"/>
      <c r="D294" s="152"/>
    </row>
    <row r="295" spans="1:4" s="51" customFormat="1" x14ac:dyDescent="0.35">
      <c r="A295" s="45"/>
      <c r="B295" s="33"/>
      <c r="C295" s="152"/>
      <c r="D295" s="152"/>
    </row>
    <row r="296" spans="1:4" s="51" customFormat="1" x14ac:dyDescent="0.35">
      <c r="A296" s="45"/>
      <c r="B296" s="33"/>
      <c r="C296" s="152"/>
      <c r="D296" s="152"/>
    </row>
    <row r="297" spans="1:4" s="51" customFormat="1" x14ac:dyDescent="0.35">
      <c r="A297" s="45"/>
      <c r="B297" s="33"/>
      <c r="C297" s="152"/>
      <c r="D297" s="152"/>
    </row>
    <row r="298" spans="1:4" s="51" customFormat="1" x14ac:dyDescent="0.35">
      <c r="A298" s="45"/>
      <c r="B298" s="33"/>
      <c r="C298" s="152"/>
      <c r="D298" s="152"/>
    </row>
    <row r="299" spans="1:4" s="51" customFormat="1" x14ac:dyDescent="0.35">
      <c r="A299" s="45"/>
      <c r="B299" s="33"/>
      <c r="C299" s="152"/>
      <c r="D299" s="152"/>
    </row>
    <row r="300" spans="1:4" s="51" customFormat="1" x14ac:dyDescent="0.35">
      <c r="A300" s="45"/>
      <c r="B300" s="33"/>
      <c r="C300" s="152"/>
      <c r="D300" s="152"/>
    </row>
    <row r="301" spans="1:4" s="51" customFormat="1" x14ac:dyDescent="0.35">
      <c r="A301" s="45"/>
      <c r="B301" s="33"/>
      <c r="C301" s="152"/>
      <c r="D301" s="152"/>
    </row>
    <row r="302" spans="1:4" s="51" customFormat="1" x14ac:dyDescent="0.35">
      <c r="A302" s="45"/>
      <c r="B302" s="33"/>
      <c r="C302" s="152"/>
      <c r="D302" s="152"/>
    </row>
    <row r="303" spans="1:4" s="51" customFormat="1" x14ac:dyDescent="0.35">
      <c r="A303" s="45"/>
      <c r="B303" s="33"/>
      <c r="C303" s="152"/>
      <c r="D303" s="152"/>
    </row>
    <row r="304" spans="1:4" s="51" customFormat="1" x14ac:dyDescent="0.35">
      <c r="A304" s="45"/>
      <c r="B304" s="33"/>
      <c r="C304" s="152"/>
      <c r="D304" s="152"/>
    </row>
    <row r="305" spans="1:4" s="51" customFormat="1" x14ac:dyDescent="0.35">
      <c r="A305" s="45"/>
      <c r="B305" s="33"/>
      <c r="C305" s="152"/>
      <c r="D305" s="152"/>
    </row>
    <row r="306" spans="1:4" s="51" customFormat="1" x14ac:dyDescent="0.35">
      <c r="A306" s="45"/>
      <c r="B306" s="33"/>
      <c r="C306" s="152"/>
      <c r="D306" s="152"/>
    </row>
    <row r="307" spans="1:4" s="51" customFormat="1" x14ac:dyDescent="0.35">
      <c r="A307" s="45"/>
      <c r="B307" s="33"/>
      <c r="C307" s="152"/>
      <c r="D307" s="152"/>
    </row>
    <row r="308" spans="1:4" s="51" customFormat="1" x14ac:dyDescent="0.35">
      <c r="A308" s="45"/>
      <c r="B308" s="33"/>
      <c r="C308" s="152"/>
      <c r="D308" s="152"/>
    </row>
    <row r="309" spans="1:4" s="51" customFormat="1" x14ac:dyDescent="0.35">
      <c r="A309" s="45"/>
      <c r="B309" s="33"/>
      <c r="C309" s="152"/>
      <c r="D309" s="152"/>
    </row>
    <row r="310" spans="1:4" s="51" customFormat="1" x14ac:dyDescent="0.35">
      <c r="A310" s="45"/>
      <c r="B310" s="33"/>
      <c r="C310" s="152"/>
      <c r="D310" s="152"/>
    </row>
    <row r="311" spans="1:4" s="51" customFormat="1" x14ac:dyDescent="0.35">
      <c r="A311" s="45"/>
      <c r="B311" s="33"/>
      <c r="C311" s="152"/>
      <c r="D311" s="152"/>
    </row>
    <row r="312" spans="1:4" s="51" customFormat="1" x14ac:dyDescent="0.35">
      <c r="A312" s="45"/>
      <c r="B312" s="33"/>
      <c r="C312" s="152"/>
      <c r="D312" s="152"/>
    </row>
    <row r="313" spans="1:4" s="51" customFormat="1" x14ac:dyDescent="0.35">
      <c r="A313" s="45"/>
      <c r="B313" s="33"/>
      <c r="C313" s="152"/>
      <c r="D313" s="152"/>
    </row>
    <row r="314" spans="1:4" s="51" customFormat="1" x14ac:dyDescent="0.35">
      <c r="A314" s="45"/>
      <c r="B314" s="33"/>
      <c r="C314" s="152"/>
      <c r="D314" s="152"/>
    </row>
    <row r="315" spans="1:4" s="51" customFormat="1" x14ac:dyDescent="0.35">
      <c r="A315" s="45"/>
      <c r="B315" s="33"/>
      <c r="C315" s="152"/>
      <c r="D315" s="152"/>
    </row>
    <row r="316" spans="1:4" s="51" customFormat="1" x14ac:dyDescent="0.35">
      <c r="A316" s="45"/>
      <c r="B316" s="33"/>
      <c r="C316" s="152"/>
      <c r="D316" s="152"/>
    </row>
    <row r="317" spans="1:4" s="51" customFormat="1" x14ac:dyDescent="0.35">
      <c r="A317" s="45"/>
      <c r="B317" s="33"/>
      <c r="C317" s="152"/>
      <c r="D317" s="152"/>
    </row>
    <row r="318" spans="1:4" s="51" customFormat="1" x14ac:dyDescent="0.35">
      <c r="A318" s="45"/>
      <c r="B318" s="33"/>
      <c r="C318" s="152"/>
      <c r="D318" s="152"/>
    </row>
    <row r="319" spans="1:4" s="51" customFormat="1" x14ac:dyDescent="0.35">
      <c r="A319" s="45"/>
      <c r="B319" s="33"/>
      <c r="C319" s="152"/>
      <c r="D319" s="152"/>
    </row>
    <row r="320" spans="1:4" s="51" customFormat="1" x14ac:dyDescent="0.35">
      <c r="A320" s="45"/>
      <c r="B320" s="33"/>
      <c r="C320" s="152"/>
      <c r="D320" s="152"/>
    </row>
    <row r="321" spans="1:4" s="51" customFormat="1" x14ac:dyDescent="0.35">
      <c r="A321" s="45"/>
      <c r="B321" s="33"/>
      <c r="C321" s="152"/>
      <c r="D321" s="152"/>
    </row>
    <row r="322" spans="1:4" s="51" customFormat="1" x14ac:dyDescent="0.35">
      <c r="A322" s="45"/>
      <c r="B322" s="33"/>
      <c r="C322" s="152"/>
      <c r="D322" s="152"/>
    </row>
    <row r="323" spans="1:4" s="51" customFormat="1" x14ac:dyDescent="0.35">
      <c r="A323" s="45"/>
      <c r="B323" s="33"/>
      <c r="C323" s="152"/>
      <c r="D323" s="152"/>
    </row>
    <row r="324" spans="1:4" s="51" customFormat="1" x14ac:dyDescent="0.35">
      <c r="A324" s="45"/>
      <c r="B324" s="33"/>
      <c r="C324" s="152"/>
      <c r="D324" s="152"/>
    </row>
    <row r="325" spans="1:4" s="51" customFormat="1" x14ac:dyDescent="0.35">
      <c r="A325" s="45"/>
      <c r="B325" s="33"/>
      <c r="C325" s="152"/>
      <c r="D325" s="152"/>
    </row>
    <row r="326" spans="1:4" s="51" customFormat="1" x14ac:dyDescent="0.35">
      <c r="A326" s="45"/>
      <c r="B326" s="33"/>
      <c r="C326" s="152"/>
      <c r="D326" s="152"/>
    </row>
    <row r="327" spans="1:4" s="51" customFormat="1" x14ac:dyDescent="0.35">
      <c r="A327" s="45"/>
      <c r="B327" s="33"/>
      <c r="C327" s="152"/>
      <c r="D327" s="152"/>
    </row>
    <row r="328" spans="1:4" s="51" customFormat="1" x14ac:dyDescent="0.35">
      <c r="A328" s="45"/>
      <c r="B328" s="33"/>
      <c r="C328" s="152"/>
      <c r="D328" s="152"/>
    </row>
    <row r="329" spans="1:4" s="51" customFormat="1" x14ac:dyDescent="0.35">
      <c r="A329" s="45"/>
      <c r="B329" s="33"/>
      <c r="C329" s="152"/>
      <c r="D329" s="152"/>
    </row>
    <row r="330" spans="1:4" s="51" customFormat="1" x14ac:dyDescent="0.35">
      <c r="A330" s="45"/>
      <c r="B330" s="33"/>
      <c r="C330" s="152"/>
      <c r="D330" s="152"/>
    </row>
    <row r="331" spans="1:4" s="51" customFormat="1" x14ac:dyDescent="0.35">
      <c r="A331" s="45"/>
      <c r="B331" s="33"/>
      <c r="C331" s="152"/>
      <c r="D331" s="152"/>
    </row>
    <row r="332" spans="1:4" s="51" customFormat="1" x14ac:dyDescent="0.35">
      <c r="A332" s="45"/>
      <c r="B332" s="33"/>
      <c r="C332" s="152"/>
      <c r="D332" s="152"/>
    </row>
    <row r="333" spans="1:4" s="51" customFormat="1" x14ac:dyDescent="0.35">
      <c r="A333" s="45"/>
      <c r="B333" s="33"/>
      <c r="C333" s="152"/>
      <c r="D333" s="152"/>
    </row>
    <row r="334" spans="1:4" s="51" customFormat="1" x14ac:dyDescent="0.35">
      <c r="A334" s="45"/>
      <c r="B334" s="229"/>
      <c r="C334" s="152"/>
      <c r="D334" s="152"/>
    </row>
    <row r="335" spans="1:4" s="51" customFormat="1" x14ac:dyDescent="0.35">
      <c r="A335" s="45"/>
      <c r="B335" s="33"/>
      <c r="C335" s="152"/>
      <c r="D335" s="152"/>
    </row>
    <row r="336" spans="1:4" s="51" customFormat="1" x14ac:dyDescent="0.35">
      <c r="A336" s="45"/>
      <c r="B336" s="33"/>
      <c r="C336" s="152"/>
      <c r="D336" s="152"/>
    </row>
    <row r="337" spans="1:4" s="51" customFormat="1" x14ac:dyDescent="0.35">
      <c r="A337" s="230"/>
      <c r="B337" s="33"/>
      <c r="C337" s="152"/>
      <c r="D337" s="152"/>
    </row>
    <row r="338" spans="1:4" s="51" customFormat="1" x14ac:dyDescent="0.35">
      <c r="A338" s="45"/>
      <c r="B338" s="33"/>
      <c r="C338" s="231"/>
      <c r="D338" s="152"/>
    </row>
    <row r="339" spans="1:4" s="51" customFormat="1" x14ac:dyDescent="0.35">
      <c r="A339" s="45"/>
      <c r="B339" s="33"/>
      <c r="C339" s="152"/>
      <c r="D339" s="152"/>
    </row>
    <row r="340" spans="1:4" s="51" customFormat="1" x14ac:dyDescent="0.35">
      <c r="A340" s="45"/>
      <c r="B340" s="33"/>
      <c r="C340" s="152"/>
      <c r="D340" s="152"/>
    </row>
    <row r="341" spans="1:4" s="51" customFormat="1" x14ac:dyDescent="0.35">
      <c r="A341" s="45"/>
      <c r="B341" s="33"/>
      <c r="C341" s="152"/>
      <c r="D341" s="152"/>
    </row>
    <row r="342" spans="1:4" s="51" customFormat="1" x14ac:dyDescent="0.35">
      <c r="A342" s="45"/>
      <c r="B342" s="33"/>
      <c r="C342" s="152"/>
      <c r="D342" s="152"/>
    </row>
    <row r="343" spans="1:4" s="51" customFormat="1" x14ac:dyDescent="0.35">
      <c r="A343" s="45"/>
      <c r="B343" s="33"/>
      <c r="C343" s="152"/>
      <c r="D343" s="152"/>
    </row>
    <row r="344" spans="1:4" s="51" customFormat="1" x14ac:dyDescent="0.35">
      <c r="A344" s="45"/>
      <c r="B344" s="33"/>
      <c r="C344" s="152"/>
      <c r="D344" s="152"/>
    </row>
    <row r="345" spans="1:4" s="51" customFormat="1" x14ac:dyDescent="0.35">
      <c r="A345" s="45"/>
      <c r="B345" s="33"/>
      <c r="C345" s="152"/>
      <c r="D345" s="152"/>
    </row>
    <row r="346" spans="1:4" s="51" customFormat="1" x14ac:dyDescent="0.35">
      <c r="A346" s="45"/>
      <c r="B346" s="33"/>
      <c r="C346" s="152"/>
      <c r="D346" s="152"/>
    </row>
    <row r="347" spans="1:4" s="51" customFormat="1" x14ac:dyDescent="0.35">
      <c r="A347" s="45"/>
      <c r="B347" s="33"/>
      <c r="C347" s="152"/>
      <c r="D347" s="152"/>
    </row>
    <row r="348" spans="1:4" s="51" customFormat="1" x14ac:dyDescent="0.35">
      <c r="A348" s="45"/>
      <c r="B348" s="33"/>
      <c r="C348" s="152"/>
      <c r="D348" s="152"/>
    </row>
    <row r="349" spans="1:4" s="51" customFormat="1" x14ac:dyDescent="0.35">
      <c r="A349" s="45"/>
      <c r="B349" s="33"/>
      <c r="C349" s="152"/>
      <c r="D349" s="152"/>
    </row>
    <row r="350" spans="1:4" s="51" customFormat="1" x14ac:dyDescent="0.35">
      <c r="A350" s="45"/>
      <c r="B350" s="33"/>
      <c r="C350" s="152"/>
      <c r="D350" s="152"/>
    </row>
    <row r="351" spans="1:4" s="51" customFormat="1" x14ac:dyDescent="0.35">
      <c r="A351" s="45"/>
      <c r="B351" s="33"/>
      <c r="C351" s="152"/>
      <c r="D351" s="152"/>
    </row>
    <row r="352" spans="1:4" s="51" customFormat="1" x14ac:dyDescent="0.35">
      <c r="A352" s="45"/>
      <c r="B352" s="33"/>
      <c r="C352" s="152"/>
      <c r="D352" s="152"/>
    </row>
    <row r="353" spans="1:4" s="51" customFormat="1" x14ac:dyDescent="0.35">
      <c r="A353" s="45"/>
      <c r="B353" s="33"/>
      <c r="C353" s="152"/>
      <c r="D353" s="152"/>
    </row>
    <row r="354" spans="1:4" s="51" customFormat="1" x14ac:dyDescent="0.35">
      <c r="A354" s="45"/>
      <c r="B354" s="33"/>
      <c r="C354" s="152"/>
      <c r="D354" s="152"/>
    </row>
    <row r="355" spans="1:4" s="51" customFormat="1" x14ac:dyDescent="0.35">
      <c r="A355" s="45"/>
      <c r="B355" s="33"/>
      <c r="C355" s="152"/>
      <c r="D355" s="152"/>
    </row>
    <row r="356" spans="1:4" s="51" customFormat="1" x14ac:dyDescent="0.35">
      <c r="A356" s="45"/>
      <c r="B356" s="33"/>
      <c r="C356" s="152"/>
      <c r="D356" s="152"/>
    </row>
    <row r="357" spans="1:4" s="51" customFormat="1" x14ac:dyDescent="0.35">
      <c r="A357" s="45"/>
      <c r="B357" s="33"/>
      <c r="C357" s="152"/>
      <c r="D357" s="152"/>
    </row>
    <row r="358" spans="1:4" s="51" customFormat="1" x14ac:dyDescent="0.35">
      <c r="A358" s="45"/>
      <c r="B358" s="33"/>
      <c r="C358" s="152"/>
      <c r="D358" s="152"/>
    </row>
    <row r="359" spans="1:4" s="51" customFormat="1" x14ac:dyDescent="0.35">
      <c r="A359" s="45"/>
      <c r="B359" s="33"/>
      <c r="C359" s="152"/>
      <c r="D359" s="152"/>
    </row>
    <row r="360" spans="1:4" s="51" customFormat="1" x14ac:dyDescent="0.35">
      <c r="A360" s="45"/>
      <c r="B360" s="33"/>
      <c r="C360" s="152"/>
      <c r="D360" s="152"/>
    </row>
    <row r="361" spans="1:4" s="51" customFormat="1" x14ac:dyDescent="0.35">
      <c r="A361" s="45"/>
      <c r="B361" s="33"/>
      <c r="C361" s="152"/>
      <c r="D361" s="152"/>
    </row>
    <row r="362" spans="1:4" s="51" customFormat="1" x14ac:dyDescent="0.35">
      <c r="A362" s="45"/>
      <c r="B362" s="33"/>
      <c r="C362" s="152"/>
      <c r="D362" s="152"/>
    </row>
    <row r="363" spans="1:4" s="51" customFormat="1" x14ac:dyDescent="0.35">
      <c r="A363" s="45"/>
      <c r="B363" s="33"/>
      <c r="C363" s="152"/>
      <c r="D363" s="152"/>
    </row>
    <row r="364" spans="1:4" s="51" customFormat="1" x14ac:dyDescent="0.35">
      <c r="A364" s="45"/>
      <c r="B364" s="33"/>
      <c r="C364" s="152"/>
      <c r="D364" s="152"/>
    </row>
    <row r="365" spans="1:4" s="51" customFormat="1" x14ac:dyDescent="0.35">
      <c r="A365" s="45"/>
      <c r="B365" s="33"/>
      <c r="C365" s="152"/>
      <c r="D365" s="152"/>
    </row>
    <row r="366" spans="1:4" s="51" customFormat="1" x14ac:dyDescent="0.35">
      <c r="A366" s="45"/>
      <c r="B366" s="33"/>
      <c r="C366" s="152"/>
      <c r="D366" s="152"/>
    </row>
    <row r="367" spans="1:4" s="51" customFormat="1" x14ac:dyDescent="0.35">
      <c r="A367" s="45"/>
      <c r="B367" s="33"/>
      <c r="C367" s="152"/>
      <c r="D367" s="152"/>
    </row>
    <row r="368" spans="1:4" s="51" customFormat="1" x14ac:dyDescent="0.35">
      <c r="A368" s="45"/>
      <c r="B368" s="33"/>
      <c r="C368" s="152"/>
      <c r="D368" s="152"/>
    </row>
    <row r="369" spans="1:4" s="51" customFormat="1" x14ac:dyDescent="0.35">
      <c r="A369" s="45"/>
      <c r="B369" s="33"/>
      <c r="C369" s="152"/>
      <c r="D369" s="152"/>
    </row>
    <row r="370" spans="1:4" s="51" customFormat="1" x14ac:dyDescent="0.35">
      <c r="A370" s="45"/>
      <c r="B370" s="33"/>
      <c r="C370" s="152"/>
      <c r="D370" s="152"/>
    </row>
    <row r="371" spans="1:4" s="51" customFormat="1" x14ac:dyDescent="0.35">
      <c r="A371" s="45"/>
      <c r="B371" s="33"/>
      <c r="C371" s="152"/>
      <c r="D371" s="152"/>
    </row>
    <row r="372" spans="1:4" s="51" customFormat="1" x14ac:dyDescent="0.35">
      <c r="A372" s="45"/>
      <c r="B372" s="33"/>
      <c r="C372" s="152"/>
      <c r="D372" s="152"/>
    </row>
    <row r="373" spans="1:4" s="51" customFormat="1" x14ac:dyDescent="0.35">
      <c r="A373" s="45"/>
      <c r="B373" s="33"/>
      <c r="C373" s="152"/>
      <c r="D373" s="152"/>
    </row>
    <row r="374" spans="1:4" s="51" customFormat="1" x14ac:dyDescent="0.35">
      <c r="A374" s="45"/>
      <c r="B374" s="33"/>
      <c r="C374" s="152"/>
      <c r="D374" s="152"/>
    </row>
    <row r="375" spans="1:4" s="51" customFormat="1" x14ac:dyDescent="0.35">
      <c r="A375" s="45"/>
      <c r="B375" s="33"/>
      <c r="C375" s="152"/>
      <c r="D375" s="152"/>
    </row>
    <row r="376" spans="1:4" s="51" customFormat="1" x14ac:dyDescent="0.35">
      <c r="A376" s="45"/>
      <c r="B376" s="33"/>
      <c r="C376" s="152"/>
      <c r="D376" s="152"/>
    </row>
    <row r="377" spans="1:4" s="51" customFormat="1" x14ac:dyDescent="0.35">
      <c r="A377" s="45"/>
      <c r="B377" s="33"/>
      <c r="C377" s="152"/>
      <c r="D377" s="152"/>
    </row>
    <row r="378" spans="1:4" s="51" customFormat="1" x14ac:dyDescent="0.35">
      <c r="A378" s="45"/>
      <c r="B378" s="33"/>
      <c r="C378" s="152"/>
      <c r="D378" s="152"/>
    </row>
    <row r="379" spans="1:4" s="51" customFormat="1" x14ac:dyDescent="0.35">
      <c r="A379" s="45"/>
      <c r="B379" s="33"/>
      <c r="C379" s="152"/>
      <c r="D379" s="152"/>
    </row>
    <row r="380" spans="1:4" s="51" customFormat="1" x14ac:dyDescent="0.35">
      <c r="A380" s="45"/>
      <c r="B380" s="33"/>
      <c r="C380" s="152"/>
      <c r="D380" s="152"/>
    </row>
    <row r="381" spans="1:4" s="51" customFormat="1" x14ac:dyDescent="0.35">
      <c r="A381" s="45"/>
      <c r="B381" s="33"/>
      <c r="C381" s="152"/>
      <c r="D381" s="152"/>
    </row>
    <row r="382" spans="1:4" s="51" customFormat="1" x14ac:dyDescent="0.35">
      <c r="A382" s="45"/>
      <c r="B382" s="33"/>
      <c r="C382" s="152"/>
      <c r="D382" s="152"/>
    </row>
    <row r="383" spans="1:4" s="51" customFormat="1" x14ac:dyDescent="0.35">
      <c r="A383" s="45"/>
      <c r="B383" s="33"/>
      <c r="C383" s="152"/>
      <c r="D383" s="152"/>
    </row>
    <row r="384" spans="1:4" s="51" customFormat="1" x14ac:dyDescent="0.35">
      <c r="A384" s="45"/>
      <c r="B384" s="33"/>
      <c r="C384" s="152"/>
      <c r="D384" s="152"/>
    </row>
    <row r="385" spans="1:4" s="51" customFormat="1" x14ac:dyDescent="0.35">
      <c r="A385" s="45"/>
      <c r="B385" s="33"/>
      <c r="C385" s="152"/>
      <c r="D385" s="152"/>
    </row>
    <row r="386" spans="1:4" s="51" customFormat="1" x14ac:dyDescent="0.35">
      <c r="A386" s="45"/>
      <c r="B386" s="33"/>
      <c r="C386" s="152"/>
      <c r="D386" s="152"/>
    </row>
    <row r="387" spans="1:4" s="51" customFormat="1" x14ac:dyDescent="0.35">
      <c r="A387" s="45"/>
      <c r="B387" s="33"/>
      <c r="C387" s="152"/>
      <c r="D387" s="152"/>
    </row>
    <row r="388" spans="1:4" s="51" customFormat="1" x14ac:dyDescent="0.35">
      <c r="A388" s="45"/>
      <c r="B388" s="33"/>
      <c r="C388" s="152"/>
      <c r="D388" s="152"/>
    </row>
    <row r="389" spans="1:4" s="51" customFormat="1" x14ac:dyDescent="0.35">
      <c r="A389" s="45"/>
      <c r="B389" s="33"/>
      <c r="C389" s="152"/>
      <c r="D389" s="152"/>
    </row>
    <row r="390" spans="1:4" s="51" customFormat="1" x14ac:dyDescent="0.35">
      <c r="A390" s="45"/>
      <c r="B390" s="33"/>
      <c r="C390" s="152"/>
      <c r="D390" s="152"/>
    </row>
    <row r="391" spans="1:4" s="51" customFormat="1" x14ac:dyDescent="0.35">
      <c r="A391" s="45"/>
      <c r="B391" s="33"/>
      <c r="C391" s="152"/>
      <c r="D391" s="152"/>
    </row>
    <row r="392" spans="1:4" s="51" customFormat="1" x14ac:dyDescent="0.35">
      <c r="A392" s="45"/>
      <c r="B392" s="33"/>
      <c r="C392" s="152"/>
      <c r="D392" s="152"/>
    </row>
    <row r="393" spans="1:4" s="51" customFormat="1" x14ac:dyDescent="0.35">
      <c r="A393" s="45"/>
      <c r="B393" s="33"/>
      <c r="C393" s="152"/>
      <c r="D393" s="152"/>
    </row>
    <row r="394" spans="1:4" s="51" customFormat="1" x14ac:dyDescent="0.35">
      <c r="A394" s="45"/>
      <c r="B394" s="33"/>
      <c r="C394" s="152"/>
      <c r="D394" s="152"/>
    </row>
    <row r="395" spans="1:4" s="51" customFormat="1" x14ac:dyDescent="0.35">
      <c r="A395" s="45"/>
      <c r="B395" s="33"/>
      <c r="C395" s="152"/>
      <c r="D395" s="152"/>
    </row>
    <row r="396" spans="1:4" s="51" customFormat="1" x14ac:dyDescent="0.35">
      <c r="A396" s="45"/>
      <c r="B396" s="33"/>
      <c r="C396" s="152"/>
      <c r="D396" s="152"/>
    </row>
    <row r="397" spans="1:4" s="51" customFormat="1" x14ac:dyDescent="0.35">
      <c r="A397" s="45"/>
      <c r="B397" s="33"/>
      <c r="C397" s="152"/>
      <c r="D397" s="152"/>
    </row>
    <row r="398" spans="1:4" s="51" customFormat="1" x14ac:dyDescent="0.35">
      <c r="A398" s="45"/>
      <c r="B398" s="33"/>
      <c r="C398" s="152"/>
      <c r="D398" s="152"/>
    </row>
    <row r="399" spans="1:4" s="51" customFormat="1" x14ac:dyDescent="0.35">
      <c r="A399" s="45"/>
      <c r="B399" s="33"/>
      <c r="C399" s="152"/>
      <c r="D399" s="152"/>
    </row>
    <row r="400" spans="1:4" s="51" customFormat="1" x14ac:dyDescent="0.35">
      <c r="A400" s="45"/>
      <c r="B400" s="33"/>
      <c r="C400" s="152"/>
      <c r="D400" s="152"/>
    </row>
    <row r="401" spans="1:4" s="51" customFormat="1" x14ac:dyDescent="0.35">
      <c r="A401" s="45"/>
      <c r="B401" s="33"/>
      <c r="C401" s="152"/>
      <c r="D401" s="152"/>
    </row>
    <row r="402" spans="1:4" s="51" customFormat="1" x14ac:dyDescent="0.35">
      <c r="A402" s="45"/>
      <c r="B402" s="33"/>
      <c r="C402" s="152"/>
      <c r="D402" s="152"/>
    </row>
    <row r="403" spans="1:4" s="51" customFormat="1" x14ac:dyDescent="0.35">
      <c r="A403" s="45"/>
      <c r="B403" s="33"/>
      <c r="C403" s="152"/>
      <c r="D403" s="152"/>
    </row>
    <row r="404" spans="1:4" s="51" customFormat="1" x14ac:dyDescent="0.35">
      <c r="A404" s="45"/>
      <c r="B404" s="33"/>
      <c r="C404" s="152"/>
      <c r="D404" s="152"/>
    </row>
    <row r="405" spans="1:4" s="51" customFormat="1" x14ac:dyDescent="0.35">
      <c r="A405" s="45"/>
      <c r="B405" s="33"/>
      <c r="C405" s="152"/>
      <c r="D405" s="152"/>
    </row>
    <row r="406" spans="1:4" s="51" customFormat="1" x14ac:dyDescent="0.35">
      <c r="A406" s="45"/>
      <c r="B406" s="33"/>
      <c r="C406" s="152"/>
      <c r="D406" s="152"/>
    </row>
    <row r="407" spans="1:4" s="51" customFormat="1" x14ac:dyDescent="0.35">
      <c r="A407" s="45"/>
      <c r="B407" s="33"/>
      <c r="C407" s="152"/>
      <c r="D407" s="152"/>
    </row>
    <row r="408" spans="1:4" s="51" customFormat="1" x14ac:dyDescent="0.35">
      <c r="A408" s="45"/>
      <c r="B408" s="33"/>
      <c r="C408" s="152"/>
      <c r="D408" s="152"/>
    </row>
    <row r="409" spans="1:4" s="51" customFormat="1" x14ac:dyDescent="0.35">
      <c r="A409" s="45"/>
      <c r="B409" s="33"/>
      <c r="C409" s="152"/>
      <c r="D409" s="152"/>
    </row>
    <row r="410" spans="1:4" s="51" customFormat="1" x14ac:dyDescent="0.35">
      <c r="A410" s="45"/>
      <c r="B410" s="33"/>
      <c r="C410" s="152"/>
      <c r="D410" s="152"/>
    </row>
    <row r="411" spans="1:4" s="51" customFormat="1" x14ac:dyDescent="0.35">
      <c r="A411" s="45"/>
      <c r="B411" s="33"/>
      <c r="C411" s="152"/>
      <c r="D411" s="152"/>
    </row>
    <row r="412" spans="1:4" s="51" customFormat="1" x14ac:dyDescent="0.35">
      <c r="A412" s="45"/>
      <c r="B412" s="33"/>
      <c r="C412" s="152"/>
      <c r="D412" s="152"/>
    </row>
    <row r="413" spans="1:4" s="51" customFormat="1" x14ac:dyDescent="0.35">
      <c r="A413" s="45"/>
      <c r="B413" s="33"/>
      <c r="C413" s="152"/>
      <c r="D413" s="152"/>
    </row>
    <row r="414" spans="1:4" s="51" customFormat="1" x14ac:dyDescent="0.35">
      <c r="A414" s="45"/>
      <c r="B414" s="33"/>
      <c r="C414" s="152"/>
      <c r="D414" s="152"/>
    </row>
    <row r="415" spans="1:4" s="51" customFormat="1" x14ac:dyDescent="0.35">
      <c r="A415" s="45"/>
      <c r="B415" s="33"/>
      <c r="C415" s="152"/>
      <c r="D415" s="152"/>
    </row>
    <row r="416" spans="1:4" s="51" customFormat="1" x14ac:dyDescent="0.35">
      <c r="A416" s="45"/>
      <c r="B416" s="33"/>
      <c r="C416" s="152"/>
      <c r="D416" s="152"/>
    </row>
    <row r="417" spans="1:4" s="51" customFormat="1" x14ac:dyDescent="0.35">
      <c r="A417" s="45"/>
      <c r="B417" s="33"/>
      <c r="C417" s="152"/>
      <c r="D417" s="152"/>
    </row>
    <row r="418" spans="1:4" s="51" customFormat="1" x14ac:dyDescent="0.35">
      <c r="A418" s="45"/>
      <c r="B418" s="33"/>
      <c r="C418" s="152"/>
      <c r="D418" s="152"/>
    </row>
    <row r="419" spans="1:4" s="51" customFormat="1" x14ac:dyDescent="0.35">
      <c r="A419" s="45"/>
      <c r="B419" s="33"/>
      <c r="C419" s="152"/>
      <c r="D419" s="152"/>
    </row>
    <row r="420" spans="1:4" s="51" customFormat="1" x14ac:dyDescent="0.35">
      <c r="A420" s="45"/>
      <c r="B420" s="33"/>
      <c r="C420" s="152"/>
      <c r="D420" s="152"/>
    </row>
    <row r="421" spans="1:4" s="51" customFormat="1" x14ac:dyDescent="0.35">
      <c r="A421" s="45"/>
      <c r="B421" s="33"/>
      <c r="C421" s="152"/>
      <c r="D421" s="152"/>
    </row>
    <row r="422" spans="1:4" s="51" customFormat="1" x14ac:dyDescent="0.35">
      <c r="A422" s="45"/>
      <c r="B422" s="33"/>
      <c r="C422" s="152"/>
      <c r="D422" s="152"/>
    </row>
    <row r="423" spans="1:4" s="51" customFormat="1" x14ac:dyDescent="0.35">
      <c r="A423" s="45"/>
      <c r="B423" s="33"/>
      <c r="C423" s="152"/>
      <c r="D423" s="152"/>
    </row>
    <row r="424" spans="1:4" s="51" customFormat="1" x14ac:dyDescent="0.35">
      <c r="A424" s="45"/>
      <c r="B424" s="33"/>
      <c r="C424" s="152"/>
      <c r="D424" s="152"/>
    </row>
    <row r="425" spans="1:4" s="51" customFormat="1" x14ac:dyDescent="0.35">
      <c r="A425" s="45"/>
      <c r="B425" s="33"/>
      <c r="C425" s="152"/>
      <c r="D425" s="152"/>
    </row>
    <row r="426" spans="1:4" s="51" customFormat="1" x14ac:dyDescent="0.35">
      <c r="A426" s="45"/>
      <c r="B426" s="33"/>
      <c r="C426" s="152"/>
      <c r="D426" s="152"/>
    </row>
    <row r="427" spans="1:4" s="51" customFormat="1" x14ac:dyDescent="0.35">
      <c r="A427" s="45"/>
      <c r="B427" s="33"/>
      <c r="C427" s="152"/>
      <c r="D427" s="152"/>
    </row>
    <row r="428" spans="1:4" s="51" customFormat="1" x14ac:dyDescent="0.35">
      <c r="A428" s="45"/>
      <c r="B428" s="33"/>
      <c r="C428" s="152"/>
      <c r="D428" s="152"/>
    </row>
    <row r="429" spans="1:4" s="51" customFormat="1" x14ac:dyDescent="0.35">
      <c r="A429" s="45"/>
      <c r="B429" s="33"/>
      <c r="C429" s="152"/>
      <c r="D429" s="152"/>
    </row>
    <row r="430" spans="1:4" s="51" customFormat="1" x14ac:dyDescent="0.35">
      <c r="A430" s="45"/>
      <c r="B430" s="33"/>
      <c r="C430" s="152"/>
      <c r="D430" s="152"/>
    </row>
    <row r="431" spans="1:4" s="51" customFormat="1" x14ac:dyDescent="0.35">
      <c r="A431" s="45"/>
      <c r="B431" s="33"/>
      <c r="C431" s="152"/>
      <c r="D431" s="152"/>
    </row>
    <row r="432" spans="1:4" s="51" customFormat="1" x14ac:dyDescent="0.35">
      <c r="A432" s="45"/>
      <c r="B432" s="33"/>
      <c r="C432" s="152"/>
      <c r="D432" s="152"/>
    </row>
    <row r="433" spans="1:4" s="51" customFormat="1" x14ac:dyDescent="0.35">
      <c r="A433" s="45"/>
      <c r="B433" s="33"/>
      <c r="C433" s="152"/>
      <c r="D433" s="152"/>
    </row>
    <row r="434" spans="1:4" s="51" customFormat="1" x14ac:dyDescent="0.35">
      <c r="A434" s="45"/>
      <c r="B434" s="33"/>
      <c r="C434" s="152"/>
      <c r="D434" s="152"/>
    </row>
    <row r="435" spans="1:4" s="51" customFormat="1" x14ac:dyDescent="0.35">
      <c r="A435" s="45"/>
      <c r="B435" s="33"/>
      <c r="C435" s="152"/>
      <c r="D435" s="152"/>
    </row>
    <row r="436" spans="1:4" s="51" customFormat="1" x14ac:dyDescent="0.35">
      <c r="A436" s="45"/>
      <c r="B436" s="33"/>
      <c r="C436" s="152"/>
      <c r="D436" s="152"/>
    </row>
    <row r="437" spans="1:4" s="51" customFormat="1" x14ac:dyDescent="0.35">
      <c r="A437" s="45"/>
      <c r="B437" s="33"/>
      <c r="C437" s="152"/>
      <c r="D437" s="152"/>
    </row>
    <row r="438" spans="1:4" s="51" customFormat="1" x14ac:dyDescent="0.35">
      <c r="A438" s="45"/>
      <c r="B438" s="33"/>
      <c r="C438" s="152"/>
      <c r="D438" s="152"/>
    </row>
    <row r="439" spans="1:4" s="51" customFormat="1" x14ac:dyDescent="0.35">
      <c r="A439" s="45"/>
      <c r="B439" s="33"/>
      <c r="C439" s="232"/>
      <c r="D439" s="233"/>
    </row>
    <row r="440" spans="1:4" s="51" customFormat="1" x14ac:dyDescent="0.35">
      <c r="A440" s="45"/>
      <c r="B440" s="33"/>
      <c r="C440" s="232"/>
      <c r="D440" s="233"/>
    </row>
    <row r="441" spans="1:4" s="51" customFormat="1" x14ac:dyDescent="0.35">
      <c r="A441" s="45"/>
      <c r="B441" s="33"/>
      <c r="C441" s="232"/>
      <c r="D441" s="233"/>
    </row>
    <row r="442" spans="1:4" s="51" customFormat="1" x14ac:dyDescent="0.35">
      <c r="A442" s="45"/>
      <c r="B442" s="33"/>
      <c r="C442" s="232"/>
      <c r="D442" s="233"/>
    </row>
    <row r="443" spans="1:4" s="51" customFormat="1" x14ac:dyDescent="0.35">
      <c r="A443" s="45"/>
      <c r="B443" s="33"/>
      <c r="C443" s="232"/>
      <c r="D443" s="233"/>
    </row>
    <row r="444" spans="1:4" s="51" customFormat="1" x14ac:dyDescent="0.35">
      <c r="A444" s="45"/>
      <c r="B444" s="33"/>
      <c r="C444" s="232"/>
      <c r="D444" s="233"/>
    </row>
    <row r="445" spans="1:4" s="51" customFormat="1" x14ac:dyDescent="0.35">
      <c r="A445" s="45"/>
      <c r="B445" s="33"/>
      <c r="C445" s="232"/>
      <c r="D445" s="233"/>
    </row>
    <row r="446" spans="1:4" s="51" customFormat="1" x14ac:dyDescent="0.35">
      <c r="A446" s="45"/>
      <c r="B446" s="33"/>
      <c r="C446" s="232"/>
      <c r="D446" s="233"/>
    </row>
    <row r="447" spans="1:4" s="51" customFormat="1" x14ac:dyDescent="0.35">
      <c r="A447" s="45"/>
      <c r="B447" s="33"/>
      <c r="C447" s="232"/>
      <c r="D447" s="233"/>
    </row>
    <row r="448" spans="1:4" s="51" customFormat="1" x14ac:dyDescent="0.35">
      <c r="A448" s="45"/>
      <c r="B448" s="33"/>
      <c r="C448" s="232"/>
      <c r="D448" s="233"/>
    </row>
    <row r="449" spans="1:4" s="51" customFormat="1" x14ac:dyDescent="0.35">
      <c r="A449" s="45"/>
      <c r="B449" s="33"/>
      <c r="C449" s="232"/>
      <c r="D449" s="233"/>
    </row>
    <row r="450" spans="1:4" s="51" customFormat="1" x14ac:dyDescent="0.35">
      <c r="A450" s="45"/>
      <c r="B450" s="33"/>
      <c r="C450" s="232"/>
      <c r="D450" s="233"/>
    </row>
    <row r="451" spans="1:4" s="51" customFormat="1" x14ac:dyDescent="0.35">
      <c r="A451" s="45"/>
      <c r="B451" s="33"/>
      <c r="C451" s="232"/>
      <c r="D451" s="233"/>
    </row>
    <row r="452" spans="1:4" s="51" customFormat="1" x14ac:dyDescent="0.35">
      <c r="A452" s="45"/>
      <c r="B452" s="33"/>
      <c r="C452" s="232"/>
      <c r="D452" s="233"/>
    </row>
    <row r="453" spans="1:4" s="51" customFormat="1" x14ac:dyDescent="0.35">
      <c r="A453" s="45"/>
      <c r="B453" s="33"/>
      <c r="C453" s="232"/>
      <c r="D453" s="233"/>
    </row>
    <row r="454" spans="1:4" s="51" customFormat="1" x14ac:dyDescent="0.35">
      <c r="A454" s="45"/>
      <c r="B454" s="33"/>
      <c r="C454" s="232"/>
      <c r="D454" s="233"/>
    </row>
    <row r="455" spans="1:4" s="51" customFormat="1" x14ac:dyDescent="0.35">
      <c r="A455" s="45"/>
      <c r="B455" s="33"/>
      <c r="C455" s="232"/>
      <c r="D455" s="233"/>
    </row>
    <row r="456" spans="1:4" s="51" customFormat="1" x14ac:dyDescent="0.35">
      <c r="A456" s="45"/>
      <c r="B456" s="33"/>
      <c r="C456" s="232"/>
      <c r="D456" s="233"/>
    </row>
    <row r="457" spans="1:4" s="51" customFormat="1" x14ac:dyDescent="0.35">
      <c r="A457" s="45"/>
      <c r="B457" s="33"/>
      <c r="C457" s="232"/>
      <c r="D457" s="233"/>
    </row>
    <row r="458" spans="1:4" s="51" customFormat="1" x14ac:dyDescent="0.35">
      <c r="A458" s="45"/>
      <c r="B458" s="33"/>
      <c r="C458" s="232"/>
      <c r="D458" s="233"/>
    </row>
    <row r="459" spans="1:4" s="51" customFormat="1" x14ac:dyDescent="0.35">
      <c r="A459" s="45"/>
      <c r="B459" s="33"/>
      <c r="C459" s="232"/>
      <c r="D459" s="233"/>
    </row>
    <row r="460" spans="1:4" s="51" customFormat="1" x14ac:dyDescent="0.35">
      <c r="A460" s="45"/>
      <c r="B460" s="33"/>
      <c r="C460" s="232"/>
      <c r="D460" s="233"/>
    </row>
    <row r="461" spans="1:4" s="51" customFormat="1" x14ac:dyDescent="0.35">
      <c r="A461" s="45"/>
      <c r="B461" s="33"/>
      <c r="C461" s="232"/>
      <c r="D461" s="233"/>
    </row>
    <row r="462" spans="1:4" s="51" customFormat="1" x14ac:dyDescent="0.35">
      <c r="A462" s="45"/>
      <c r="B462" s="33"/>
      <c r="C462" s="232"/>
      <c r="D462" s="233"/>
    </row>
    <row r="463" spans="1:4" s="51" customFormat="1" x14ac:dyDescent="0.35">
      <c r="A463" s="45"/>
      <c r="B463" s="33"/>
      <c r="C463" s="232"/>
      <c r="D463" s="233"/>
    </row>
    <row r="464" spans="1:4" s="51" customFormat="1" x14ac:dyDescent="0.35">
      <c r="A464" s="45"/>
      <c r="B464" s="33"/>
      <c r="C464" s="232"/>
      <c r="D464" s="233"/>
    </row>
    <row r="465" spans="1:4" s="51" customFormat="1" x14ac:dyDescent="0.35">
      <c r="A465" s="45"/>
      <c r="B465" s="33"/>
      <c r="C465" s="232"/>
      <c r="D465" s="233"/>
    </row>
    <row r="466" spans="1:4" s="51" customFormat="1" x14ac:dyDescent="0.35">
      <c r="A466" s="45"/>
      <c r="B466" s="33"/>
      <c r="C466" s="232"/>
      <c r="D466" s="233"/>
    </row>
    <row r="467" spans="1:4" s="51" customFormat="1" x14ac:dyDescent="0.35">
      <c r="A467" s="45"/>
      <c r="B467" s="33"/>
      <c r="C467" s="232"/>
      <c r="D467" s="233"/>
    </row>
    <row r="468" spans="1:4" s="51" customFormat="1" x14ac:dyDescent="0.35">
      <c r="A468" s="45"/>
      <c r="B468" s="33"/>
      <c r="C468" s="232"/>
      <c r="D468" s="233"/>
    </row>
    <row r="469" spans="1:4" s="51" customFormat="1" x14ac:dyDescent="0.35">
      <c r="A469" s="45"/>
      <c r="B469" s="33"/>
      <c r="C469" s="232"/>
      <c r="D469" s="233"/>
    </row>
    <row r="470" spans="1:4" s="51" customFormat="1" x14ac:dyDescent="0.35">
      <c r="A470" s="45"/>
      <c r="B470" s="33"/>
      <c r="C470" s="232"/>
      <c r="D470" s="233"/>
    </row>
    <row r="471" spans="1:4" s="51" customFormat="1" x14ac:dyDescent="0.35">
      <c r="A471" s="45"/>
      <c r="B471" s="33"/>
      <c r="C471" s="232"/>
      <c r="D471" s="233"/>
    </row>
    <row r="472" spans="1:4" s="51" customFormat="1" x14ac:dyDescent="0.35">
      <c r="A472" s="45"/>
      <c r="B472" s="33"/>
      <c r="C472" s="232"/>
      <c r="D472" s="233"/>
    </row>
    <row r="473" spans="1:4" s="51" customFormat="1" x14ac:dyDescent="0.35">
      <c r="A473" s="45"/>
      <c r="B473" s="33"/>
      <c r="C473" s="232"/>
      <c r="D473" s="233"/>
    </row>
    <row r="474" spans="1:4" s="51" customFormat="1" x14ac:dyDescent="0.35">
      <c r="A474" s="45"/>
      <c r="B474" s="33"/>
      <c r="C474" s="232"/>
      <c r="D474" s="233"/>
    </row>
    <row r="475" spans="1:4" s="51" customFormat="1" x14ac:dyDescent="0.35">
      <c r="A475" s="45"/>
      <c r="B475" s="33"/>
      <c r="C475" s="232"/>
      <c r="D475" s="233"/>
    </row>
    <row r="476" spans="1:4" s="51" customFormat="1" x14ac:dyDescent="0.35">
      <c r="A476" s="45"/>
      <c r="B476" s="33"/>
      <c r="C476" s="232"/>
      <c r="D476" s="233"/>
    </row>
    <row r="477" spans="1:4" s="51" customFormat="1" x14ac:dyDescent="0.35">
      <c r="A477" s="45"/>
      <c r="B477" s="33"/>
      <c r="C477" s="232"/>
      <c r="D477" s="233"/>
    </row>
    <row r="478" spans="1:4" s="51" customFormat="1" x14ac:dyDescent="0.35">
      <c r="A478" s="45"/>
      <c r="B478" s="33"/>
      <c r="C478" s="232"/>
      <c r="D478" s="233"/>
    </row>
    <row r="479" spans="1:4" s="51" customFormat="1" x14ac:dyDescent="0.35">
      <c r="A479" s="45"/>
      <c r="B479" s="33"/>
      <c r="C479" s="232"/>
      <c r="D479" s="233"/>
    </row>
    <row r="480" spans="1:4" s="51" customFormat="1" x14ac:dyDescent="0.35">
      <c r="A480" s="45"/>
      <c r="B480" s="33"/>
      <c r="C480" s="232"/>
      <c r="D480" s="233"/>
    </row>
    <row r="481" spans="1:4" s="51" customFormat="1" x14ac:dyDescent="0.35">
      <c r="A481" s="45"/>
      <c r="B481" s="33"/>
      <c r="C481" s="232"/>
      <c r="D481" s="233"/>
    </row>
    <row r="482" spans="1:4" s="51" customFormat="1" x14ac:dyDescent="0.35">
      <c r="A482" s="45"/>
      <c r="B482" s="33"/>
      <c r="C482" s="232"/>
      <c r="D482" s="233"/>
    </row>
    <row r="483" spans="1:4" s="51" customFormat="1" x14ac:dyDescent="0.35">
      <c r="A483" s="45"/>
      <c r="B483" s="33"/>
      <c r="C483" s="232"/>
      <c r="D483" s="233"/>
    </row>
    <row r="484" spans="1:4" s="51" customFormat="1" x14ac:dyDescent="0.35">
      <c r="A484" s="45"/>
      <c r="B484" s="33"/>
      <c r="C484" s="232"/>
      <c r="D484" s="233"/>
    </row>
    <row r="485" spans="1:4" s="51" customFormat="1" x14ac:dyDescent="0.35">
      <c r="A485" s="45"/>
      <c r="B485" s="33"/>
      <c r="C485" s="232"/>
      <c r="D485" s="233"/>
    </row>
    <row r="486" spans="1:4" s="51" customFormat="1" x14ac:dyDescent="0.35">
      <c r="A486" s="45"/>
      <c r="B486" s="33"/>
      <c r="C486" s="232"/>
      <c r="D486" s="233"/>
    </row>
    <row r="487" spans="1:4" s="51" customFormat="1" x14ac:dyDescent="0.35">
      <c r="A487" s="45"/>
      <c r="B487" s="33"/>
      <c r="C487" s="232"/>
      <c r="D487" s="233"/>
    </row>
    <row r="488" spans="1:4" s="51" customFormat="1" x14ac:dyDescent="0.35">
      <c r="A488" s="45"/>
      <c r="B488" s="33"/>
      <c r="C488" s="232"/>
      <c r="D488" s="233"/>
    </row>
    <row r="489" spans="1:4" s="51" customFormat="1" x14ac:dyDescent="0.35">
      <c r="A489" s="45"/>
      <c r="B489" s="33"/>
      <c r="C489" s="232"/>
      <c r="D489" s="233"/>
    </row>
    <row r="490" spans="1:4" s="51" customFormat="1" x14ac:dyDescent="0.35">
      <c r="A490" s="45"/>
      <c r="B490" s="33"/>
      <c r="C490" s="232"/>
      <c r="D490" s="233"/>
    </row>
    <row r="491" spans="1:4" s="51" customFormat="1" x14ac:dyDescent="0.35">
      <c r="A491" s="45"/>
      <c r="B491" s="33"/>
      <c r="C491" s="232"/>
      <c r="D491" s="233"/>
    </row>
    <row r="492" spans="1:4" s="51" customFormat="1" x14ac:dyDescent="0.35">
      <c r="A492" s="45"/>
      <c r="B492" s="33"/>
      <c r="C492" s="232"/>
      <c r="D492" s="233"/>
    </row>
    <row r="493" spans="1:4" s="51" customFormat="1" x14ac:dyDescent="0.35">
      <c r="A493" s="45"/>
      <c r="B493" s="33"/>
      <c r="C493" s="232"/>
      <c r="D493" s="233"/>
    </row>
    <row r="494" spans="1:4" s="51" customFormat="1" x14ac:dyDescent="0.35">
      <c r="A494" s="45"/>
      <c r="B494" s="33"/>
      <c r="C494" s="232"/>
      <c r="D494" s="233"/>
    </row>
    <row r="495" spans="1:4" s="51" customFormat="1" x14ac:dyDescent="0.35">
      <c r="A495" s="45"/>
      <c r="B495" s="33"/>
      <c r="C495" s="232"/>
      <c r="D495" s="233"/>
    </row>
    <row r="496" spans="1:4" s="51" customFormat="1" x14ac:dyDescent="0.35">
      <c r="A496" s="45"/>
      <c r="B496" s="33"/>
      <c r="C496" s="232"/>
      <c r="D496" s="233"/>
    </row>
    <row r="497" spans="1:4" s="51" customFormat="1" x14ac:dyDescent="0.35">
      <c r="A497" s="45"/>
      <c r="B497" s="33"/>
      <c r="C497" s="232"/>
      <c r="D497" s="233"/>
    </row>
    <row r="498" spans="1:4" s="51" customFormat="1" x14ac:dyDescent="0.35">
      <c r="A498" s="45"/>
      <c r="B498" s="33"/>
      <c r="C498" s="232"/>
      <c r="D498" s="233"/>
    </row>
    <row r="499" spans="1:4" s="51" customFormat="1" x14ac:dyDescent="0.35">
      <c r="A499" s="45"/>
      <c r="B499" s="33"/>
      <c r="C499" s="232"/>
      <c r="D499" s="233"/>
    </row>
    <row r="500" spans="1:4" s="51" customFormat="1" x14ac:dyDescent="0.35">
      <c r="A500" s="45"/>
      <c r="B500" s="33"/>
      <c r="C500" s="232"/>
      <c r="D500" s="233"/>
    </row>
    <row r="501" spans="1:4" s="51" customFormat="1" x14ac:dyDescent="0.35">
      <c r="A501" s="45"/>
      <c r="B501" s="33"/>
      <c r="C501" s="232"/>
      <c r="D501" s="233"/>
    </row>
    <row r="502" spans="1:4" s="51" customFormat="1" x14ac:dyDescent="0.35">
      <c r="A502" s="45"/>
      <c r="B502" s="33"/>
      <c r="C502" s="232"/>
      <c r="D502" s="233"/>
    </row>
    <row r="503" spans="1:4" s="51" customFormat="1" x14ac:dyDescent="0.35">
      <c r="A503" s="45"/>
      <c r="B503" s="33"/>
      <c r="C503" s="232"/>
      <c r="D503" s="233"/>
    </row>
    <row r="504" spans="1:4" s="51" customFormat="1" x14ac:dyDescent="0.35">
      <c r="A504" s="45"/>
      <c r="B504" s="33"/>
      <c r="C504" s="232"/>
      <c r="D504" s="233"/>
    </row>
    <row r="505" spans="1:4" s="51" customFormat="1" x14ac:dyDescent="0.35">
      <c r="A505" s="45"/>
      <c r="B505" s="33"/>
      <c r="C505" s="232"/>
      <c r="D505" s="233"/>
    </row>
    <row r="506" spans="1:4" s="51" customFormat="1" x14ac:dyDescent="0.35">
      <c r="A506" s="45"/>
      <c r="B506" s="33"/>
      <c r="C506" s="232"/>
      <c r="D506" s="233"/>
    </row>
    <row r="507" spans="1:4" s="51" customFormat="1" x14ac:dyDescent="0.35">
      <c r="A507" s="45"/>
      <c r="B507" s="33"/>
      <c r="C507" s="232"/>
      <c r="D507" s="233"/>
    </row>
    <row r="508" spans="1:4" s="51" customFormat="1" x14ac:dyDescent="0.35">
      <c r="A508" s="45"/>
      <c r="B508" s="33"/>
      <c r="C508" s="232"/>
      <c r="D508" s="233"/>
    </row>
    <row r="509" spans="1:4" s="51" customFormat="1" x14ac:dyDescent="0.35">
      <c r="A509" s="45"/>
      <c r="B509" s="33"/>
      <c r="C509" s="232"/>
      <c r="D509" s="233"/>
    </row>
    <row r="510" spans="1:4" s="51" customFormat="1" x14ac:dyDescent="0.35">
      <c r="A510" s="45"/>
      <c r="B510" s="33"/>
      <c r="C510" s="232"/>
      <c r="D510" s="233"/>
    </row>
    <row r="511" spans="1:4" s="51" customFormat="1" x14ac:dyDescent="0.35">
      <c r="A511" s="45"/>
      <c r="B511" s="33"/>
      <c r="C511" s="232"/>
      <c r="D511" s="233"/>
    </row>
    <row r="512" spans="1:4" s="51" customFormat="1" x14ac:dyDescent="0.35">
      <c r="A512" s="45"/>
      <c r="B512" s="33"/>
      <c r="C512" s="232"/>
      <c r="D512" s="233"/>
    </row>
    <row r="513" spans="1:4" s="51" customFormat="1" x14ac:dyDescent="0.35">
      <c r="A513" s="45"/>
      <c r="B513" s="33"/>
      <c r="C513" s="232"/>
      <c r="D513" s="233"/>
    </row>
    <row r="514" spans="1:4" s="51" customFormat="1" x14ac:dyDescent="0.35">
      <c r="A514" s="45"/>
      <c r="B514" s="33"/>
      <c r="C514" s="232"/>
      <c r="D514" s="233"/>
    </row>
    <row r="515" spans="1:4" s="51" customFormat="1" x14ac:dyDescent="0.35">
      <c r="A515" s="45"/>
      <c r="B515" s="33"/>
      <c r="C515" s="232"/>
      <c r="D515" s="233"/>
    </row>
    <row r="516" spans="1:4" s="51" customFormat="1" x14ac:dyDescent="0.35">
      <c r="A516" s="45"/>
      <c r="B516" s="33"/>
      <c r="C516" s="232"/>
      <c r="D516" s="233"/>
    </row>
    <row r="517" spans="1:4" s="51" customFormat="1" x14ac:dyDescent="0.35">
      <c r="A517" s="45"/>
      <c r="B517" s="33"/>
      <c r="C517" s="232"/>
      <c r="D517" s="233"/>
    </row>
    <row r="518" spans="1:4" s="51" customFormat="1" x14ac:dyDescent="0.35">
      <c r="A518" s="45"/>
      <c r="B518" s="33"/>
      <c r="C518" s="232"/>
      <c r="D518" s="233"/>
    </row>
    <row r="519" spans="1:4" s="51" customFormat="1" x14ac:dyDescent="0.35">
      <c r="A519" s="45"/>
      <c r="B519" s="33"/>
      <c r="C519" s="232"/>
      <c r="D519" s="233"/>
    </row>
    <row r="520" spans="1:4" s="51" customFormat="1" x14ac:dyDescent="0.35">
      <c r="A520" s="45"/>
      <c r="B520" s="33"/>
      <c r="C520" s="232"/>
      <c r="D520" s="233"/>
    </row>
    <row r="521" spans="1:4" s="51" customFormat="1" x14ac:dyDescent="0.35">
      <c r="A521" s="45"/>
      <c r="B521" s="33"/>
      <c r="C521" s="232"/>
      <c r="D521" s="233"/>
    </row>
    <row r="522" spans="1:4" s="51" customFormat="1" x14ac:dyDescent="0.35">
      <c r="A522" s="45"/>
      <c r="B522" s="33"/>
      <c r="C522" s="232"/>
      <c r="D522" s="233"/>
    </row>
    <row r="523" spans="1:4" s="51" customFormat="1" x14ac:dyDescent="0.35">
      <c r="A523" s="45"/>
      <c r="B523" s="33"/>
      <c r="C523" s="232"/>
      <c r="D523" s="233"/>
    </row>
    <row r="524" spans="1:4" s="51" customFormat="1" x14ac:dyDescent="0.35">
      <c r="A524" s="45"/>
      <c r="B524" s="33"/>
      <c r="C524" s="232"/>
      <c r="D524" s="233"/>
    </row>
    <row r="525" spans="1:4" s="51" customFormat="1" x14ac:dyDescent="0.35">
      <c r="A525" s="45"/>
      <c r="B525" s="33"/>
      <c r="C525" s="232"/>
      <c r="D525" s="233"/>
    </row>
    <row r="526" spans="1:4" s="51" customFormat="1" x14ac:dyDescent="0.35">
      <c r="A526" s="45"/>
      <c r="B526" s="33"/>
      <c r="C526" s="232"/>
      <c r="D526" s="233"/>
    </row>
    <row r="527" spans="1:4" s="51" customFormat="1" x14ac:dyDescent="0.35">
      <c r="A527" s="45"/>
      <c r="B527" s="33"/>
      <c r="C527" s="232"/>
      <c r="D527" s="233"/>
    </row>
    <row r="528" spans="1:4" s="51" customFormat="1" x14ac:dyDescent="0.35">
      <c r="A528" s="45"/>
      <c r="B528" s="33"/>
      <c r="C528" s="232"/>
      <c r="D528" s="233"/>
    </row>
    <row r="529" spans="1:4" s="51" customFormat="1" x14ac:dyDescent="0.35">
      <c r="A529" s="45"/>
      <c r="B529" s="33"/>
      <c r="C529" s="232"/>
      <c r="D529" s="233"/>
    </row>
    <row r="530" spans="1:4" s="51" customFormat="1" x14ac:dyDescent="0.35">
      <c r="A530" s="45"/>
      <c r="B530" s="33"/>
      <c r="C530" s="232"/>
      <c r="D530" s="233"/>
    </row>
    <row r="531" spans="1:4" s="51" customFormat="1" x14ac:dyDescent="0.35">
      <c r="A531" s="45"/>
      <c r="B531" s="33"/>
      <c r="C531" s="232"/>
      <c r="D531" s="233"/>
    </row>
    <row r="532" spans="1:4" s="51" customFormat="1" x14ac:dyDescent="0.35">
      <c r="A532" s="45"/>
      <c r="B532" s="33"/>
      <c r="C532" s="232"/>
      <c r="D532" s="233"/>
    </row>
    <row r="533" spans="1:4" s="51" customFormat="1" x14ac:dyDescent="0.35">
      <c r="A533" s="45"/>
      <c r="B533" s="33"/>
      <c r="C533" s="232"/>
      <c r="D533" s="233"/>
    </row>
    <row r="534" spans="1:4" s="51" customFormat="1" x14ac:dyDescent="0.35">
      <c r="A534" s="45"/>
      <c r="B534" s="33"/>
      <c r="C534" s="232"/>
      <c r="D534" s="233"/>
    </row>
    <row r="535" spans="1:4" s="51" customFormat="1" x14ac:dyDescent="0.35">
      <c r="A535" s="45"/>
      <c r="B535" s="33"/>
      <c r="C535" s="232"/>
      <c r="D535" s="233"/>
    </row>
    <row r="536" spans="1:4" s="51" customFormat="1" x14ac:dyDescent="0.35">
      <c r="A536" s="45"/>
      <c r="B536" s="33"/>
      <c r="C536" s="232"/>
      <c r="D536" s="233"/>
    </row>
    <row r="537" spans="1:4" s="51" customFormat="1" x14ac:dyDescent="0.35">
      <c r="A537" s="45"/>
      <c r="B537" s="33"/>
      <c r="C537" s="232"/>
      <c r="D537" s="233"/>
    </row>
    <row r="538" spans="1:4" s="51" customFormat="1" x14ac:dyDescent="0.35">
      <c r="A538" s="45"/>
      <c r="B538" s="33"/>
      <c r="C538" s="232"/>
      <c r="D538" s="233"/>
    </row>
    <row r="539" spans="1:4" s="51" customFormat="1" x14ac:dyDescent="0.35">
      <c r="A539" s="45"/>
      <c r="B539" s="33"/>
      <c r="C539" s="232"/>
      <c r="D539" s="233"/>
    </row>
    <row r="540" spans="1:4" s="51" customFormat="1" x14ac:dyDescent="0.35">
      <c r="A540" s="45"/>
      <c r="B540" s="33"/>
      <c r="C540" s="232"/>
      <c r="D540" s="233"/>
    </row>
    <row r="541" spans="1:4" s="51" customFormat="1" x14ac:dyDescent="0.35">
      <c r="A541" s="45"/>
      <c r="B541" s="33"/>
      <c r="C541" s="232"/>
      <c r="D541" s="233"/>
    </row>
    <row r="542" spans="1:4" s="51" customFormat="1" x14ac:dyDescent="0.35">
      <c r="A542" s="45"/>
      <c r="B542" s="33"/>
      <c r="C542" s="232"/>
      <c r="D542" s="233"/>
    </row>
    <row r="543" spans="1:4" s="51" customFormat="1" x14ac:dyDescent="0.35">
      <c r="A543" s="45"/>
      <c r="B543" s="33"/>
      <c r="C543" s="232"/>
      <c r="D543" s="233"/>
    </row>
    <row r="544" spans="1:4" s="51" customFormat="1" x14ac:dyDescent="0.35">
      <c r="A544" s="45"/>
      <c r="B544" s="33"/>
      <c r="C544" s="232"/>
      <c r="D544" s="233"/>
    </row>
    <row r="545" spans="1:4" s="51" customFormat="1" x14ac:dyDescent="0.35">
      <c r="A545" s="45"/>
      <c r="B545" s="33"/>
      <c r="C545" s="232"/>
      <c r="D545" s="233"/>
    </row>
    <row r="546" spans="1:4" s="51" customFormat="1" x14ac:dyDescent="0.35">
      <c r="A546" s="45"/>
      <c r="B546" s="33"/>
      <c r="C546" s="232"/>
      <c r="D546" s="233"/>
    </row>
    <row r="547" spans="1:4" s="51" customFormat="1" x14ac:dyDescent="0.35">
      <c r="A547" s="45"/>
      <c r="B547" s="33"/>
      <c r="C547" s="232"/>
      <c r="D547" s="233"/>
    </row>
    <row r="548" spans="1:4" s="51" customFormat="1" x14ac:dyDescent="0.35">
      <c r="A548" s="45"/>
      <c r="B548" s="33"/>
      <c r="C548" s="232"/>
      <c r="D548" s="233"/>
    </row>
    <row r="549" spans="1:4" s="51" customFormat="1" x14ac:dyDescent="0.35">
      <c r="A549" s="45"/>
      <c r="B549" s="33"/>
      <c r="C549" s="232"/>
      <c r="D549" s="233"/>
    </row>
    <row r="550" spans="1:4" s="51" customFormat="1" x14ac:dyDescent="0.35">
      <c r="A550" s="45"/>
      <c r="B550" s="33"/>
      <c r="C550" s="232"/>
      <c r="D550" s="233"/>
    </row>
    <row r="551" spans="1:4" s="51" customFormat="1" x14ac:dyDescent="0.35">
      <c r="A551" s="45"/>
      <c r="B551" s="33"/>
      <c r="C551" s="232"/>
      <c r="D551" s="233"/>
    </row>
    <row r="552" spans="1:4" s="51" customFormat="1" x14ac:dyDescent="0.35">
      <c r="A552" s="45"/>
      <c r="B552" s="33"/>
      <c r="C552" s="232"/>
      <c r="D552" s="233"/>
    </row>
    <row r="553" spans="1:4" s="51" customFormat="1" x14ac:dyDescent="0.35">
      <c r="A553" s="45"/>
      <c r="B553" s="33"/>
      <c r="C553" s="232"/>
      <c r="D553" s="233"/>
    </row>
    <row r="554" spans="1:4" s="51" customFormat="1" x14ac:dyDescent="0.35">
      <c r="A554" s="45"/>
      <c r="B554" s="33"/>
      <c r="C554" s="232"/>
      <c r="D554" s="233"/>
    </row>
    <row r="555" spans="1:4" s="51" customFormat="1" x14ac:dyDescent="0.35">
      <c r="A555" s="45"/>
      <c r="B555" s="33"/>
      <c r="C555" s="232"/>
      <c r="D555" s="233"/>
    </row>
    <row r="556" spans="1:4" s="51" customFormat="1" x14ac:dyDescent="0.35">
      <c r="A556" s="45"/>
      <c r="B556" s="33"/>
      <c r="C556" s="232"/>
      <c r="D556" s="233"/>
    </row>
    <row r="557" spans="1:4" s="51" customFormat="1" x14ac:dyDescent="0.35">
      <c r="A557" s="45"/>
      <c r="B557" s="33"/>
      <c r="C557" s="232"/>
      <c r="D557" s="233"/>
    </row>
    <row r="558" spans="1:4" s="51" customFormat="1" x14ac:dyDescent="0.35">
      <c r="A558" s="45"/>
      <c r="B558" s="33"/>
      <c r="C558" s="232"/>
      <c r="D558" s="233"/>
    </row>
    <row r="559" spans="1:4" x14ac:dyDescent="0.35">
      <c r="C559" s="232"/>
      <c r="D559" s="233"/>
    </row>
    <row r="560" spans="1:4" x14ac:dyDescent="0.35">
      <c r="C560" s="232"/>
      <c r="D560" s="233"/>
    </row>
    <row r="561" spans="3:4" x14ac:dyDescent="0.35">
      <c r="C561" s="232"/>
      <c r="D561" s="233"/>
    </row>
    <row r="562" spans="3:4" x14ac:dyDescent="0.35">
      <c r="C562" s="154"/>
      <c r="D562" s="234"/>
    </row>
    <row r="563" spans="3:4" x14ac:dyDescent="0.35">
      <c r="C563" s="154"/>
      <c r="D563" s="234"/>
    </row>
    <row r="564" spans="3:4" x14ac:dyDescent="0.35">
      <c r="C564" s="154"/>
      <c r="D564" s="234"/>
    </row>
    <row r="565" spans="3:4" x14ac:dyDescent="0.35">
      <c r="C565" s="154"/>
      <c r="D565" s="234"/>
    </row>
    <row r="566" spans="3:4" x14ac:dyDescent="0.35">
      <c r="C566" s="154"/>
      <c r="D566" s="234"/>
    </row>
    <row r="567" spans="3:4" x14ac:dyDescent="0.35">
      <c r="C567" s="154"/>
      <c r="D567" s="234"/>
    </row>
    <row r="568" spans="3:4" x14ac:dyDescent="0.35">
      <c r="C568" s="154"/>
      <c r="D568" s="234"/>
    </row>
    <row r="569" spans="3:4" x14ac:dyDescent="0.35">
      <c r="C569" s="154"/>
      <c r="D569" s="234"/>
    </row>
    <row r="570" spans="3:4" x14ac:dyDescent="0.35">
      <c r="C570" s="154"/>
      <c r="D570" s="234"/>
    </row>
    <row r="571" spans="3:4" x14ac:dyDescent="0.35">
      <c r="C571" s="154"/>
      <c r="D571" s="234"/>
    </row>
    <row r="572" spans="3:4" x14ac:dyDescent="0.35">
      <c r="C572" s="154"/>
      <c r="D572" s="234"/>
    </row>
    <row r="573" spans="3:4" x14ac:dyDescent="0.35">
      <c r="C573" s="154"/>
      <c r="D573" s="234"/>
    </row>
    <row r="574" spans="3:4" x14ac:dyDescent="0.35">
      <c r="C574" s="154"/>
      <c r="D574" s="234"/>
    </row>
    <row r="575" spans="3:4" x14ac:dyDescent="0.35">
      <c r="C575" s="154"/>
      <c r="D575" s="234"/>
    </row>
    <row r="576" spans="3:4" x14ac:dyDescent="0.35">
      <c r="C576" s="154"/>
      <c r="D576" s="234"/>
    </row>
    <row r="577" spans="3:4" x14ac:dyDescent="0.35">
      <c r="C577" s="154"/>
      <c r="D577" s="234"/>
    </row>
    <row r="578" spans="3:4" x14ac:dyDescent="0.35">
      <c r="C578" s="154"/>
      <c r="D578" s="234"/>
    </row>
    <row r="579" spans="3:4" x14ac:dyDescent="0.35">
      <c r="C579" s="154"/>
      <c r="D579" s="234"/>
    </row>
    <row r="580" spans="3:4" x14ac:dyDescent="0.35">
      <c r="C580" s="154"/>
      <c r="D580" s="234"/>
    </row>
    <row r="581" spans="3:4" x14ac:dyDescent="0.35">
      <c r="C581" s="154"/>
      <c r="D581" s="234"/>
    </row>
    <row r="582" spans="3:4" x14ac:dyDescent="0.35">
      <c r="C582" s="154"/>
      <c r="D582" s="234"/>
    </row>
    <row r="583" spans="3:4" x14ac:dyDescent="0.35">
      <c r="C583" s="154"/>
      <c r="D583" s="234"/>
    </row>
    <row r="584" spans="3:4" x14ac:dyDescent="0.35">
      <c r="C584" s="154"/>
      <c r="D584" s="234"/>
    </row>
    <row r="585" spans="3:4" x14ac:dyDescent="0.35">
      <c r="C585" s="154"/>
      <c r="D585" s="234"/>
    </row>
    <row r="586" spans="3:4" x14ac:dyDescent="0.35">
      <c r="C586" s="154"/>
      <c r="D586" s="234"/>
    </row>
    <row r="587" spans="3:4" x14ac:dyDescent="0.35">
      <c r="C587" s="154"/>
      <c r="D587" s="234"/>
    </row>
    <row r="588" spans="3:4" x14ac:dyDescent="0.35">
      <c r="C588" s="154"/>
      <c r="D588" s="234"/>
    </row>
    <row r="589" spans="3:4" x14ac:dyDescent="0.35">
      <c r="C589" s="154"/>
      <c r="D589" s="234"/>
    </row>
    <row r="590" spans="3:4" x14ac:dyDescent="0.35">
      <c r="C590" s="154"/>
      <c r="D590" s="234"/>
    </row>
    <row r="591" spans="3:4" x14ac:dyDescent="0.35">
      <c r="C591" s="154"/>
      <c r="D591" s="234"/>
    </row>
    <row r="592" spans="3:4" x14ac:dyDescent="0.35">
      <c r="C592" s="154"/>
      <c r="D592" s="234"/>
    </row>
    <row r="593" spans="3:4" x14ac:dyDescent="0.35">
      <c r="C593" s="154"/>
      <c r="D593" s="234"/>
    </row>
    <row r="594" spans="3:4" x14ac:dyDescent="0.35">
      <c r="C594" s="154"/>
      <c r="D594" s="234"/>
    </row>
    <row r="595" spans="3:4" x14ac:dyDescent="0.35">
      <c r="C595" s="154"/>
      <c r="D595" s="234"/>
    </row>
    <row r="596" spans="3:4" x14ac:dyDescent="0.35">
      <c r="C596" s="154"/>
      <c r="D596" s="234"/>
    </row>
    <row r="597" spans="3:4" x14ac:dyDescent="0.35">
      <c r="C597" s="154"/>
      <c r="D597" s="234"/>
    </row>
    <row r="598" spans="3:4" x14ac:dyDescent="0.35">
      <c r="C598" s="154"/>
      <c r="D598" s="234"/>
    </row>
    <row r="599" spans="3:4" x14ac:dyDescent="0.35">
      <c r="C599" s="154"/>
      <c r="D599" s="234"/>
    </row>
    <row r="600" spans="3:4" x14ac:dyDescent="0.35">
      <c r="C600" s="154"/>
      <c r="D600" s="234"/>
    </row>
    <row r="601" spans="3:4" x14ac:dyDescent="0.35">
      <c r="C601" s="154"/>
      <c r="D601" s="234"/>
    </row>
    <row r="602" spans="3:4" x14ac:dyDescent="0.35">
      <c r="C602" s="154"/>
      <c r="D602" s="234"/>
    </row>
    <row r="603" spans="3:4" x14ac:dyDescent="0.35">
      <c r="C603" s="154"/>
      <c r="D603" s="234"/>
    </row>
    <row r="604" spans="3:4" x14ac:dyDescent="0.35">
      <c r="C604" s="154"/>
      <c r="D604" s="234"/>
    </row>
    <row r="605" spans="3:4" x14ac:dyDescent="0.35">
      <c r="C605" s="154"/>
      <c r="D605" s="234"/>
    </row>
    <row r="606" spans="3:4" x14ac:dyDescent="0.35">
      <c r="C606" s="154"/>
      <c r="D606" s="234"/>
    </row>
    <row r="607" spans="3:4" x14ac:dyDescent="0.35">
      <c r="C607" s="154"/>
      <c r="D607" s="234"/>
    </row>
    <row r="608" spans="3:4" x14ac:dyDescent="0.35">
      <c r="C608" s="154"/>
      <c r="D608" s="234"/>
    </row>
    <row r="609" spans="3:4" x14ac:dyDescent="0.35">
      <c r="C609" s="154"/>
      <c r="D609" s="234"/>
    </row>
    <row r="610" spans="3:4" x14ac:dyDescent="0.35">
      <c r="C610" s="154"/>
      <c r="D610" s="234"/>
    </row>
    <row r="611" spans="3:4" x14ac:dyDescent="0.35">
      <c r="C611" s="154"/>
      <c r="D611" s="234"/>
    </row>
    <row r="612" spans="3:4" x14ac:dyDescent="0.35">
      <c r="C612" s="154"/>
      <c r="D612" s="234"/>
    </row>
    <row r="613" spans="3:4" x14ac:dyDescent="0.35">
      <c r="C613" s="154"/>
      <c r="D613" s="234"/>
    </row>
    <row r="614" spans="3:4" x14ac:dyDescent="0.35">
      <c r="C614" s="154"/>
      <c r="D614" s="234"/>
    </row>
    <row r="615" spans="3:4" x14ac:dyDescent="0.35">
      <c r="C615" s="154"/>
      <c r="D615" s="234"/>
    </row>
    <row r="616" spans="3:4" x14ac:dyDescent="0.35">
      <c r="C616" s="154"/>
      <c r="D616" s="234"/>
    </row>
    <row r="617" spans="3:4" x14ac:dyDescent="0.35">
      <c r="C617" s="154"/>
      <c r="D617" s="234"/>
    </row>
    <row r="618" spans="3:4" x14ac:dyDescent="0.35">
      <c r="C618" s="154"/>
      <c r="D618" s="234"/>
    </row>
    <row r="619" spans="3:4" x14ac:dyDescent="0.35">
      <c r="C619" s="154"/>
      <c r="D619" s="234"/>
    </row>
    <row r="620" spans="3:4" x14ac:dyDescent="0.35">
      <c r="C620" s="154"/>
      <c r="D620" s="234"/>
    </row>
    <row r="621" spans="3:4" x14ac:dyDescent="0.35">
      <c r="C621" s="154"/>
      <c r="D621" s="234"/>
    </row>
    <row r="622" spans="3:4" x14ac:dyDescent="0.35">
      <c r="C622" s="154"/>
      <c r="D622" s="234"/>
    </row>
    <row r="623" spans="3:4" x14ac:dyDescent="0.35">
      <c r="C623" s="154"/>
      <c r="D623" s="234"/>
    </row>
    <row r="624" spans="3:4" x14ac:dyDescent="0.35">
      <c r="C624" s="154"/>
      <c r="D624" s="234"/>
    </row>
    <row r="625" spans="3:4" x14ac:dyDescent="0.35">
      <c r="C625" s="154"/>
      <c r="D625" s="234"/>
    </row>
    <row r="626" spans="3:4" x14ac:dyDescent="0.35">
      <c r="C626" s="154"/>
      <c r="D626" s="234"/>
    </row>
    <row r="627" spans="3:4" x14ac:dyDescent="0.35">
      <c r="C627" s="154"/>
      <c r="D627" s="234"/>
    </row>
    <row r="628" spans="3:4" x14ac:dyDescent="0.35">
      <c r="C628" s="154"/>
      <c r="D628" s="234"/>
    </row>
    <row r="629" spans="3:4" x14ac:dyDescent="0.35">
      <c r="C629" s="154"/>
      <c r="D629" s="234"/>
    </row>
    <row r="630" spans="3:4" x14ac:dyDescent="0.35">
      <c r="C630" s="154"/>
      <c r="D630" s="234"/>
    </row>
    <row r="631" spans="3:4" x14ac:dyDescent="0.35">
      <c r="C631" s="154"/>
      <c r="D631" s="234"/>
    </row>
    <row r="632" spans="3:4" x14ac:dyDescent="0.35">
      <c r="C632" s="154"/>
      <c r="D632" s="234"/>
    </row>
    <row r="633" spans="3:4" x14ac:dyDescent="0.35">
      <c r="C633" s="154"/>
      <c r="D633" s="234"/>
    </row>
    <row r="634" spans="3:4" x14ac:dyDescent="0.35">
      <c r="C634" s="154"/>
      <c r="D634" s="234"/>
    </row>
    <row r="635" spans="3:4" x14ac:dyDescent="0.35">
      <c r="C635" s="154"/>
      <c r="D635" s="234"/>
    </row>
    <row r="636" spans="3:4" x14ac:dyDescent="0.35">
      <c r="C636" s="154"/>
      <c r="D636" s="234"/>
    </row>
    <row r="637" spans="3:4" x14ac:dyDescent="0.35">
      <c r="C637" s="154"/>
      <c r="D637" s="234"/>
    </row>
    <row r="638" spans="3:4" x14ac:dyDescent="0.35">
      <c r="C638" s="154"/>
      <c r="D638" s="234"/>
    </row>
    <row r="639" spans="3:4" x14ac:dyDescent="0.35">
      <c r="C639" s="154"/>
      <c r="D639" s="234"/>
    </row>
    <row r="640" spans="3:4" x14ac:dyDescent="0.35">
      <c r="C640" s="154"/>
      <c r="D640" s="234"/>
    </row>
    <row r="641" spans="3:4" x14ac:dyDescent="0.35">
      <c r="C641" s="154"/>
      <c r="D641" s="234"/>
    </row>
    <row r="642" spans="3:4" x14ac:dyDescent="0.35">
      <c r="C642" s="154"/>
      <c r="D642" s="234"/>
    </row>
    <row r="643" spans="3:4" x14ac:dyDescent="0.35">
      <c r="C643" s="154"/>
      <c r="D643" s="234"/>
    </row>
    <row r="644" spans="3:4" x14ac:dyDescent="0.35">
      <c r="C644" s="154"/>
      <c r="D644" s="234"/>
    </row>
    <row r="645" spans="3:4" x14ac:dyDescent="0.35">
      <c r="C645" s="154"/>
      <c r="D645" s="234"/>
    </row>
    <row r="646" spans="3:4" x14ac:dyDescent="0.35">
      <c r="C646" s="154"/>
      <c r="D646" s="234"/>
    </row>
    <row r="647" spans="3:4" x14ac:dyDescent="0.35">
      <c r="C647" s="154"/>
      <c r="D647" s="234"/>
    </row>
    <row r="648" spans="3:4" x14ac:dyDescent="0.35">
      <c r="C648" s="154"/>
      <c r="D648" s="234"/>
    </row>
    <row r="649" spans="3:4" x14ac:dyDescent="0.35">
      <c r="C649" s="154"/>
      <c r="D649" s="234"/>
    </row>
    <row r="650" spans="3:4" x14ac:dyDescent="0.35">
      <c r="C650" s="154"/>
      <c r="D650" s="234"/>
    </row>
    <row r="651" spans="3:4" x14ac:dyDescent="0.35">
      <c r="C651" s="154"/>
      <c r="D651" s="234"/>
    </row>
    <row r="652" spans="3:4" x14ac:dyDescent="0.35">
      <c r="C652" s="154"/>
      <c r="D652" s="234"/>
    </row>
    <row r="653" spans="3:4" x14ac:dyDescent="0.35">
      <c r="C653" s="154"/>
      <c r="D653" s="234"/>
    </row>
    <row r="654" spans="3:4" x14ac:dyDescent="0.35">
      <c r="C654" s="154"/>
      <c r="D654" s="234"/>
    </row>
    <row r="655" spans="3:4" x14ac:dyDescent="0.35">
      <c r="C655" s="154"/>
      <c r="D655" s="234"/>
    </row>
    <row r="656" spans="3:4" x14ac:dyDescent="0.35">
      <c r="C656" s="154"/>
      <c r="D656" s="234"/>
    </row>
    <row r="657" spans="3:4" x14ac:dyDescent="0.35">
      <c r="C657" s="154"/>
      <c r="D657" s="234"/>
    </row>
    <row r="658" spans="3:4" x14ac:dyDescent="0.35">
      <c r="C658" s="154"/>
      <c r="D658" s="234"/>
    </row>
    <row r="659" spans="3:4" x14ac:dyDescent="0.35">
      <c r="C659" s="154"/>
      <c r="D659" s="234"/>
    </row>
    <row r="660" spans="3:4" x14ac:dyDescent="0.35">
      <c r="C660" s="154"/>
      <c r="D660" s="234"/>
    </row>
    <row r="661" spans="3:4" x14ac:dyDescent="0.35">
      <c r="C661" s="154"/>
      <c r="D661" s="234"/>
    </row>
    <row r="662" spans="3:4" x14ac:dyDescent="0.35">
      <c r="C662" s="154"/>
      <c r="D662" s="234"/>
    </row>
    <row r="663" spans="3:4" x14ac:dyDescent="0.35">
      <c r="C663" s="154"/>
      <c r="D663" s="234"/>
    </row>
    <row r="664" spans="3:4" x14ac:dyDescent="0.35">
      <c r="C664" s="154"/>
      <c r="D664" s="234"/>
    </row>
    <row r="665" spans="3:4" x14ac:dyDescent="0.35">
      <c r="C665" s="154"/>
      <c r="D665" s="234"/>
    </row>
    <row r="666" spans="3:4" x14ac:dyDescent="0.35">
      <c r="C666" s="154"/>
      <c r="D666" s="234"/>
    </row>
    <row r="667" spans="3:4" x14ac:dyDescent="0.35">
      <c r="C667" s="154"/>
      <c r="D667" s="234"/>
    </row>
    <row r="668" spans="3:4" x14ac:dyDescent="0.35">
      <c r="C668" s="154"/>
      <c r="D668" s="234"/>
    </row>
    <row r="669" spans="3:4" x14ac:dyDescent="0.35">
      <c r="C669" s="154"/>
      <c r="D669" s="234"/>
    </row>
    <row r="670" spans="3:4" x14ac:dyDescent="0.35">
      <c r="C670" s="154"/>
      <c r="D670" s="234"/>
    </row>
    <row r="671" spans="3:4" x14ac:dyDescent="0.35">
      <c r="C671" s="154"/>
      <c r="D671" s="234"/>
    </row>
    <row r="672" spans="3:4" x14ac:dyDescent="0.35">
      <c r="C672" s="154"/>
      <c r="D672" s="234"/>
    </row>
    <row r="673" spans="3:4" x14ac:dyDescent="0.35">
      <c r="C673" s="154"/>
      <c r="D673" s="234"/>
    </row>
    <row r="674" spans="3:4" x14ac:dyDescent="0.35">
      <c r="C674" s="154"/>
      <c r="D674" s="234"/>
    </row>
    <row r="675" spans="3:4" x14ac:dyDescent="0.35">
      <c r="C675" s="154"/>
      <c r="D675" s="234"/>
    </row>
    <row r="676" spans="3:4" x14ac:dyDescent="0.35">
      <c r="C676" s="154"/>
      <c r="D676" s="234"/>
    </row>
    <row r="677" spans="3:4" x14ac:dyDescent="0.35">
      <c r="C677" s="154"/>
      <c r="D677" s="234"/>
    </row>
    <row r="678" spans="3:4" x14ac:dyDescent="0.35">
      <c r="C678" s="154"/>
      <c r="D678" s="234"/>
    </row>
    <row r="679" spans="3:4" x14ac:dyDescent="0.35">
      <c r="C679" s="154"/>
      <c r="D679" s="234"/>
    </row>
    <row r="680" spans="3:4" x14ac:dyDescent="0.35">
      <c r="C680" s="154"/>
      <c r="D680" s="234"/>
    </row>
    <row r="681" spans="3:4" x14ac:dyDescent="0.35">
      <c r="C681" s="154"/>
      <c r="D681" s="234"/>
    </row>
    <row r="682" spans="3:4" x14ac:dyDescent="0.35">
      <c r="C682" s="154"/>
      <c r="D682" s="234"/>
    </row>
    <row r="683" spans="3:4" x14ac:dyDescent="0.35">
      <c r="C683" s="154"/>
      <c r="D683" s="234"/>
    </row>
    <row r="684" spans="3:4" x14ac:dyDescent="0.35">
      <c r="C684" s="154"/>
      <c r="D684" s="234"/>
    </row>
    <row r="685" spans="3:4" x14ac:dyDescent="0.35">
      <c r="C685" s="154"/>
      <c r="D685" s="234"/>
    </row>
    <row r="686" spans="3:4" x14ac:dyDescent="0.35">
      <c r="C686" s="154"/>
      <c r="D686" s="234"/>
    </row>
    <row r="687" spans="3:4" x14ac:dyDescent="0.35">
      <c r="C687" s="154"/>
      <c r="D687" s="234"/>
    </row>
    <row r="688" spans="3:4" x14ac:dyDescent="0.35">
      <c r="C688" s="154"/>
      <c r="D688" s="234"/>
    </row>
    <row r="689" spans="3:4" x14ac:dyDescent="0.35">
      <c r="C689" s="154"/>
      <c r="D689" s="234"/>
    </row>
    <row r="690" spans="3:4" x14ac:dyDescent="0.35">
      <c r="C690" s="154"/>
      <c r="D690" s="234"/>
    </row>
    <row r="691" spans="3:4" x14ac:dyDescent="0.35">
      <c r="C691" s="154"/>
      <c r="D691" s="234"/>
    </row>
    <row r="692" spans="3:4" x14ac:dyDescent="0.35">
      <c r="C692" s="154"/>
      <c r="D692" s="234"/>
    </row>
    <row r="693" spans="3:4" x14ac:dyDescent="0.35">
      <c r="C693" s="154"/>
      <c r="D693" s="234"/>
    </row>
    <row r="694" spans="3:4" x14ac:dyDescent="0.35">
      <c r="C694" s="154"/>
      <c r="D694" s="234"/>
    </row>
    <row r="695" spans="3:4" x14ac:dyDescent="0.35">
      <c r="C695" s="154"/>
      <c r="D695" s="234"/>
    </row>
    <row r="696" spans="3:4" x14ac:dyDescent="0.35">
      <c r="C696" s="154"/>
      <c r="D696" s="234"/>
    </row>
    <row r="697" spans="3:4" x14ac:dyDescent="0.35">
      <c r="C697" s="154"/>
      <c r="D697" s="234"/>
    </row>
    <row r="698" spans="3:4" x14ac:dyDescent="0.35">
      <c r="C698" s="154"/>
      <c r="D698" s="234"/>
    </row>
    <row r="699" spans="3:4" x14ac:dyDescent="0.35">
      <c r="C699" s="154"/>
      <c r="D699" s="234"/>
    </row>
    <row r="700" spans="3:4" x14ac:dyDescent="0.35">
      <c r="C700" s="154"/>
      <c r="D700" s="234"/>
    </row>
    <row r="701" spans="3:4" x14ac:dyDescent="0.35">
      <c r="C701" s="154"/>
      <c r="D701" s="234"/>
    </row>
    <row r="702" spans="3:4" x14ac:dyDescent="0.35">
      <c r="C702" s="154"/>
      <c r="D702" s="234"/>
    </row>
    <row r="703" spans="3:4" x14ac:dyDescent="0.35">
      <c r="C703" s="154"/>
      <c r="D703" s="234"/>
    </row>
    <row r="704" spans="3:4" x14ac:dyDescent="0.35">
      <c r="C704" s="154"/>
      <c r="D704" s="234"/>
    </row>
    <row r="705" spans="3:4" x14ac:dyDescent="0.35">
      <c r="C705" s="154"/>
      <c r="D705" s="234"/>
    </row>
    <row r="706" spans="3:4" x14ac:dyDescent="0.35">
      <c r="C706" s="154"/>
      <c r="D706" s="234"/>
    </row>
    <row r="707" spans="3:4" x14ac:dyDescent="0.35">
      <c r="C707" s="154"/>
      <c r="D707" s="234"/>
    </row>
    <row r="708" spans="3:4" x14ac:dyDescent="0.35">
      <c r="C708" s="154"/>
      <c r="D708" s="234"/>
    </row>
    <row r="709" spans="3:4" x14ac:dyDescent="0.35">
      <c r="C709" s="154"/>
      <c r="D709" s="234"/>
    </row>
    <row r="710" spans="3:4" x14ac:dyDescent="0.35">
      <c r="C710" s="154"/>
      <c r="D710" s="234"/>
    </row>
    <row r="711" spans="3:4" x14ac:dyDescent="0.35">
      <c r="C711" s="154"/>
      <c r="D711" s="234"/>
    </row>
    <row r="712" spans="3:4" x14ac:dyDescent="0.35">
      <c r="C712" s="154"/>
      <c r="D712" s="234"/>
    </row>
    <row r="713" spans="3:4" x14ac:dyDescent="0.35">
      <c r="C713" s="154"/>
      <c r="D713" s="234"/>
    </row>
    <row r="714" spans="3:4" x14ac:dyDescent="0.35">
      <c r="C714" s="154"/>
      <c r="D714" s="234"/>
    </row>
    <row r="715" spans="3:4" x14ac:dyDescent="0.35">
      <c r="C715" s="154"/>
      <c r="D715" s="234"/>
    </row>
    <row r="716" spans="3:4" x14ac:dyDescent="0.35">
      <c r="C716" s="154"/>
      <c r="D716" s="234"/>
    </row>
    <row r="717" spans="3:4" x14ac:dyDescent="0.35">
      <c r="C717" s="154"/>
      <c r="D717" s="234"/>
    </row>
    <row r="718" spans="3:4" x14ac:dyDescent="0.35">
      <c r="C718" s="154"/>
      <c r="D718" s="234"/>
    </row>
    <row r="719" spans="3:4" x14ac:dyDescent="0.35">
      <c r="C719" s="154"/>
      <c r="D719" s="234"/>
    </row>
    <row r="720" spans="3:4" x14ac:dyDescent="0.35">
      <c r="C720" s="154"/>
      <c r="D720" s="234"/>
    </row>
  </sheetData>
  <mergeCells count="7">
    <mergeCell ref="L4:L10"/>
    <mergeCell ref="F4:F10"/>
    <mergeCell ref="G4:G10"/>
    <mergeCell ref="H4:H10"/>
    <mergeCell ref="I4:I10"/>
    <mergeCell ref="J4:J10"/>
    <mergeCell ref="K4:K10"/>
  </mergeCells>
  <conditionalFormatting sqref="C15:D149">
    <cfRule type="containsErrors" dxfId="20" priority="1">
      <formula>ISERROR(C15)</formula>
    </cfRule>
  </conditionalFormatting>
  <conditionalFormatting sqref="D1">
    <cfRule type="containsBlanks" priority="2" stopIfTrue="1">
      <formula>LEN(TRIM(D1))=0</formula>
    </cfRule>
    <cfRule type="cellIs" dxfId="19" priority="3" operator="greaterThanOrEqual">
      <formula>0.1</formula>
    </cfRule>
    <cfRule type="cellIs" dxfId="18" priority="4" operator="between">
      <formula>0</formula>
      <formula>0.1</formula>
    </cfRule>
  </conditionalFormatting>
  <dataValidations count="2">
    <dataValidation type="list" allowBlank="1" showInputMessage="1" showErrorMessage="1" prompt="select the sub-population" sqref="C11 C13" xr:uid="{10AFC8AD-5760-4C4F-B0B0-1B29A1D8C37F}">
      <formula1>#REF!</formula1>
    </dataValidation>
    <dataValidation type="list" allowBlank="1" showInputMessage="1" showErrorMessage="1" prompt="select the comparator group" sqref="D11 D13" xr:uid="{DF815EC3-E951-402B-A96D-C795A27BDFDD}">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775D0-A8AA-45F6-B45B-B20DC063F161}">
  <dimension ref="A1:HU720"/>
  <sheetViews>
    <sheetView showGridLines="0" view="pageBreakPreview" zoomScaleNormal="75" zoomScaleSheetLayoutView="100" workbookViewId="0"/>
  </sheetViews>
  <sheetFormatPr defaultColWidth="9.453125" defaultRowHeight="16.5" x14ac:dyDescent="0.35"/>
  <cols>
    <col min="1" max="1" width="7.453125" style="45" bestFit="1" customWidth="1"/>
    <col min="2" max="2" width="102.54296875" style="33" customWidth="1"/>
    <col min="3" max="3" width="8.453125" style="155" customWidth="1"/>
    <col min="4" max="4" width="8.453125" style="21" customWidth="1"/>
    <col min="5" max="5" width="8.54296875" style="21" customWidth="1"/>
    <col min="6" max="16384" width="9.453125" style="21"/>
  </cols>
  <sheetData>
    <row r="1" spans="1:14" ht="74.25" customHeight="1" thickBot="1" x14ac:dyDescent="0.4">
      <c r="A1" s="18"/>
      <c r="B1" s="198" t="s">
        <v>344</v>
      </c>
      <c r="C1" s="199"/>
      <c r="D1" s="194"/>
      <c r="E1" s="199"/>
    </row>
    <row r="2" spans="1:14" s="29" customFormat="1" ht="87" customHeight="1" thickBot="1" x14ac:dyDescent="0.3">
      <c r="A2" s="200"/>
      <c r="B2" s="201" t="s">
        <v>363</v>
      </c>
      <c r="C2" s="202"/>
      <c r="D2" s="203"/>
    </row>
    <row r="3" spans="1:14" s="29" customFormat="1" ht="14.25" customHeight="1" x14ac:dyDescent="0.25">
      <c r="A3" s="31"/>
      <c r="B3" s="31"/>
      <c r="C3" s="31"/>
      <c r="D3" s="31"/>
    </row>
    <row r="4" spans="1:14" s="35" customFormat="1" ht="23.25" customHeight="1" x14ac:dyDescent="0.35">
      <c r="A4" s="32" t="s">
        <v>25</v>
      </c>
      <c r="B4" s="33"/>
      <c r="C4" s="204"/>
      <c r="D4" s="204"/>
      <c r="E4" s="205"/>
      <c r="F4" s="249"/>
      <c r="G4" s="249"/>
      <c r="H4" s="249"/>
      <c r="I4" s="249"/>
      <c r="J4" s="249"/>
      <c r="K4" s="249"/>
      <c r="L4" s="249"/>
      <c r="M4" s="249"/>
      <c r="N4" s="249"/>
    </row>
    <row r="5" spans="1:14" ht="30" customHeight="1" x14ac:dyDescent="0.35">
      <c r="A5" s="36"/>
      <c r="B5" s="206" t="s">
        <v>26</v>
      </c>
      <c r="C5" s="21"/>
      <c r="E5" s="207"/>
      <c r="F5" s="250"/>
      <c r="G5" s="250"/>
      <c r="H5" s="250"/>
      <c r="I5" s="250"/>
      <c r="J5" s="250"/>
      <c r="K5" s="250"/>
      <c r="L5" s="250"/>
      <c r="M5" s="250"/>
      <c r="N5" s="250"/>
    </row>
    <row r="6" spans="1:14" ht="30" customHeight="1" x14ac:dyDescent="0.35">
      <c r="A6" s="39"/>
      <c r="B6" s="208" t="s">
        <v>27</v>
      </c>
      <c r="C6" s="21"/>
      <c r="E6" s="207"/>
      <c r="F6" s="250"/>
      <c r="G6" s="250"/>
      <c r="H6" s="250"/>
      <c r="I6" s="250"/>
      <c r="J6" s="250"/>
      <c r="K6" s="250"/>
      <c r="L6" s="250"/>
      <c r="M6" s="250"/>
      <c r="N6" s="250"/>
    </row>
    <row r="7" spans="1:14" ht="30" customHeight="1" x14ac:dyDescent="0.35">
      <c r="A7" s="42"/>
      <c r="B7" s="208" t="s">
        <v>28</v>
      </c>
      <c r="C7" s="21"/>
      <c r="E7" s="207"/>
      <c r="F7" s="250"/>
      <c r="G7" s="250"/>
      <c r="H7" s="250"/>
      <c r="I7" s="250"/>
      <c r="J7" s="250"/>
      <c r="K7" s="250"/>
      <c r="L7" s="250"/>
      <c r="M7" s="250"/>
      <c r="N7" s="250"/>
    </row>
    <row r="8" spans="1:14" ht="30" customHeight="1" x14ac:dyDescent="0.35">
      <c r="A8" s="43"/>
      <c r="B8" s="208" t="s">
        <v>29</v>
      </c>
      <c r="C8" s="21"/>
      <c r="E8" s="207"/>
      <c r="F8" s="250"/>
      <c r="G8" s="250"/>
      <c r="H8" s="250"/>
      <c r="I8" s="250"/>
      <c r="J8" s="250"/>
      <c r="K8" s="250"/>
      <c r="L8" s="250"/>
      <c r="M8" s="250"/>
      <c r="N8" s="250"/>
    </row>
    <row r="9" spans="1:14" ht="31" customHeight="1" x14ac:dyDescent="0.3">
      <c r="A9" s="209"/>
      <c r="B9" s="208" t="s">
        <v>30</v>
      </c>
      <c r="C9" s="21"/>
      <c r="F9" s="250"/>
      <c r="G9" s="250"/>
      <c r="H9" s="250"/>
      <c r="I9" s="250"/>
      <c r="J9" s="250"/>
      <c r="K9" s="250"/>
      <c r="L9" s="250"/>
      <c r="M9" s="250"/>
      <c r="N9" s="250"/>
    </row>
    <row r="10" spans="1:14" ht="17.25" customHeight="1" x14ac:dyDescent="0.3">
      <c r="A10" s="210"/>
      <c r="B10" s="46" t="s">
        <v>31</v>
      </c>
      <c r="C10" s="211"/>
      <c r="D10" s="211"/>
      <c r="F10" s="250"/>
      <c r="G10" s="250"/>
      <c r="H10" s="250"/>
      <c r="I10" s="250"/>
      <c r="J10" s="250"/>
      <c r="K10" s="250"/>
      <c r="L10" s="250"/>
      <c r="M10" s="250"/>
      <c r="N10" s="250"/>
    </row>
    <row r="11" spans="1:14" ht="231" customHeight="1" x14ac:dyDescent="0.3">
      <c r="B11" s="46"/>
      <c r="C11" s="49" t="s">
        <v>364</v>
      </c>
      <c r="D11" s="49" t="s">
        <v>365</v>
      </c>
    </row>
    <row r="12" spans="1:14" s="51" customFormat="1" ht="30" customHeight="1" x14ac:dyDescent="0.35">
      <c r="B12" s="212" t="s">
        <v>34</v>
      </c>
      <c r="C12" s="159">
        <v>21</v>
      </c>
      <c r="D12" s="54">
        <v>149</v>
      </c>
    </row>
    <row r="13" spans="1:14" s="51" customFormat="1" ht="18" customHeight="1" thickBot="1" x14ac:dyDescent="0.4">
      <c r="B13" s="56"/>
      <c r="C13" s="58"/>
      <c r="D13" s="58"/>
    </row>
    <row r="14" spans="1:14" ht="30" customHeight="1" thickTop="1" x14ac:dyDescent="0.25">
      <c r="A14" s="112" t="s">
        <v>36</v>
      </c>
      <c r="B14" s="60"/>
      <c r="C14" s="60"/>
      <c r="D14" s="213"/>
    </row>
    <row r="15" spans="1:14" s="51" customFormat="1" ht="30" customHeight="1" x14ac:dyDescent="0.35">
      <c r="A15" s="64">
        <v>1.2</v>
      </c>
      <c r="B15" s="65" t="s">
        <v>38</v>
      </c>
      <c r="C15" s="173"/>
      <c r="D15" s="235">
        <v>0.18</v>
      </c>
    </row>
    <row r="16" spans="1:14" s="51" customFormat="1" ht="30" customHeight="1" x14ac:dyDescent="0.35">
      <c r="A16" s="69"/>
      <c r="B16" s="65" t="s">
        <v>40</v>
      </c>
      <c r="C16" s="68">
        <v>0</v>
      </c>
      <c r="D16" s="161"/>
    </row>
    <row r="17" spans="1:229" s="51" customFormat="1" ht="30" customHeight="1" x14ac:dyDescent="0.35">
      <c r="A17" s="64">
        <v>1.3</v>
      </c>
      <c r="B17" s="65" t="s">
        <v>41</v>
      </c>
      <c r="C17" s="68">
        <v>0.1</v>
      </c>
      <c r="D17" s="68">
        <v>0.28999999999999998</v>
      </c>
    </row>
    <row r="18" spans="1:229" s="51" customFormat="1" ht="30" customHeight="1" x14ac:dyDescent="0.35">
      <c r="A18" s="70"/>
      <c r="B18" s="65" t="s">
        <v>42</v>
      </c>
      <c r="C18" s="68">
        <v>0</v>
      </c>
      <c r="D18" s="68">
        <v>7.0000000000000007E-2</v>
      </c>
    </row>
    <row r="19" spans="1:229" s="51" customFormat="1" ht="30" customHeight="1" x14ac:dyDescent="0.35">
      <c r="A19" s="71">
        <v>7.3</v>
      </c>
      <c r="B19" s="65" t="s">
        <v>48</v>
      </c>
      <c r="C19" s="68">
        <v>0</v>
      </c>
      <c r="D19" s="68">
        <v>0.14000000000000001</v>
      </c>
    </row>
    <row r="20" spans="1:229" s="73" customFormat="1" ht="33" x14ac:dyDescent="0.35">
      <c r="A20" s="71">
        <v>12.1</v>
      </c>
      <c r="B20" s="65" t="s">
        <v>307</v>
      </c>
      <c r="C20" s="68">
        <v>0.8</v>
      </c>
      <c r="D20" s="68">
        <v>0.53</v>
      </c>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row>
    <row r="21" spans="1:229" s="51" customFormat="1" ht="30" customHeight="1" x14ac:dyDescent="0.35">
      <c r="A21" s="71">
        <v>12.3</v>
      </c>
      <c r="B21" s="65" t="s">
        <v>50</v>
      </c>
      <c r="C21" s="68">
        <v>0.67</v>
      </c>
      <c r="D21" s="68">
        <v>0.69</v>
      </c>
    </row>
    <row r="22" spans="1:229" s="51" customFormat="1" ht="30" customHeight="1" x14ac:dyDescent="0.35">
      <c r="A22" s="71">
        <v>19.2</v>
      </c>
      <c r="B22" s="65" t="s">
        <v>52</v>
      </c>
      <c r="C22" s="68">
        <v>0</v>
      </c>
      <c r="D22" s="68">
        <v>0.11</v>
      </c>
    </row>
    <row r="23" spans="1:229" s="51" customFormat="1" ht="33" x14ac:dyDescent="0.35">
      <c r="A23" s="71">
        <v>19.3</v>
      </c>
      <c r="B23" s="65" t="s">
        <v>53</v>
      </c>
      <c r="C23" s="68">
        <v>0.1</v>
      </c>
      <c r="D23" s="68">
        <v>0.28999999999999998</v>
      </c>
    </row>
    <row r="24" spans="1:229" s="51" customFormat="1" ht="30" customHeight="1" x14ac:dyDescent="0.35">
      <c r="A24" s="71">
        <v>19.5</v>
      </c>
      <c r="B24" s="65" t="s">
        <v>55</v>
      </c>
      <c r="C24" s="68">
        <v>0</v>
      </c>
      <c r="D24" s="68">
        <v>0.02</v>
      </c>
    </row>
    <row r="25" spans="1:229" s="51" customFormat="1" ht="30" customHeight="1" x14ac:dyDescent="0.35">
      <c r="A25" s="71">
        <v>19.600000000000001</v>
      </c>
      <c r="B25" s="65" t="s">
        <v>56</v>
      </c>
      <c r="C25" s="68">
        <v>0.05</v>
      </c>
      <c r="D25" s="68">
        <v>0.02</v>
      </c>
    </row>
    <row r="26" spans="1:229" s="51" customFormat="1" ht="30" customHeight="1" thickBot="1" x14ac:dyDescent="0.4">
      <c r="A26" s="71">
        <v>19.7</v>
      </c>
      <c r="B26" s="65" t="s">
        <v>57</v>
      </c>
      <c r="C26" s="68">
        <v>0.14000000000000001</v>
      </c>
      <c r="D26" s="68">
        <v>0.05</v>
      </c>
    </row>
    <row r="27" spans="1:229" s="51" customFormat="1" ht="30" customHeight="1" thickTop="1" x14ac:dyDescent="0.35">
      <c r="A27" s="59" t="s">
        <v>58</v>
      </c>
      <c r="B27" s="77"/>
      <c r="C27" s="214"/>
      <c r="D27" s="215"/>
    </row>
    <row r="28" spans="1:229" s="51" customFormat="1" ht="30" customHeight="1" x14ac:dyDescent="0.35">
      <c r="A28" s="71">
        <v>2.2000000000000002</v>
      </c>
      <c r="B28" s="65" t="s">
        <v>348</v>
      </c>
      <c r="C28" s="68">
        <v>0.7</v>
      </c>
      <c r="D28" s="68">
        <v>0.74</v>
      </c>
    </row>
    <row r="29" spans="1:229" s="51" customFormat="1" ht="30" customHeight="1" x14ac:dyDescent="0.35">
      <c r="A29" s="71">
        <v>2.2999999999999998</v>
      </c>
      <c r="B29" s="111" t="s">
        <v>63</v>
      </c>
      <c r="C29" s="83">
        <v>0.7</v>
      </c>
      <c r="D29" s="83">
        <v>0.7</v>
      </c>
    </row>
    <row r="30" spans="1:229" s="51" customFormat="1" ht="30" customHeight="1" x14ac:dyDescent="0.35">
      <c r="A30" s="64">
        <v>2.4</v>
      </c>
      <c r="B30" s="65" t="s">
        <v>349</v>
      </c>
      <c r="C30" s="86"/>
      <c r="D30" s="87"/>
    </row>
    <row r="31" spans="1:229" s="51" customFormat="1" ht="30" customHeight="1" x14ac:dyDescent="0.35">
      <c r="A31" s="92"/>
      <c r="B31" s="93" t="s">
        <v>65</v>
      </c>
      <c r="C31" s="88">
        <v>0.55000000000000004</v>
      </c>
      <c r="D31" s="88">
        <v>0.6</v>
      </c>
    </row>
    <row r="32" spans="1:229" s="51" customFormat="1" ht="30" customHeight="1" x14ac:dyDescent="0.35">
      <c r="A32" s="94"/>
      <c r="B32" s="93" t="s">
        <v>66</v>
      </c>
      <c r="C32" s="68">
        <v>0.18</v>
      </c>
      <c r="D32" s="68">
        <v>0.25</v>
      </c>
    </row>
    <row r="33" spans="1:4" s="51" customFormat="1" ht="30" customHeight="1" x14ac:dyDescent="0.35">
      <c r="A33" s="94"/>
      <c r="B33" s="95" t="s">
        <v>67</v>
      </c>
      <c r="C33" s="83">
        <v>0.39</v>
      </c>
      <c r="D33" s="83">
        <v>0.19</v>
      </c>
    </row>
    <row r="34" spans="1:4" s="51" customFormat="1" ht="17.25" customHeight="1" x14ac:dyDescent="0.35">
      <c r="A34" s="84"/>
      <c r="B34" s="85" t="s">
        <v>350</v>
      </c>
      <c r="C34" s="86"/>
      <c r="D34" s="87"/>
    </row>
    <row r="35" spans="1:4" s="51" customFormat="1" ht="30" customHeight="1" x14ac:dyDescent="0.35">
      <c r="A35" s="92"/>
      <c r="B35" s="93" t="s">
        <v>65</v>
      </c>
      <c r="C35" s="88">
        <v>0.18</v>
      </c>
      <c r="D35" s="88">
        <v>0.35</v>
      </c>
    </row>
    <row r="36" spans="1:4" s="51" customFormat="1" ht="30" customHeight="1" x14ac:dyDescent="0.35">
      <c r="A36" s="94"/>
      <c r="B36" s="93" t="s">
        <v>66</v>
      </c>
      <c r="C36" s="68">
        <v>0</v>
      </c>
      <c r="D36" s="68">
        <v>0.26</v>
      </c>
    </row>
    <row r="37" spans="1:4" s="51" customFormat="1" ht="30" customHeight="1" x14ac:dyDescent="0.35">
      <c r="A37" s="216"/>
      <c r="B37" s="93" t="s">
        <v>67</v>
      </c>
      <c r="C37" s="68">
        <v>0.56999999999999995</v>
      </c>
      <c r="D37" s="68">
        <v>0.4</v>
      </c>
    </row>
    <row r="38" spans="1:4" s="51" customFormat="1" ht="30" customHeight="1" thickBot="1" x14ac:dyDescent="0.4">
      <c r="A38" s="74">
        <v>2.5</v>
      </c>
      <c r="B38" s="75" t="s">
        <v>70</v>
      </c>
      <c r="C38" s="76">
        <v>0.33</v>
      </c>
      <c r="D38" s="76">
        <v>0.51</v>
      </c>
    </row>
    <row r="39" spans="1:4" s="51" customFormat="1" ht="30" customHeight="1" thickTop="1" x14ac:dyDescent="0.35">
      <c r="A39" s="116" t="s">
        <v>72</v>
      </c>
      <c r="B39" s="117"/>
      <c r="C39" s="167"/>
      <c r="D39" s="218"/>
    </row>
    <row r="40" spans="1:4" s="51" customFormat="1" ht="30" customHeight="1" x14ac:dyDescent="0.35">
      <c r="A40" s="71">
        <v>3.3</v>
      </c>
      <c r="B40" s="65" t="s">
        <v>82</v>
      </c>
      <c r="C40" s="68">
        <v>0.65</v>
      </c>
      <c r="D40" s="68">
        <v>0.65</v>
      </c>
    </row>
    <row r="41" spans="1:4" s="51" customFormat="1" ht="30" customHeight="1" x14ac:dyDescent="0.35">
      <c r="A41" s="64">
        <v>3.6</v>
      </c>
      <c r="B41" s="65" t="s">
        <v>89</v>
      </c>
      <c r="C41" s="68">
        <v>0.86</v>
      </c>
      <c r="D41" s="68">
        <v>0.86</v>
      </c>
    </row>
    <row r="42" spans="1:4" s="51" customFormat="1" ht="17.25" customHeight="1" x14ac:dyDescent="0.35">
      <c r="A42" s="69"/>
      <c r="B42" s="183" t="s">
        <v>90</v>
      </c>
      <c r="C42" s="101"/>
      <c r="D42" s="185"/>
    </row>
    <row r="43" spans="1:4" s="51" customFormat="1" ht="30" customHeight="1" thickBot="1" x14ac:dyDescent="0.4">
      <c r="A43" s="70"/>
      <c r="B43" s="96" t="s">
        <v>91</v>
      </c>
      <c r="C43" s="68">
        <v>0.33</v>
      </c>
      <c r="D43" s="68">
        <v>0.6</v>
      </c>
    </row>
    <row r="44" spans="1:4" s="51" customFormat="1" ht="30" customHeight="1" thickTop="1" x14ac:dyDescent="0.35">
      <c r="A44" s="59" t="s">
        <v>92</v>
      </c>
      <c r="B44" s="77"/>
      <c r="C44" s="214"/>
      <c r="D44" s="215"/>
    </row>
    <row r="45" spans="1:4" s="51" customFormat="1" ht="30" customHeight="1" x14ac:dyDescent="0.35">
      <c r="A45" s="71">
        <v>4.2</v>
      </c>
      <c r="B45" s="65" t="s">
        <v>94</v>
      </c>
      <c r="C45" s="68">
        <v>0.05</v>
      </c>
      <c r="D45" s="68">
        <v>0.19</v>
      </c>
    </row>
    <row r="46" spans="1:4" s="51" customFormat="1" ht="30" customHeight="1" x14ac:dyDescent="0.35">
      <c r="A46" s="64">
        <v>4.3</v>
      </c>
      <c r="B46" s="65" t="s">
        <v>95</v>
      </c>
      <c r="C46" s="101"/>
      <c r="D46" s="185"/>
    </row>
    <row r="47" spans="1:4" s="51" customFormat="1" ht="30" customHeight="1" x14ac:dyDescent="0.35">
      <c r="A47" s="99"/>
      <c r="B47" s="93" t="s">
        <v>96</v>
      </c>
      <c r="C47" s="68">
        <v>0.33</v>
      </c>
      <c r="D47" s="68">
        <v>0.56000000000000005</v>
      </c>
    </row>
    <row r="48" spans="1:4" s="51" customFormat="1" ht="30" customHeight="1" x14ac:dyDescent="0.35">
      <c r="A48" s="99"/>
      <c r="B48" s="93" t="s">
        <v>351</v>
      </c>
      <c r="C48" s="68">
        <v>0.95</v>
      </c>
      <c r="D48" s="68">
        <v>0.89</v>
      </c>
    </row>
    <row r="49" spans="1:4" s="51" customFormat="1" ht="30" customHeight="1" x14ac:dyDescent="0.35">
      <c r="A49" s="64">
        <v>4.4000000000000004</v>
      </c>
      <c r="B49" s="109" t="s">
        <v>101</v>
      </c>
      <c r="C49" s="219"/>
      <c r="D49" s="188"/>
    </row>
    <row r="50" spans="1:4" s="51" customFormat="1" ht="30" customHeight="1" x14ac:dyDescent="0.35">
      <c r="A50" s="69"/>
      <c r="B50" s="96" t="s">
        <v>102</v>
      </c>
      <c r="C50" s="68">
        <v>0.48</v>
      </c>
      <c r="D50" s="68">
        <v>0.51</v>
      </c>
    </row>
    <row r="51" spans="1:4" s="51" customFormat="1" ht="30" customHeight="1" x14ac:dyDescent="0.35">
      <c r="A51" s="69"/>
      <c r="B51" s="113" t="s">
        <v>103</v>
      </c>
      <c r="C51" s="68">
        <v>0.48</v>
      </c>
      <c r="D51" s="68">
        <v>0.57999999999999996</v>
      </c>
    </row>
    <row r="52" spans="1:4" s="51" customFormat="1" ht="30" customHeight="1" x14ac:dyDescent="0.35">
      <c r="A52" s="64">
        <v>4.5999999999999996</v>
      </c>
      <c r="B52" s="65" t="s">
        <v>110</v>
      </c>
      <c r="C52" s="68">
        <v>0.24</v>
      </c>
      <c r="D52" s="68">
        <v>0.31</v>
      </c>
    </row>
    <row r="53" spans="1:4" s="51" customFormat="1" ht="17.25" customHeight="1" x14ac:dyDescent="0.35">
      <c r="A53" s="84"/>
      <c r="B53" s="85" t="s">
        <v>111</v>
      </c>
      <c r="C53" s="101"/>
      <c r="D53" s="185"/>
    </row>
    <row r="54" spans="1:4" s="51" customFormat="1" ht="30" customHeight="1" thickBot="1" x14ac:dyDescent="0.4">
      <c r="A54" s="102"/>
      <c r="B54" s="103" t="s">
        <v>112</v>
      </c>
      <c r="C54" s="76">
        <v>0.2</v>
      </c>
      <c r="D54" s="76">
        <v>0.46</v>
      </c>
    </row>
    <row r="55" spans="1:4" s="51" customFormat="1" ht="30" customHeight="1" thickTop="1" x14ac:dyDescent="0.35">
      <c r="A55" s="116" t="s">
        <v>114</v>
      </c>
      <c r="B55" s="117"/>
      <c r="C55" s="214"/>
      <c r="D55" s="218"/>
    </row>
    <row r="56" spans="1:4" s="51" customFormat="1" ht="30" customHeight="1" x14ac:dyDescent="0.35">
      <c r="A56" s="71">
        <v>5.0999999999999996</v>
      </c>
      <c r="B56" s="65" t="s">
        <v>115</v>
      </c>
      <c r="C56" s="68">
        <v>0.19</v>
      </c>
      <c r="D56" s="68">
        <v>0.34</v>
      </c>
    </row>
    <row r="57" spans="1:4" s="51" customFormat="1" ht="30" customHeight="1" x14ac:dyDescent="0.35">
      <c r="A57" s="71">
        <v>5.2</v>
      </c>
      <c r="B57" s="65" t="s">
        <v>116</v>
      </c>
      <c r="C57" s="68">
        <v>0.19</v>
      </c>
      <c r="D57" s="68">
        <v>0.22</v>
      </c>
    </row>
    <row r="58" spans="1:4" s="51" customFormat="1" ht="30" customHeight="1" thickBot="1" x14ac:dyDescent="0.4">
      <c r="A58" s="71">
        <v>5.3</v>
      </c>
      <c r="B58" s="65" t="s">
        <v>117</v>
      </c>
      <c r="C58" s="68">
        <v>0.56999999999999995</v>
      </c>
      <c r="D58" s="68">
        <v>0.67</v>
      </c>
    </row>
    <row r="59" spans="1:4" s="51" customFormat="1" ht="30" customHeight="1" thickTop="1" x14ac:dyDescent="0.35">
      <c r="A59" s="59" t="s">
        <v>119</v>
      </c>
      <c r="B59" s="77"/>
      <c r="C59" s="214"/>
      <c r="D59" s="215"/>
    </row>
    <row r="60" spans="1:4" s="51" customFormat="1" ht="30" customHeight="1" x14ac:dyDescent="0.35">
      <c r="A60" s="71">
        <v>6.1</v>
      </c>
      <c r="B60" s="65" t="s">
        <v>120</v>
      </c>
      <c r="C60" s="68">
        <v>0.62</v>
      </c>
      <c r="D60" s="68">
        <v>0.65</v>
      </c>
    </row>
    <row r="61" spans="1:4" s="51" customFormat="1" ht="30" customHeight="1" x14ac:dyDescent="0.35">
      <c r="A61" s="71">
        <v>6.2</v>
      </c>
      <c r="B61" s="65" t="s">
        <v>121</v>
      </c>
      <c r="C61" s="68">
        <v>0.55000000000000004</v>
      </c>
      <c r="D61" s="68">
        <v>0.7</v>
      </c>
    </row>
    <row r="62" spans="1:4" s="51" customFormat="1" ht="30" customHeight="1" x14ac:dyDescent="0.35">
      <c r="A62" s="71">
        <v>6.3</v>
      </c>
      <c r="B62" s="65" t="s">
        <v>122</v>
      </c>
      <c r="C62" s="68">
        <v>0.19</v>
      </c>
      <c r="D62" s="68">
        <v>0.34</v>
      </c>
    </row>
    <row r="63" spans="1:4" s="51" customFormat="1" ht="30" customHeight="1" x14ac:dyDescent="0.35">
      <c r="A63" s="71">
        <v>6.5</v>
      </c>
      <c r="B63" s="111" t="s">
        <v>126</v>
      </c>
      <c r="C63" s="68">
        <v>0.28999999999999998</v>
      </c>
      <c r="D63" s="68">
        <v>0.47</v>
      </c>
    </row>
    <row r="64" spans="1:4" s="51" customFormat="1" ht="30" customHeight="1" x14ac:dyDescent="0.35">
      <c r="A64" s="71">
        <v>6.6</v>
      </c>
      <c r="B64" s="65" t="s">
        <v>352</v>
      </c>
      <c r="C64" s="68">
        <v>0.1</v>
      </c>
      <c r="D64" s="68">
        <v>0.23</v>
      </c>
    </row>
    <row r="65" spans="1:4" s="51" customFormat="1" ht="17.25" customHeight="1" x14ac:dyDescent="0.35">
      <c r="A65" s="64">
        <v>6.7</v>
      </c>
      <c r="B65" s="85" t="s">
        <v>130</v>
      </c>
      <c r="C65" s="86"/>
      <c r="D65" s="87"/>
    </row>
    <row r="66" spans="1:4" s="51" customFormat="1" ht="30" customHeight="1" thickBot="1" x14ac:dyDescent="0.4">
      <c r="A66" s="102"/>
      <c r="B66" s="103" t="s">
        <v>353</v>
      </c>
      <c r="C66" s="68">
        <v>0.4</v>
      </c>
      <c r="D66" s="68">
        <v>0.3</v>
      </c>
    </row>
    <row r="67" spans="1:4" s="51" customFormat="1" ht="30" customHeight="1" thickTop="1" x14ac:dyDescent="0.35">
      <c r="A67" s="220" t="s">
        <v>132</v>
      </c>
      <c r="B67" s="77"/>
      <c r="C67" s="214"/>
      <c r="D67" s="215"/>
    </row>
    <row r="68" spans="1:4" s="51" customFormat="1" ht="30" customHeight="1" x14ac:dyDescent="0.35">
      <c r="A68" s="70">
        <v>7.2</v>
      </c>
      <c r="B68" s="65" t="s">
        <v>134</v>
      </c>
      <c r="C68" s="104">
        <v>0.24</v>
      </c>
      <c r="D68" s="68">
        <v>0.57999999999999996</v>
      </c>
    </row>
    <row r="69" spans="1:4" s="51" customFormat="1" ht="17.25" customHeight="1" x14ac:dyDescent="0.35">
      <c r="A69" s="71"/>
      <c r="B69" s="85" t="s">
        <v>136</v>
      </c>
      <c r="C69" s="101"/>
      <c r="D69" s="185"/>
    </row>
    <row r="70" spans="1:4" s="51" customFormat="1" ht="30" customHeight="1" x14ac:dyDescent="0.35">
      <c r="A70" s="71">
        <v>7.4</v>
      </c>
      <c r="B70" s="96" t="s">
        <v>354</v>
      </c>
      <c r="C70" s="68">
        <v>0.6</v>
      </c>
      <c r="D70" s="68">
        <v>0.83</v>
      </c>
    </row>
    <row r="71" spans="1:4" s="51" customFormat="1" ht="30" customHeight="1" thickBot="1" x14ac:dyDescent="0.4">
      <c r="A71" s="71">
        <v>7.5</v>
      </c>
      <c r="B71" s="96" t="s">
        <v>138</v>
      </c>
      <c r="C71" s="68">
        <v>0.56999999999999995</v>
      </c>
      <c r="D71" s="68">
        <v>0.74</v>
      </c>
    </row>
    <row r="72" spans="1:4" s="51" customFormat="1" ht="30" customHeight="1" thickTop="1" x14ac:dyDescent="0.35">
      <c r="A72" s="59" t="s">
        <v>139</v>
      </c>
      <c r="B72" s="77"/>
      <c r="C72" s="214"/>
      <c r="D72" s="215"/>
    </row>
    <row r="73" spans="1:4" s="51" customFormat="1" ht="30" customHeight="1" x14ac:dyDescent="0.35">
      <c r="A73" s="71">
        <v>8.3000000000000007</v>
      </c>
      <c r="B73" s="65" t="s">
        <v>310</v>
      </c>
      <c r="C73" s="68">
        <v>0.75</v>
      </c>
      <c r="D73" s="68">
        <v>0.68</v>
      </c>
    </row>
    <row r="74" spans="1:4" s="51" customFormat="1" ht="30" customHeight="1" x14ac:dyDescent="0.35">
      <c r="A74" s="71">
        <v>8.5</v>
      </c>
      <c r="B74" s="65" t="s">
        <v>311</v>
      </c>
      <c r="C74" s="68">
        <v>0.25</v>
      </c>
      <c r="D74" s="68">
        <v>0.28000000000000003</v>
      </c>
    </row>
    <row r="75" spans="1:4" s="51" customFormat="1" ht="30" customHeight="1" thickBot="1" x14ac:dyDescent="0.4">
      <c r="A75" s="71">
        <v>8.6999999999999993</v>
      </c>
      <c r="B75" s="65" t="s">
        <v>355</v>
      </c>
      <c r="C75" s="68">
        <v>0.72</v>
      </c>
      <c r="D75" s="68">
        <v>0.88</v>
      </c>
    </row>
    <row r="76" spans="1:4" s="51" customFormat="1" ht="30" customHeight="1" thickTop="1" x14ac:dyDescent="0.35">
      <c r="A76" s="59" t="s">
        <v>152</v>
      </c>
      <c r="B76" s="77"/>
      <c r="C76" s="214"/>
      <c r="D76" s="215"/>
    </row>
    <row r="77" spans="1:4" s="51" customFormat="1" ht="30" customHeight="1" x14ac:dyDescent="0.35">
      <c r="A77" s="64">
        <v>9.1999999999999993</v>
      </c>
      <c r="B77" s="65" t="s">
        <v>356</v>
      </c>
      <c r="C77" s="68">
        <v>0.3</v>
      </c>
      <c r="D77" s="68">
        <v>0.42</v>
      </c>
    </row>
    <row r="78" spans="1:4" s="51" customFormat="1" ht="30" customHeight="1" x14ac:dyDescent="0.35">
      <c r="A78" s="84"/>
      <c r="B78" s="65" t="s">
        <v>357</v>
      </c>
      <c r="C78" s="68">
        <v>0</v>
      </c>
      <c r="D78" s="68">
        <v>0.04</v>
      </c>
    </row>
    <row r="79" spans="1:4" s="51" customFormat="1" ht="30" customHeight="1" x14ac:dyDescent="0.35">
      <c r="A79" s="84"/>
      <c r="B79" s="65" t="s">
        <v>158</v>
      </c>
      <c r="C79" s="68">
        <v>0.25</v>
      </c>
      <c r="D79" s="68">
        <v>0.23</v>
      </c>
    </row>
    <row r="80" spans="1:4" s="51" customFormat="1" ht="30" customHeight="1" x14ac:dyDescent="0.35">
      <c r="A80" s="140"/>
      <c r="B80" s="65" t="s">
        <v>159</v>
      </c>
      <c r="C80" s="68">
        <v>0</v>
      </c>
      <c r="D80" s="68">
        <v>0.02</v>
      </c>
    </row>
    <row r="81" spans="1:229" s="51" customFormat="1" ht="30" customHeight="1" x14ac:dyDescent="0.35">
      <c r="A81" s="64">
        <v>9.3000000000000007</v>
      </c>
      <c r="B81" s="65" t="s">
        <v>343</v>
      </c>
      <c r="C81" s="101"/>
      <c r="D81" s="218"/>
      <c r="E81" s="221"/>
    </row>
    <row r="82" spans="1:229" s="51" customFormat="1" ht="30" customHeight="1" x14ac:dyDescent="0.35">
      <c r="A82" s="69"/>
      <c r="B82" s="96" t="s">
        <v>170</v>
      </c>
      <c r="C82" s="68">
        <v>0.75</v>
      </c>
      <c r="D82" s="68">
        <v>0.56999999999999995</v>
      </c>
      <c r="E82" s="222"/>
    </row>
    <row r="83" spans="1:229" s="51" customFormat="1" ht="30" customHeight="1" x14ac:dyDescent="0.35">
      <c r="A83" s="70"/>
      <c r="B83" s="96" t="s">
        <v>171</v>
      </c>
      <c r="C83" s="68">
        <v>0.15</v>
      </c>
      <c r="D83" s="68">
        <v>0.02</v>
      </c>
      <c r="E83" s="222"/>
    </row>
    <row r="84" spans="1:229" s="51" customFormat="1" ht="30" customHeight="1" thickBot="1" x14ac:dyDescent="0.4">
      <c r="A84" s="70">
        <v>9.6</v>
      </c>
      <c r="B84" s="65" t="s">
        <v>175</v>
      </c>
      <c r="C84" s="68">
        <v>0.67</v>
      </c>
      <c r="D84" s="68">
        <v>0.56000000000000005</v>
      </c>
    </row>
    <row r="85" spans="1:229" s="51" customFormat="1" ht="30" customHeight="1" thickTop="1" x14ac:dyDescent="0.35">
      <c r="A85" s="59" t="s">
        <v>176</v>
      </c>
      <c r="B85" s="77"/>
      <c r="C85" s="214"/>
      <c r="D85" s="215"/>
    </row>
    <row r="86" spans="1:229" s="51" customFormat="1" ht="30" customHeight="1" x14ac:dyDescent="0.35">
      <c r="A86" s="71">
        <v>10.1</v>
      </c>
      <c r="B86" s="65" t="s">
        <v>177</v>
      </c>
      <c r="C86" s="68">
        <v>0.52</v>
      </c>
      <c r="D86" s="68">
        <v>0.55000000000000004</v>
      </c>
    </row>
    <row r="87" spans="1:229" s="51" customFormat="1" ht="17.25" customHeight="1" x14ac:dyDescent="0.35">
      <c r="A87" s="71"/>
      <c r="B87" s="85" t="s">
        <v>178</v>
      </c>
      <c r="C87" s="101"/>
      <c r="D87" s="185"/>
    </row>
    <row r="88" spans="1:229" s="51" customFormat="1" ht="30" customHeight="1" x14ac:dyDescent="0.35">
      <c r="A88" s="64">
        <v>10.199999999999999</v>
      </c>
      <c r="B88" s="113" t="s">
        <v>179</v>
      </c>
      <c r="C88" s="68">
        <v>0.41</v>
      </c>
      <c r="D88" s="68">
        <v>0.49</v>
      </c>
    </row>
    <row r="89" spans="1:229" s="51" customFormat="1" ht="30" customHeight="1" x14ac:dyDescent="0.35">
      <c r="A89" s="71">
        <v>10.3</v>
      </c>
      <c r="B89" s="65" t="s">
        <v>181</v>
      </c>
      <c r="C89" s="68">
        <v>0.55000000000000004</v>
      </c>
      <c r="D89" s="68">
        <v>0.56000000000000005</v>
      </c>
    </row>
    <row r="90" spans="1:229" s="51" customFormat="1" ht="17.25" customHeight="1" x14ac:dyDescent="0.35">
      <c r="A90" s="71"/>
      <c r="B90" s="85" t="s">
        <v>182</v>
      </c>
      <c r="C90" s="101"/>
      <c r="D90" s="185"/>
    </row>
    <row r="91" spans="1:229" s="73" customFormat="1" ht="30" customHeight="1" x14ac:dyDescent="0.35">
      <c r="A91" s="64">
        <v>10.4</v>
      </c>
      <c r="B91" s="113" t="s">
        <v>179</v>
      </c>
      <c r="C91" s="68">
        <v>0.31</v>
      </c>
      <c r="D91" s="68">
        <v>0.2</v>
      </c>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c r="DF91" s="72"/>
      <c r="DG91" s="72"/>
      <c r="DH91" s="72"/>
      <c r="DI91" s="72"/>
      <c r="DJ91" s="72"/>
      <c r="DK91" s="72"/>
      <c r="DL91" s="72"/>
      <c r="DM91" s="72"/>
      <c r="DN91" s="72"/>
      <c r="DO91" s="72"/>
      <c r="DP91" s="72"/>
      <c r="DQ91" s="72"/>
      <c r="DR91" s="72"/>
      <c r="DS91" s="72"/>
      <c r="DT91" s="72"/>
      <c r="DU91" s="72"/>
      <c r="DV91" s="72"/>
      <c r="DW91" s="72"/>
      <c r="DX91" s="72"/>
      <c r="DY91" s="72"/>
      <c r="DZ91" s="72"/>
      <c r="EA91" s="72"/>
      <c r="EB91" s="72"/>
      <c r="EC91" s="72"/>
      <c r="ED91" s="72"/>
      <c r="EE91" s="72"/>
      <c r="EF91" s="72"/>
      <c r="EG91" s="72"/>
      <c r="EH91" s="72"/>
      <c r="EI91" s="72"/>
      <c r="EJ91" s="72"/>
      <c r="EK91" s="72"/>
      <c r="EL91" s="72"/>
      <c r="EM91" s="72"/>
      <c r="EN91" s="72"/>
      <c r="EO91" s="72"/>
      <c r="EP91" s="72"/>
      <c r="EQ91" s="72"/>
      <c r="ER91" s="72"/>
      <c r="ES91" s="72"/>
      <c r="ET91" s="72"/>
      <c r="EU91" s="72"/>
      <c r="EV91" s="72"/>
      <c r="EW91" s="72"/>
      <c r="EX91" s="72"/>
      <c r="EY91" s="72"/>
      <c r="EZ91" s="72"/>
      <c r="FA91" s="72"/>
      <c r="FB91" s="72"/>
      <c r="FC91" s="72"/>
      <c r="FD91" s="72"/>
      <c r="FE91" s="72"/>
      <c r="FF91" s="72"/>
      <c r="FG91" s="72"/>
      <c r="FH91" s="72"/>
      <c r="FI91" s="72"/>
      <c r="FJ91" s="72"/>
      <c r="FK91" s="72"/>
      <c r="FL91" s="72"/>
      <c r="FM91" s="72"/>
      <c r="FN91" s="72"/>
      <c r="FO91" s="72"/>
      <c r="FP91" s="72"/>
      <c r="FQ91" s="72"/>
      <c r="FR91" s="72"/>
      <c r="FS91" s="72"/>
      <c r="FT91" s="72"/>
      <c r="FU91" s="72"/>
      <c r="FV91" s="72"/>
      <c r="FW91" s="72"/>
      <c r="FX91" s="72"/>
      <c r="FY91" s="72"/>
      <c r="FZ91" s="72"/>
      <c r="GA91" s="72"/>
      <c r="GB91" s="72"/>
      <c r="GC91" s="72"/>
      <c r="GD91" s="72"/>
      <c r="GE91" s="72"/>
      <c r="GF91" s="72"/>
      <c r="GG91" s="72"/>
      <c r="GH91" s="72"/>
      <c r="GI91" s="72"/>
      <c r="GJ91" s="72"/>
      <c r="GK91" s="72"/>
      <c r="GL91" s="72"/>
      <c r="GM91" s="72"/>
      <c r="GN91" s="72"/>
      <c r="GO91" s="72"/>
      <c r="GP91" s="72"/>
      <c r="GQ91" s="72"/>
      <c r="GR91" s="72"/>
      <c r="GS91" s="72"/>
      <c r="GT91" s="72"/>
      <c r="GU91" s="72"/>
      <c r="GV91" s="72"/>
      <c r="GW91" s="72"/>
      <c r="GX91" s="72"/>
      <c r="GY91" s="72"/>
      <c r="GZ91" s="72"/>
      <c r="HA91" s="72"/>
      <c r="HB91" s="72"/>
      <c r="HC91" s="72"/>
      <c r="HD91" s="72"/>
      <c r="HE91" s="72"/>
      <c r="HF91" s="72"/>
      <c r="HG91" s="72"/>
      <c r="HH91" s="72"/>
      <c r="HI91" s="72"/>
      <c r="HJ91" s="72"/>
      <c r="HK91" s="72"/>
      <c r="HL91" s="72"/>
      <c r="HM91" s="72"/>
      <c r="HN91" s="72"/>
      <c r="HO91" s="72"/>
      <c r="HP91" s="72"/>
      <c r="HQ91" s="72"/>
      <c r="HR91" s="72"/>
      <c r="HS91" s="72"/>
      <c r="HT91" s="72"/>
      <c r="HU91" s="72"/>
    </row>
    <row r="92" spans="1:229" s="51" customFormat="1" ht="30" customHeight="1" thickBot="1" x14ac:dyDescent="0.4">
      <c r="A92" s="74">
        <v>10.5</v>
      </c>
      <c r="B92" s="223" t="s">
        <v>183</v>
      </c>
      <c r="C92" s="68">
        <v>0.27</v>
      </c>
      <c r="D92" s="68">
        <v>0.41</v>
      </c>
    </row>
    <row r="93" spans="1:229" s="51" customFormat="1" ht="30" customHeight="1" thickTop="1" x14ac:dyDescent="0.35">
      <c r="A93" s="59" t="s">
        <v>193</v>
      </c>
      <c r="B93" s="77"/>
      <c r="C93" s="214"/>
      <c r="D93" s="215"/>
    </row>
    <row r="94" spans="1:229" s="51" customFormat="1" ht="30" customHeight="1" x14ac:dyDescent="0.35">
      <c r="A94" s="64">
        <v>11.1</v>
      </c>
      <c r="B94" s="65" t="s">
        <v>317</v>
      </c>
      <c r="C94" s="101"/>
      <c r="D94" s="218"/>
    </row>
    <row r="95" spans="1:229" s="73" customFormat="1" ht="30" customHeight="1" x14ac:dyDescent="0.35">
      <c r="A95" s="99"/>
      <c r="B95" s="96" t="s">
        <v>195</v>
      </c>
      <c r="C95" s="68">
        <v>0.82</v>
      </c>
      <c r="D95" s="68">
        <v>0.68</v>
      </c>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c r="DF95" s="72"/>
      <c r="DG95" s="72"/>
      <c r="DH95" s="72"/>
      <c r="DI95" s="72"/>
      <c r="DJ95" s="72"/>
      <c r="DK95" s="72"/>
      <c r="DL95" s="72"/>
      <c r="DM95" s="72"/>
      <c r="DN95" s="72"/>
      <c r="DO95" s="72"/>
      <c r="DP95" s="72"/>
      <c r="DQ95" s="72"/>
      <c r="DR95" s="72"/>
      <c r="DS95" s="72"/>
      <c r="DT95" s="72"/>
      <c r="DU95" s="72"/>
      <c r="DV95" s="72"/>
      <c r="DW95" s="72"/>
      <c r="DX95" s="72"/>
      <c r="DY95" s="72"/>
      <c r="DZ95" s="72"/>
      <c r="EA95" s="72"/>
      <c r="EB95" s="72"/>
      <c r="EC95" s="72"/>
      <c r="ED95" s="72"/>
      <c r="EE95" s="72"/>
      <c r="EF95" s="72"/>
      <c r="EG95" s="72"/>
      <c r="EH95" s="72"/>
      <c r="EI95" s="72"/>
      <c r="EJ95" s="72"/>
      <c r="EK95" s="72"/>
      <c r="EL95" s="72"/>
      <c r="EM95" s="72"/>
      <c r="EN95" s="72"/>
      <c r="EO95" s="72"/>
      <c r="EP95" s="72"/>
      <c r="EQ95" s="72"/>
      <c r="ER95" s="72"/>
      <c r="ES95" s="72"/>
      <c r="ET95" s="72"/>
      <c r="EU95" s="72"/>
      <c r="EV95" s="72"/>
      <c r="EW95" s="72"/>
      <c r="EX95" s="72"/>
      <c r="EY95" s="72"/>
      <c r="EZ95" s="72"/>
      <c r="FA95" s="72"/>
      <c r="FB95" s="72"/>
      <c r="FC95" s="72"/>
      <c r="FD95" s="72"/>
      <c r="FE95" s="72"/>
      <c r="FF95" s="72"/>
      <c r="FG95" s="72"/>
      <c r="FH95" s="72"/>
      <c r="FI95" s="72"/>
      <c r="FJ95" s="72"/>
      <c r="FK95" s="72"/>
      <c r="FL95" s="72"/>
      <c r="FM95" s="72"/>
      <c r="FN95" s="72"/>
      <c r="FO95" s="72"/>
      <c r="FP95" s="72"/>
      <c r="FQ95" s="72"/>
      <c r="FR95" s="72"/>
      <c r="FS95" s="72"/>
      <c r="FT95" s="72"/>
      <c r="FU95" s="72"/>
      <c r="FV95" s="72"/>
      <c r="FW95" s="72"/>
      <c r="FX95" s="72"/>
      <c r="FY95" s="72"/>
      <c r="FZ95" s="72"/>
      <c r="GA95" s="72"/>
      <c r="GB95" s="72"/>
      <c r="GC95" s="72"/>
      <c r="GD95" s="72"/>
      <c r="GE95" s="72"/>
      <c r="GF95" s="72"/>
      <c r="GG95" s="72"/>
      <c r="GH95" s="72"/>
      <c r="GI95" s="72"/>
      <c r="GJ95" s="72"/>
      <c r="GK95" s="72"/>
      <c r="GL95" s="72"/>
      <c r="GM95" s="72"/>
      <c r="GN95" s="72"/>
      <c r="GO95" s="72"/>
      <c r="GP95" s="72"/>
      <c r="GQ95" s="72"/>
      <c r="GR95" s="72"/>
      <c r="GS95" s="72"/>
      <c r="GT95" s="72"/>
      <c r="GU95" s="72"/>
      <c r="GV95" s="72"/>
      <c r="GW95" s="72"/>
      <c r="GX95" s="72"/>
      <c r="GY95" s="72"/>
      <c r="GZ95" s="72"/>
      <c r="HA95" s="72"/>
      <c r="HB95" s="72"/>
      <c r="HC95" s="72"/>
      <c r="HD95" s="72"/>
      <c r="HE95" s="72"/>
      <c r="HF95" s="72"/>
      <c r="HG95" s="72"/>
      <c r="HH95" s="72"/>
      <c r="HI95" s="72"/>
      <c r="HJ95" s="72"/>
      <c r="HK95" s="72"/>
      <c r="HL95" s="72"/>
      <c r="HM95" s="72"/>
      <c r="HN95" s="72"/>
      <c r="HO95" s="72"/>
      <c r="HP95" s="72"/>
      <c r="HQ95" s="72"/>
      <c r="HR95" s="72"/>
      <c r="HS95" s="72"/>
      <c r="HT95" s="72"/>
      <c r="HU95" s="72"/>
    </row>
    <row r="96" spans="1:229" s="51" customFormat="1" ht="30" customHeight="1" x14ac:dyDescent="0.35">
      <c r="A96" s="99"/>
      <c r="B96" s="113" t="s">
        <v>196</v>
      </c>
      <c r="C96" s="68">
        <v>0.45</v>
      </c>
      <c r="D96" s="68">
        <v>0.54</v>
      </c>
    </row>
    <row r="97" spans="1:229" s="51" customFormat="1" ht="30" customHeight="1" x14ac:dyDescent="0.35">
      <c r="A97" s="99"/>
      <c r="B97" s="113" t="s">
        <v>197</v>
      </c>
      <c r="C97" s="68">
        <v>0.67</v>
      </c>
      <c r="D97" s="68">
        <v>0.53</v>
      </c>
    </row>
    <row r="98" spans="1:229" s="51" customFormat="1" ht="30" customHeight="1" x14ac:dyDescent="0.35">
      <c r="A98" s="64">
        <v>11.2</v>
      </c>
      <c r="B98" s="65" t="s">
        <v>358</v>
      </c>
      <c r="C98" s="101"/>
      <c r="D98" s="218"/>
    </row>
    <row r="99" spans="1:229" s="51" customFormat="1" ht="30" customHeight="1" x14ac:dyDescent="0.35">
      <c r="A99" s="99"/>
      <c r="B99" s="129" t="s">
        <v>199</v>
      </c>
      <c r="C99" s="68">
        <v>0.1</v>
      </c>
      <c r="D99" s="68">
        <v>0.17</v>
      </c>
    </row>
    <row r="100" spans="1:229" s="51" customFormat="1" ht="30" customHeight="1" x14ac:dyDescent="0.35">
      <c r="A100" s="99"/>
      <c r="B100" s="129" t="s">
        <v>200</v>
      </c>
      <c r="C100" s="68">
        <v>0.19</v>
      </c>
      <c r="D100" s="68">
        <v>0.28000000000000003</v>
      </c>
    </row>
    <row r="101" spans="1:229" s="51" customFormat="1" ht="30" customHeight="1" x14ac:dyDescent="0.35">
      <c r="A101" s="99"/>
      <c r="B101" s="129" t="s">
        <v>201</v>
      </c>
      <c r="C101" s="68">
        <v>0.05</v>
      </c>
      <c r="D101" s="68">
        <v>0.11</v>
      </c>
    </row>
    <row r="102" spans="1:229" s="51" customFormat="1" ht="30" customHeight="1" x14ac:dyDescent="0.35">
      <c r="A102" s="99"/>
      <c r="B102" s="129" t="s">
        <v>202</v>
      </c>
      <c r="C102" s="68">
        <v>0.28999999999999998</v>
      </c>
      <c r="D102" s="68">
        <v>0.32</v>
      </c>
    </row>
    <row r="103" spans="1:229" s="72" customFormat="1" ht="30" customHeight="1" x14ac:dyDescent="0.35">
      <c r="A103" s="99"/>
      <c r="B103" s="129" t="s">
        <v>203</v>
      </c>
      <c r="C103" s="68">
        <v>0.05</v>
      </c>
      <c r="D103" s="68">
        <v>0.23</v>
      </c>
    </row>
    <row r="104" spans="1:229" s="51" customFormat="1" ht="30" customHeight="1" x14ac:dyDescent="0.35">
      <c r="A104" s="106"/>
      <c r="B104" s="129" t="s">
        <v>204</v>
      </c>
      <c r="C104" s="68">
        <v>0.11</v>
      </c>
      <c r="D104" s="68">
        <v>0.33</v>
      </c>
    </row>
    <row r="105" spans="1:229" s="51" customFormat="1" ht="30" customHeight="1" x14ac:dyDescent="0.35">
      <c r="A105" s="71">
        <v>11.4</v>
      </c>
      <c r="B105" s="65" t="s">
        <v>206</v>
      </c>
      <c r="C105" s="68">
        <v>0.25</v>
      </c>
      <c r="D105" s="68">
        <v>0.34</v>
      </c>
    </row>
    <row r="106" spans="1:229" s="51" customFormat="1" ht="33.5" thickBot="1" x14ac:dyDescent="0.4">
      <c r="A106" s="74">
        <v>11.6</v>
      </c>
      <c r="B106" s="224" t="s">
        <v>209</v>
      </c>
      <c r="C106" s="76">
        <v>0.35</v>
      </c>
      <c r="D106" s="76">
        <v>0.4</v>
      </c>
    </row>
    <row r="107" spans="1:229" s="51" customFormat="1" ht="30" customHeight="1" thickTop="1" x14ac:dyDescent="0.35">
      <c r="A107" s="116" t="s">
        <v>210</v>
      </c>
      <c r="B107" s="117"/>
      <c r="C107" s="214"/>
      <c r="D107" s="218"/>
    </row>
    <row r="108" spans="1:229" s="73" customFormat="1" ht="33" x14ac:dyDescent="0.35">
      <c r="A108" s="64">
        <v>12.1</v>
      </c>
      <c r="B108" s="65" t="s">
        <v>307</v>
      </c>
      <c r="C108" s="68">
        <v>0.8</v>
      </c>
      <c r="D108" s="68">
        <v>0.53</v>
      </c>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c r="CM108" s="72"/>
      <c r="CN108" s="72"/>
      <c r="CO108" s="72"/>
      <c r="CP108" s="72"/>
      <c r="CQ108" s="72"/>
      <c r="CR108" s="72"/>
      <c r="CS108" s="72"/>
      <c r="CT108" s="72"/>
      <c r="CU108" s="72"/>
      <c r="CV108" s="72"/>
      <c r="CW108" s="72"/>
      <c r="CX108" s="72"/>
      <c r="CY108" s="72"/>
      <c r="CZ108" s="72"/>
      <c r="DA108" s="72"/>
      <c r="DB108" s="72"/>
      <c r="DC108" s="72"/>
      <c r="DD108" s="72"/>
      <c r="DE108" s="72"/>
      <c r="DF108" s="72"/>
      <c r="DG108" s="72"/>
      <c r="DH108" s="72"/>
      <c r="DI108" s="72"/>
      <c r="DJ108" s="72"/>
      <c r="DK108" s="72"/>
      <c r="DL108" s="72"/>
      <c r="DM108" s="72"/>
      <c r="DN108" s="72"/>
      <c r="DO108" s="72"/>
      <c r="DP108" s="72"/>
      <c r="DQ108" s="72"/>
      <c r="DR108" s="72"/>
      <c r="DS108" s="72"/>
      <c r="DT108" s="72"/>
      <c r="DU108" s="72"/>
      <c r="DV108" s="72"/>
      <c r="DW108" s="72"/>
      <c r="DX108" s="72"/>
      <c r="DY108" s="72"/>
      <c r="DZ108" s="72"/>
      <c r="EA108" s="72"/>
      <c r="EB108" s="72"/>
      <c r="EC108" s="72"/>
      <c r="ED108" s="72"/>
      <c r="EE108" s="72"/>
      <c r="EF108" s="72"/>
      <c r="EG108" s="72"/>
      <c r="EH108" s="72"/>
      <c r="EI108" s="72"/>
      <c r="EJ108" s="72"/>
      <c r="EK108" s="72"/>
      <c r="EL108" s="72"/>
      <c r="EM108" s="72"/>
      <c r="EN108" s="72"/>
      <c r="EO108" s="72"/>
      <c r="EP108" s="72"/>
      <c r="EQ108" s="72"/>
      <c r="ER108" s="72"/>
      <c r="ES108" s="72"/>
      <c r="ET108" s="72"/>
      <c r="EU108" s="72"/>
      <c r="EV108" s="72"/>
      <c r="EW108" s="72"/>
      <c r="EX108" s="72"/>
      <c r="EY108" s="72"/>
      <c r="EZ108" s="72"/>
      <c r="FA108" s="72"/>
      <c r="FB108" s="72"/>
      <c r="FC108" s="72"/>
      <c r="FD108" s="72"/>
      <c r="FE108" s="72"/>
      <c r="FF108" s="72"/>
      <c r="FG108" s="72"/>
      <c r="FH108" s="72"/>
      <c r="FI108" s="72"/>
      <c r="FJ108" s="72"/>
      <c r="FK108" s="72"/>
      <c r="FL108" s="72"/>
      <c r="FM108" s="72"/>
      <c r="FN108" s="72"/>
      <c r="FO108" s="72"/>
      <c r="FP108" s="72"/>
      <c r="FQ108" s="72"/>
      <c r="FR108" s="72"/>
      <c r="FS108" s="72"/>
      <c r="FT108" s="72"/>
      <c r="FU108" s="72"/>
      <c r="FV108" s="72"/>
      <c r="FW108" s="72"/>
      <c r="FX108" s="72"/>
      <c r="FY108" s="72"/>
      <c r="FZ108" s="72"/>
      <c r="GA108" s="72"/>
      <c r="GB108" s="72"/>
      <c r="GC108" s="72"/>
      <c r="GD108" s="72"/>
      <c r="GE108" s="72"/>
      <c r="GF108" s="72"/>
      <c r="GG108" s="72"/>
      <c r="GH108" s="72"/>
      <c r="GI108" s="72"/>
      <c r="GJ108" s="72"/>
      <c r="GK108" s="72"/>
      <c r="GL108" s="72"/>
      <c r="GM108" s="72"/>
      <c r="GN108" s="72"/>
      <c r="GO108" s="72"/>
      <c r="GP108" s="72"/>
      <c r="GQ108" s="72"/>
      <c r="GR108" s="72"/>
      <c r="GS108" s="72"/>
      <c r="GT108" s="72"/>
      <c r="GU108" s="72"/>
      <c r="GV108" s="72"/>
      <c r="GW108" s="72"/>
      <c r="GX108" s="72"/>
      <c r="GY108" s="72"/>
      <c r="GZ108" s="72"/>
      <c r="HA108" s="72"/>
      <c r="HB108" s="72"/>
      <c r="HC108" s="72"/>
      <c r="HD108" s="72"/>
      <c r="HE108" s="72"/>
      <c r="HF108" s="72"/>
      <c r="HG108" s="72"/>
      <c r="HH108" s="72"/>
      <c r="HI108" s="72"/>
      <c r="HJ108" s="72"/>
      <c r="HK108" s="72"/>
      <c r="HL108" s="72"/>
      <c r="HM108" s="72"/>
      <c r="HN108" s="72"/>
      <c r="HO108" s="72"/>
      <c r="HP108" s="72"/>
      <c r="HQ108" s="72"/>
      <c r="HR108" s="72"/>
      <c r="HS108" s="72"/>
      <c r="HT108" s="72"/>
      <c r="HU108" s="72"/>
    </row>
    <row r="109" spans="1:229" s="73" customFormat="1" ht="17.25" customHeight="1" x14ac:dyDescent="0.35">
      <c r="A109" s="71"/>
      <c r="B109" s="85" t="s">
        <v>211</v>
      </c>
      <c r="C109" s="101"/>
      <c r="D109" s="185"/>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c r="BC109" s="72"/>
      <c r="BD109" s="72"/>
      <c r="BE109" s="72"/>
      <c r="BF109" s="72"/>
      <c r="BG109" s="72"/>
      <c r="BH109" s="72"/>
      <c r="BI109" s="72"/>
      <c r="BJ109" s="72"/>
      <c r="BK109" s="7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c r="CM109" s="72"/>
      <c r="CN109" s="72"/>
      <c r="CO109" s="72"/>
      <c r="CP109" s="72"/>
      <c r="CQ109" s="72"/>
      <c r="CR109" s="72"/>
      <c r="CS109" s="72"/>
      <c r="CT109" s="72"/>
      <c r="CU109" s="72"/>
      <c r="CV109" s="72"/>
      <c r="CW109" s="72"/>
      <c r="CX109" s="72"/>
      <c r="CY109" s="72"/>
      <c r="CZ109" s="72"/>
      <c r="DA109" s="72"/>
      <c r="DB109" s="72"/>
      <c r="DC109" s="72"/>
      <c r="DD109" s="72"/>
      <c r="DE109" s="72"/>
      <c r="DF109" s="72"/>
      <c r="DG109" s="72"/>
      <c r="DH109" s="72"/>
      <c r="DI109" s="72"/>
      <c r="DJ109" s="72"/>
      <c r="DK109" s="72"/>
      <c r="DL109" s="72"/>
      <c r="DM109" s="72"/>
      <c r="DN109" s="72"/>
      <c r="DO109" s="72"/>
      <c r="DP109" s="72"/>
      <c r="DQ109" s="72"/>
      <c r="DR109" s="72"/>
      <c r="DS109" s="72"/>
      <c r="DT109" s="72"/>
      <c r="DU109" s="72"/>
      <c r="DV109" s="72"/>
      <c r="DW109" s="72"/>
      <c r="DX109" s="72"/>
      <c r="DY109" s="72"/>
      <c r="DZ109" s="72"/>
      <c r="EA109" s="72"/>
      <c r="EB109" s="72"/>
      <c r="EC109" s="72"/>
      <c r="ED109" s="72"/>
      <c r="EE109" s="72"/>
      <c r="EF109" s="72"/>
      <c r="EG109" s="72"/>
      <c r="EH109" s="72"/>
      <c r="EI109" s="72"/>
      <c r="EJ109" s="72"/>
      <c r="EK109" s="72"/>
      <c r="EL109" s="72"/>
      <c r="EM109" s="72"/>
      <c r="EN109" s="72"/>
      <c r="EO109" s="72"/>
      <c r="EP109" s="72"/>
      <c r="EQ109" s="72"/>
      <c r="ER109" s="72"/>
      <c r="ES109" s="72"/>
      <c r="ET109" s="72"/>
      <c r="EU109" s="72"/>
      <c r="EV109" s="72"/>
      <c r="EW109" s="72"/>
      <c r="EX109" s="72"/>
      <c r="EY109" s="72"/>
      <c r="EZ109" s="72"/>
      <c r="FA109" s="72"/>
      <c r="FB109" s="72"/>
      <c r="FC109" s="72"/>
      <c r="FD109" s="72"/>
      <c r="FE109" s="72"/>
      <c r="FF109" s="72"/>
      <c r="FG109" s="72"/>
      <c r="FH109" s="72"/>
      <c r="FI109" s="72"/>
      <c r="FJ109" s="72"/>
      <c r="FK109" s="72"/>
      <c r="FL109" s="72"/>
      <c r="FM109" s="72"/>
      <c r="FN109" s="72"/>
      <c r="FO109" s="72"/>
      <c r="FP109" s="72"/>
      <c r="FQ109" s="72"/>
      <c r="FR109" s="72"/>
      <c r="FS109" s="72"/>
      <c r="FT109" s="72"/>
      <c r="FU109" s="72"/>
      <c r="FV109" s="72"/>
      <c r="FW109" s="72"/>
      <c r="FX109" s="72"/>
      <c r="FY109" s="72"/>
      <c r="FZ109" s="72"/>
      <c r="GA109" s="72"/>
      <c r="GB109" s="72"/>
      <c r="GC109" s="72"/>
      <c r="GD109" s="72"/>
      <c r="GE109" s="72"/>
      <c r="GF109" s="72"/>
      <c r="GG109" s="72"/>
      <c r="GH109" s="72"/>
      <c r="GI109" s="72"/>
      <c r="GJ109" s="72"/>
      <c r="GK109" s="72"/>
      <c r="GL109" s="72"/>
      <c r="GM109" s="72"/>
      <c r="GN109" s="72"/>
      <c r="GO109" s="72"/>
      <c r="GP109" s="72"/>
      <c r="GQ109" s="72"/>
      <c r="GR109" s="72"/>
      <c r="GS109" s="72"/>
      <c r="GT109" s="72"/>
      <c r="GU109" s="72"/>
      <c r="GV109" s="72"/>
      <c r="GW109" s="72"/>
      <c r="GX109" s="72"/>
      <c r="GY109" s="72"/>
      <c r="GZ109" s="72"/>
      <c r="HA109" s="72"/>
      <c r="HB109" s="72"/>
      <c r="HC109" s="72"/>
      <c r="HD109" s="72"/>
      <c r="HE109" s="72"/>
      <c r="HF109" s="72"/>
      <c r="HG109" s="72"/>
      <c r="HH109" s="72"/>
      <c r="HI109" s="72"/>
      <c r="HJ109" s="72"/>
      <c r="HK109" s="72"/>
      <c r="HL109" s="72"/>
      <c r="HM109" s="72"/>
      <c r="HN109" s="72"/>
      <c r="HO109" s="72"/>
      <c r="HP109" s="72"/>
      <c r="HQ109" s="72"/>
      <c r="HR109" s="72"/>
      <c r="HS109" s="72"/>
      <c r="HT109" s="72"/>
      <c r="HU109" s="72"/>
    </row>
    <row r="110" spans="1:229" s="72" customFormat="1" ht="30" customHeight="1" x14ac:dyDescent="0.35">
      <c r="A110" s="71">
        <v>12.2</v>
      </c>
      <c r="B110" s="96" t="s">
        <v>359</v>
      </c>
      <c r="C110" s="68">
        <v>7.0000000000000007E-2</v>
      </c>
      <c r="D110" s="68">
        <v>0.25</v>
      </c>
    </row>
    <row r="111" spans="1:229" s="73" customFormat="1" ht="30" customHeight="1" x14ac:dyDescent="0.35">
      <c r="A111" s="71">
        <v>12.3</v>
      </c>
      <c r="B111" s="109" t="s">
        <v>50</v>
      </c>
      <c r="C111" s="68">
        <v>0.67</v>
      </c>
      <c r="D111" s="68">
        <v>0.69</v>
      </c>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c r="BC111" s="72"/>
      <c r="BD111" s="72"/>
      <c r="BE111" s="72"/>
      <c r="BF111" s="72"/>
      <c r="BG111" s="72"/>
      <c r="BH111" s="72"/>
      <c r="BI111" s="72"/>
      <c r="BJ111" s="72"/>
      <c r="BK111" s="72"/>
      <c r="BL111" s="72"/>
      <c r="BM111" s="72"/>
      <c r="BN111" s="72"/>
      <c r="BO111" s="72"/>
      <c r="BP111" s="72"/>
      <c r="BQ111" s="72"/>
      <c r="BR111" s="72"/>
      <c r="BS111" s="72"/>
      <c r="BT111" s="72"/>
      <c r="BU111" s="72"/>
      <c r="BV111" s="72"/>
      <c r="BW111" s="72"/>
      <c r="BX111" s="72"/>
      <c r="BY111" s="72"/>
      <c r="BZ111" s="72"/>
      <c r="CA111" s="72"/>
      <c r="CB111" s="72"/>
      <c r="CC111" s="72"/>
      <c r="CD111" s="72"/>
      <c r="CE111" s="72"/>
      <c r="CF111" s="72"/>
      <c r="CG111" s="72"/>
      <c r="CH111" s="72"/>
      <c r="CI111" s="72"/>
      <c r="CJ111" s="72"/>
      <c r="CK111" s="72"/>
      <c r="CL111" s="72"/>
      <c r="CM111" s="72"/>
      <c r="CN111" s="72"/>
      <c r="CO111" s="72"/>
      <c r="CP111" s="72"/>
      <c r="CQ111" s="72"/>
      <c r="CR111" s="72"/>
      <c r="CS111" s="72"/>
      <c r="CT111" s="72"/>
      <c r="CU111" s="72"/>
      <c r="CV111" s="72"/>
      <c r="CW111" s="72"/>
      <c r="CX111" s="72"/>
      <c r="CY111" s="72"/>
      <c r="CZ111" s="72"/>
      <c r="DA111" s="72"/>
      <c r="DB111" s="72"/>
      <c r="DC111" s="72"/>
      <c r="DD111" s="72"/>
      <c r="DE111" s="72"/>
      <c r="DF111" s="72"/>
      <c r="DG111" s="72"/>
      <c r="DH111" s="72"/>
      <c r="DI111" s="72"/>
      <c r="DJ111" s="72"/>
      <c r="DK111" s="72"/>
      <c r="DL111" s="72"/>
      <c r="DM111" s="72"/>
      <c r="DN111" s="72"/>
      <c r="DO111" s="72"/>
      <c r="DP111" s="72"/>
      <c r="DQ111" s="72"/>
      <c r="DR111" s="72"/>
      <c r="DS111" s="72"/>
      <c r="DT111" s="72"/>
      <c r="DU111" s="72"/>
      <c r="DV111" s="72"/>
      <c r="DW111" s="72"/>
      <c r="DX111" s="72"/>
      <c r="DY111" s="72"/>
      <c r="DZ111" s="72"/>
      <c r="EA111" s="72"/>
      <c r="EB111" s="72"/>
      <c r="EC111" s="72"/>
      <c r="ED111" s="72"/>
      <c r="EE111" s="72"/>
      <c r="EF111" s="72"/>
      <c r="EG111" s="72"/>
      <c r="EH111" s="72"/>
      <c r="EI111" s="72"/>
      <c r="EJ111" s="72"/>
      <c r="EK111" s="72"/>
      <c r="EL111" s="72"/>
      <c r="EM111" s="72"/>
      <c r="EN111" s="72"/>
      <c r="EO111" s="72"/>
      <c r="EP111" s="72"/>
      <c r="EQ111" s="72"/>
      <c r="ER111" s="72"/>
      <c r="ES111" s="72"/>
      <c r="ET111" s="72"/>
      <c r="EU111" s="72"/>
      <c r="EV111" s="72"/>
      <c r="EW111" s="72"/>
      <c r="EX111" s="72"/>
      <c r="EY111" s="72"/>
      <c r="EZ111" s="72"/>
      <c r="FA111" s="72"/>
      <c r="FB111" s="72"/>
      <c r="FC111" s="72"/>
      <c r="FD111" s="72"/>
      <c r="FE111" s="72"/>
      <c r="FF111" s="72"/>
      <c r="FG111" s="72"/>
      <c r="FH111" s="72"/>
      <c r="FI111" s="72"/>
      <c r="FJ111" s="72"/>
      <c r="FK111" s="72"/>
      <c r="FL111" s="72"/>
      <c r="FM111" s="72"/>
      <c r="FN111" s="72"/>
      <c r="FO111" s="72"/>
      <c r="FP111" s="72"/>
      <c r="FQ111" s="72"/>
      <c r="FR111" s="72"/>
      <c r="FS111" s="72"/>
      <c r="FT111" s="72"/>
      <c r="FU111" s="72"/>
      <c r="FV111" s="72"/>
      <c r="FW111" s="72"/>
      <c r="FX111" s="72"/>
      <c r="FY111" s="72"/>
      <c r="FZ111" s="72"/>
      <c r="GA111" s="72"/>
      <c r="GB111" s="72"/>
      <c r="GC111" s="72"/>
      <c r="GD111" s="72"/>
      <c r="GE111" s="72"/>
      <c r="GF111" s="72"/>
      <c r="GG111" s="72"/>
      <c r="GH111" s="72"/>
      <c r="GI111" s="72"/>
      <c r="GJ111" s="72"/>
      <c r="GK111" s="72"/>
      <c r="GL111" s="72"/>
      <c r="GM111" s="72"/>
      <c r="GN111" s="72"/>
      <c r="GO111" s="72"/>
      <c r="GP111" s="72"/>
      <c r="GQ111" s="72"/>
      <c r="GR111" s="72"/>
      <c r="GS111" s="72"/>
      <c r="GT111" s="72"/>
      <c r="GU111" s="72"/>
      <c r="GV111" s="72"/>
      <c r="GW111" s="72"/>
      <c r="GX111" s="72"/>
      <c r="GY111" s="72"/>
      <c r="GZ111" s="72"/>
      <c r="HA111" s="72"/>
      <c r="HB111" s="72"/>
      <c r="HC111" s="72"/>
      <c r="HD111" s="72"/>
      <c r="HE111" s="72"/>
      <c r="HF111" s="72"/>
      <c r="HG111" s="72"/>
      <c r="HH111" s="72"/>
      <c r="HI111" s="72"/>
      <c r="HJ111" s="72"/>
      <c r="HK111" s="72"/>
      <c r="HL111" s="72"/>
      <c r="HM111" s="72"/>
      <c r="HN111" s="72"/>
      <c r="HO111" s="72"/>
      <c r="HP111" s="72"/>
      <c r="HQ111" s="72"/>
      <c r="HR111" s="72"/>
      <c r="HS111" s="72"/>
      <c r="HT111" s="72"/>
      <c r="HU111" s="72"/>
    </row>
    <row r="112" spans="1:229" s="73" customFormat="1" ht="17.25" customHeight="1" x14ac:dyDescent="0.35">
      <c r="A112" s="71"/>
      <c r="B112" s="236" t="s">
        <v>318</v>
      </c>
      <c r="C112" s="219"/>
      <c r="D112" s="226"/>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c r="CA112" s="72"/>
      <c r="CB112" s="72"/>
      <c r="CC112" s="72"/>
      <c r="CD112" s="72"/>
      <c r="CE112" s="72"/>
      <c r="CF112" s="72"/>
      <c r="CG112" s="72"/>
      <c r="CH112" s="72"/>
      <c r="CI112" s="72"/>
      <c r="CJ112" s="72"/>
      <c r="CK112" s="72"/>
      <c r="CL112" s="72"/>
      <c r="CM112" s="72"/>
      <c r="CN112" s="72"/>
      <c r="CO112" s="72"/>
      <c r="CP112" s="72"/>
      <c r="CQ112" s="72"/>
      <c r="CR112" s="72"/>
      <c r="CS112" s="72"/>
      <c r="CT112" s="72"/>
      <c r="CU112" s="72"/>
      <c r="CV112" s="72"/>
      <c r="CW112" s="72"/>
      <c r="CX112" s="72"/>
      <c r="CY112" s="72"/>
      <c r="CZ112" s="72"/>
      <c r="DA112" s="72"/>
      <c r="DB112" s="72"/>
      <c r="DC112" s="72"/>
      <c r="DD112" s="72"/>
      <c r="DE112" s="72"/>
      <c r="DF112" s="72"/>
      <c r="DG112" s="72"/>
      <c r="DH112" s="72"/>
      <c r="DI112" s="72"/>
      <c r="DJ112" s="72"/>
      <c r="DK112" s="72"/>
      <c r="DL112" s="72"/>
      <c r="DM112" s="72"/>
      <c r="DN112" s="72"/>
      <c r="DO112" s="72"/>
      <c r="DP112" s="72"/>
      <c r="DQ112" s="72"/>
      <c r="DR112" s="72"/>
      <c r="DS112" s="72"/>
      <c r="DT112" s="72"/>
      <c r="DU112" s="72"/>
      <c r="DV112" s="72"/>
      <c r="DW112" s="72"/>
      <c r="DX112" s="72"/>
      <c r="DY112" s="72"/>
      <c r="DZ112" s="72"/>
      <c r="EA112" s="72"/>
      <c r="EB112" s="72"/>
      <c r="EC112" s="72"/>
      <c r="ED112" s="72"/>
      <c r="EE112" s="72"/>
      <c r="EF112" s="72"/>
      <c r="EG112" s="72"/>
      <c r="EH112" s="72"/>
      <c r="EI112" s="72"/>
      <c r="EJ112" s="72"/>
      <c r="EK112" s="72"/>
      <c r="EL112" s="72"/>
      <c r="EM112" s="72"/>
      <c r="EN112" s="72"/>
      <c r="EO112" s="72"/>
      <c r="EP112" s="72"/>
      <c r="EQ112" s="72"/>
      <c r="ER112" s="72"/>
      <c r="ES112" s="72"/>
      <c r="ET112" s="72"/>
      <c r="EU112" s="72"/>
      <c r="EV112" s="72"/>
      <c r="EW112" s="72"/>
      <c r="EX112" s="72"/>
      <c r="EY112" s="72"/>
      <c r="EZ112" s="72"/>
      <c r="FA112" s="72"/>
      <c r="FB112" s="72"/>
      <c r="FC112" s="72"/>
      <c r="FD112" s="72"/>
      <c r="FE112" s="72"/>
      <c r="FF112" s="72"/>
      <c r="FG112" s="72"/>
      <c r="FH112" s="72"/>
      <c r="FI112" s="72"/>
      <c r="FJ112" s="72"/>
      <c r="FK112" s="72"/>
      <c r="FL112" s="72"/>
      <c r="FM112" s="72"/>
      <c r="FN112" s="72"/>
      <c r="FO112" s="72"/>
      <c r="FP112" s="72"/>
      <c r="FQ112" s="72"/>
      <c r="FR112" s="72"/>
      <c r="FS112" s="72"/>
      <c r="FT112" s="72"/>
      <c r="FU112" s="72"/>
      <c r="FV112" s="72"/>
      <c r="FW112" s="72"/>
      <c r="FX112" s="72"/>
      <c r="FY112" s="72"/>
      <c r="FZ112" s="72"/>
      <c r="GA112" s="72"/>
      <c r="GB112" s="72"/>
      <c r="GC112" s="72"/>
      <c r="GD112" s="72"/>
      <c r="GE112" s="72"/>
      <c r="GF112" s="72"/>
      <c r="GG112" s="72"/>
      <c r="GH112" s="72"/>
      <c r="GI112" s="72"/>
      <c r="GJ112" s="72"/>
      <c r="GK112" s="72"/>
      <c r="GL112" s="72"/>
      <c r="GM112" s="72"/>
      <c r="GN112" s="72"/>
      <c r="GO112" s="72"/>
      <c r="GP112" s="72"/>
      <c r="GQ112" s="72"/>
      <c r="GR112" s="72"/>
      <c r="GS112" s="72"/>
      <c r="GT112" s="72"/>
      <c r="GU112" s="72"/>
      <c r="GV112" s="72"/>
      <c r="GW112" s="72"/>
      <c r="GX112" s="72"/>
      <c r="GY112" s="72"/>
      <c r="GZ112" s="72"/>
      <c r="HA112" s="72"/>
      <c r="HB112" s="72"/>
      <c r="HC112" s="72"/>
      <c r="HD112" s="72"/>
      <c r="HE112" s="72"/>
      <c r="HF112" s="72"/>
      <c r="HG112" s="72"/>
      <c r="HH112" s="72"/>
      <c r="HI112" s="72"/>
      <c r="HJ112" s="72"/>
      <c r="HK112" s="72"/>
      <c r="HL112" s="72"/>
      <c r="HM112" s="72"/>
      <c r="HN112" s="72"/>
      <c r="HO112" s="72"/>
      <c r="HP112" s="72"/>
      <c r="HQ112" s="72"/>
      <c r="HR112" s="72"/>
      <c r="HS112" s="72"/>
      <c r="HT112" s="72"/>
      <c r="HU112" s="72"/>
    </row>
    <row r="113" spans="1:229" s="51" customFormat="1" ht="30" customHeight="1" x14ac:dyDescent="0.35">
      <c r="A113" s="70">
        <v>12.4</v>
      </c>
      <c r="B113" s="96" t="s">
        <v>214</v>
      </c>
      <c r="C113" s="68">
        <v>0.17</v>
      </c>
      <c r="D113" s="68">
        <v>0.32</v>
      </c>
    </row>
    <row r="114" spans="1:229" s="73" customFormat="1" ht="30" customHeight="1" thickBot="1" x14ac:dyDescent="0.4">
      <c r="A114" s="70">
        <v>12.5</v>
      </c>
      <c r="B114" s="109" t="s">
        <v>215</v>
      </c>
      <c r="C114" s="68">
        <v>0.11</v>
      </c>
      <c r="D114" s="68">
        <v>0.17</v>
      </c>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c r="CD114" s="72"/>
      <c r="CE114" s="72"/>
      <c r="CF114" s="72"/>
      <c r="CG114" s="72"/>
      <c r="CH114" s="72"/>
      <c r="CI114" s="72"/>
      <c r="CJ114" s="72"/>
      <c r="CK114" s="72"/>
      <c r="CL114" s="72"/>
      <c r="CM114" s="72"/>
      <c r="CN114" s="72"/>
      <c r="CO114" s="72"/>
      <c r="CP114" s="72"/>
      <c r="CQ114" s="72"/>
      <c r="CR114" s="72"/>
      <c r="CS114" s="72"/>
      <c r="CT114" s="72"/>
      <c r="CU114" s="72"/>
      <c r="CV114" s="72"/>
      <c r="CW114" s="72"/>
      <c r="CX114" s="72"/>
      <c r="CY114" s="72"/>
      <c r="CZ114" s="72"/>
      <c r="DA114" s="72"/>
      <c r="DB114" s="72"/>
      <c r="DC114" s="72"/>
      <c r="DD114" s="72"/>
      <c r="DE114" s="72"/>
      <c r="DF114" s="72"/>
      <c r="DG114" s="72"/>
      <c r="DH114" s="72"/>
      <c r="DI114" s="72"/>
      <c r="DJ114" s="72"/>
      <c r="DK114" s="72"/>
      <c r="DL114" s="72"/>
      <c r="DM114" s="72"/>
      <c r="DN114" s="72"/>
      <c r="DO114" s="72"/>
      <c r="DP114" s="72"/>
      <c r="DQ114" s="72"/>
      <c r="DR114" s="72"/>
      <c r="DS114" s="72"/>
      <c r="DT114" s="72"/>
      <c r="DU114" s="72"/>
      <c r="DV114" s="72"/>
      <c r="DW114" s="72"/>
      <c r="DX114" s="72"/>
      <c r="DY114" s="72"/>
      <c r="DZ114" s="72"/>
      <c r="EA114" s="72"/>
      <c r="EB114" s="72"/>
      <c r="EC114" s="72"/>
      <c r="ED114" s="72"/>
      <c r="EE114" s="72"/>
      <c r="EF114" s="72"/>
      <c r="EG114" s="72"/>
      <c r="EH114" s="72"/>
      <c r="EI114" s="72"/>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2"/>
      <c r="FU114" s="72"/>
      <c r="FV114" s="72"/>
      <c r="FW114" s="72"/>
      <c r="FX114" s="72"/>
      <c r="FY114" s="72"/>
      <c r="FZ114" s="72"/>
      <c r="GA114" s="72"/>
      <c r="GB114" s="72"/>
      <c r="GC114" s="72"/>
      <c r="GD114" s="72"/>
      <c r="GE114" s="72"/>
      <c r="GF114" s="72"/>
      <c r="GG114" s="72"/>
      <c r="GH114" s="72"/>
      <c r="GI114" s="72"/>
      <c r="GJ114" s="72"/>
      <c r="GK114" s="72"/>
      <c r="GL114" s="72"/>
      <c r="GM114" s="72"/>
      <c r="GN114" s="72"/>
      <c r="GO114" s="72"/>
      <c r="GP114" s="72"/>
      <c r="GQ114" s="72"/>
      <c r="GR114" s="72"/>
      <c r="GS114" s="72"/>
      <c r="GT114" s="72"/>
      <c r="GU114" s="72"/>
      <c r="GV114" s="72"/>
      <c r="GW114" s="72"/>
      <c r="GX114" s="72"/>
      <c r="GY114" s="72"/>
      <c r="GZ114" s="72"/>
      <c r="HA114" s="72"/>
      <c r="HB114" s="72"/>
      <c r="HC114" s="72"/>
      <c r="HD114" s="72"/>
      <c r="HE114" s="72"/>
      <c r="HF114" s="72"/>
      <c r="HG114" s="72"/>
      <c r="HH114" s="72"/>
      <c r="HI114" s="72"/>
      <c r="HJ114" s="72"/>
      <c r="HK114" s="72"/>
      <c r="HL114" s="72"/>
      <c r="HM114" s="72"/>
      <c r="HN114" s="72"/>
      <c r="HO114" s="72"/>
      <c r="HP114" s="72"/>
      <c r="HQ114" s="72"/>
      <c r="HR114" s="72"/>
      <c r="HS114" s="72"/>
      <c r="HT114" s="72"/>
      <c r="HU114" s="72"/>
    </row>
    <row r="115" spans="1:229" s="51" customFormat="1" ht="30" customHeight="1" thickTop="1" x14ac:dyDescent="0.35">
      <c r="A115" s="59" t="s">
        <v>216</v>
      </c>
      <c r="B115" s="77"/>
      <c r="C115" s="214"/>
      <c r="D115" s="215"/>
    </row>
    <row r="116" spans="1:229" s="51" customFormat="1" ht="33.5" thickBot="1" x14ac:dyDescent="0.4">
      <c r="A116" s="71">
        <v>13.3</v>
      </c>
      <c r="B116" s="65" t="s">
        <v>222</v>
      </c>
      <c r="C116" s="68">
        <v>0.15</v>
      </c>
      <c r="D116" s="68">
        <v>0.15</v>
      </c>
    </row>
    <row r="117" spans="1:229" s="51" customFormat="1" ht="30" customHeight="1" thickTop="1" x14ac:dyDescent="0.35">
      <c r="A117" s="59" t="s">
        <v>231</v>
      </c>
      <c r="B117" s="77"/>
      <c r="C117" s="214"/>
      <c r="D117" s="215"/>
    </row>
    <row r="118" spans="1:229" s="51" customFormat="1" ht="30" customHeight="1" x14ac:dyDescent="0.35">
      <c r="A118" s="71">
        <v>14.1</v>
      </c>
      <c r="B118" s="65" t="s">
        <v>232</v>
      </c>
      <c r="C118" s="68">
        <v>0.56999999999999995</v>
      </c>
      <c r="D118" s="68">
        <v>0.53</v>
      </c>
    </row>
    <row r="119" spans="1:229" s="51" customFormat="1" ht="30" customHeight="1" x14ac:dyDescent="0.35">
      <c r="A119" s="64">
        <v>14.2</v>
      </c>
      <c r="B119" s="65" t="s">
        <v>233</v>
      </c>
      <c r="C119" s="68">
        <v>0.2</v>
      </c>
      <c r="D119" s="68">
        <v>0.26</v>
      </c>
    </row>
    <row r="120" spans="1:229" s="51" customFormat="1" ht="30" customHeight="1" x14ac:dyDescent="0.35">
      <c r="A120" s="64">
        <v>14.3</v>
      </c>
      <c r="B120" s="65" t="s">
        <v>320</v>
      </c>
      <c r="C120" s="86"/>
      <c r="D120" s="87"/>
    </row>
    <row r="121" spans="1:229" s="51" customFormat="1" ht="30" customHeight="1" x14ac:dyDescent="0.35">
      <c r="A121" s="69"/>
      <c r="B121" s="96" t="s">
        <v>235</v>
      </c>
      <c r="C121" s="68">
        <v>0.42</v>
      </c>
      <c r="D121" s="68">
        <v>0.4</v>
      </c>
    </row>
    <row r="122" spans="1:229" s="73" customFormat="1" ht="30" customHeight="1" x14ac:dyDescent="0.35">
      <c r="A122" s="70"/>
      <c r="B122" s="96" t="s">
        <v>236</v>
      </c>
      <c r="C122" s="68">
        <v>0.4</v>
      </c>
      <c r="D122" s="68">
        <v>0.42</v>
      </c>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c r="BY122" s="72"/>
      <c r="BZ122" s="72"/>
      <c r="CA122" s="72"/>
      <c r="CB122" s="72"/>
      <c r="CC122" s="72"/>
      <c r="CD122" s="72"/>
      <c r="CE122" s="72"/>
      <c r="CF122" s="72"/>
      <c r="CG122" s="72"/>
      <c r="CH122" s="72"/>
      <c r="CI122" s="72"/>
      <c r="CJ122" s="72"/>
      <c r="CK122" s="72"/>
      <c r="CL122" s="72"/>
      <c r="CM122" s="72"/>
      <c r="CN122" s="72"/>
      <c r="CO122" s="72"/>
      <c r="CP122" s="72"/>
      <c r="CQ122" s="72"/>
      <c r="CR122" s="72"/>
      <c r="CS122" s="72"/>
      <c r="CT122" s="72"/>
      <c r="CU122" s="72"/>
      <c r="CV122" s="72"/>
      <c r="CW122" s="72"/>
      <c r="CX122" s="72"/>
      <c r="CY122" s="72"/>
      <c r="CZ122" s="72"/>
      <c r="DA122" s="72"/>
      <c r="DB122" s="72"/>
      <c r="DC122" s="72"/>
      <c r="DD122" s="72"/>
      <c r="DE122" s="72"/>
      <c r="DF122" s="72"/>
      <c r="DG122" s="72"/>
      <c r="DH122" s="72"/>
      <c r="DI122" s="72"/>
      <c r="DJ122" s="72"/>
      <c r="DK122" s="72"/>
      <c r="DL122" s="72"/>
      <c r="DM122" s="72"/>
      <c r="DN122" s="72"/>
      <c r="DO122" s="72"/>
      <c r="DP122" s="72"/>
      <c r="DQ122" s="72"/>
      <c r="DR122" s="72"/>
      <c r="DS122" s="72"/>
      <c r="DT122" s="72"/>
      <c r="DU122" s="72"/>
      <c r="DV122" s="72"/>
      <c r="DW122" s="72"/>
      <c r="DX122" s="72"/>
      <c r="DY122" s="72"/>
      <c r="DZ122" s="72"/>
      <c r="EA122" s="72"/>
      <c r="EB122" s="72"/>
      <c r="EC122" s="72"/>
      <c r="ED122" s="72"/>
      <c r="EE122" s="72"/>
      <c r="EF122" s="72"/>
      <c r="EG122" s="72"/>
      <c r="EH122" s="72"/>
      <c r="EI122" s="72"/>
      <c r="EJ122" s="72"/>
      <c r="EK122" s="72"/>
      <c r="EL122" s="72"/>
      <c r="EM122" s="72"/>
      <c r="EN122" s="72"/>
      <c r="EO122" s="72"/>
      <c r="EP122" s="72"/>
      <c r="EQ122" s="72"/>
      <c r="ER122" s="72"/>
      <c r="ES122" s="72"/>
      <c r="ET122" s="72"/>
      <c r="EU122" s="72"/>
      <c r="EV122" s="72"/>
      <c r="EW122" s="72"/>
      <c r="EX122" s="72"/>
      <c r="EY122" s="72"/>
      <c r="EZ122" s="72"/>
      <c r="FA122" s="72"/>
      <c r="FB122" s="72"/>
      <c r="FC122" s="72"/>
      <c r="FD122" s="72"/>
      <c r="FE122" s="72"/>
      <c r="FF122" s="72"/>
      <c r="FG122" s="72"/>
      <c r="FH122" s="72"/>
      <c r="FI122" s="72"/>
      <c r="FJ122" s="72"/>
      <c r="FK122" s="72"/>
      <c r="FL122" s="72"/>
      <c r="FM122" s="72"/>
      <c r="FN122" s="72"/>
      <c r="FO122" s="72"/>
      <c r="FP122" s="72"/>
      <c r="FQ122" s="72"/>
      <c r="FR122" s="72"/>
      <c r="FS122" s="72"/>
      <c r="FT122" s="72"/>
      <c r="FU122" s="72"/>
      <c r="FV122" s="72"/>
      <c r="FW122" s="72"/>
      <c r="FX122" s="72"/>
      <c r="FY122" s="72"/>
      <c r="FZ122" s="72"/>
      <c r="GA122" s="72"/>
      <c r="GB122" s="72"/>
      <c r="GC122" s="72"/>
      <c r="GD122" s="72"/>
      <c r="GE122" s="72"/>
      <c r="GF122" s="72"/>
      <c r="GG122" s="72"/>
      <c r="GH122" s="72"/>
      <c r="GI122" s="72"/>
      <c r="GJ122" s="72"/>
      <c r="GK122" s="72"/>
      <c r="GL122" s="72"/>
      <c r="GM122" s="72"/>
      <c r="GN122" s="72"/>
      <c r="GO122" s="72"/>
      <c r="GP122" s="72"/>
      <c r="GQ122" s="72"/>
      <c r="GR122" s="72"/>
      <c r="GS122" s="72"/>
      <c r="GT122" s="72"/>
      <c r="GU122" s="72"/>
      <c r="GV122" s="72"/>
      <c r="GW122" s="72"/>
      <c r="GX122" s="72"/>
      <c r="GY122" s="72"/>
      <c r="GZ122" s="72"/>
      <c r="HA122" s="72"/>
      <c r="HB122" s="72"/>
      <c r="HC122" s="72"/>
      <c r="HD122" s="72"/>
      <c r="HE122" s="72"/>
      <c r="HF122" s="72"/>
      <c r="HG122" s="72"/>
      <c r="HH122" s="72"/>
      <c r="HI122" s="72"/>
      <c r="HJ122" s="72"/>
      <c r="HK122" s="72"/>
      <c r="HL122" s="72"/>
      <c r="HM122" s="72"/>
      <c r="HN122" s="72"/>
      <c r="HO122" s="72"/>
      <c r="HP122" s="72"/>
      <c r="HQ122" s="72"/>
      <c r="HR122" s="72"/>
      <c r="HS122" s="72"/>
      <c r="HT122" s="72"/>
      <c r="HU122" s="72"/>
    </row>
    <row r="123" spans="1:229" s="51" customFormat="1" ht="30" customHeight="1" x14ac:dyDescent="0.35">
      <c r="A123" s="69">
        <v>14.4</v>
      </c>
      <c r="B123" s="120" t="s">
        <v>321</v>
      </c>
      <c r="C123" s="68">
        <v>0.37</v>
      </c>
      <c r="D123" s="68">
        <v>0.32</v>
      </c>
    </row>
    <row r="124" spans="1:229" s="51" customFormat="1" ht="30" customHeight="1" thickBot="1" x14ac:dyDescent="0.4">
      <c r="A124" s="127"/>
      <c r="B124" s="120" t="s">
        <v>322</v>
      </c>
      <c r="C124" s="68">
        <v>0.45</v>
      </c>
      <c r="D124" s="68">
        <v>0.41</v>
      </c>
    </row>
    <row r="125" spans="1:229" s="51" customFormat="1" ht="30" customHeight="1" thickTop="1" x14ac:dyDescent="0.35">
      <c r="A125" s="116" t="s">
        <v>247</v>
      </c>
      <c r="B125" s="77"/>
      <c r="C125" s="214"/>
      <c r="D125" s="228"/>
    </row>
    <row r="126" spans="1:229" s="51" customFormat="1" ht="30" customHeight="1" x14ac:dyDescent="0.35">
      <c r="A126" s="64">
        <v>15.1</v>
      </c>
      <c r="B126" s="65" t="s">
        <v>248</v>
      </c>
      <c r="C126" s="86"/>
      <c r="D126" s="87"/>
    </row>
    <row r="127" spans="1:229" s="51" customFormat="1" ht="30" customHeight="1" x14ac:dyDescent="0.35">
      <c r="A127" s="140"/>
      <c r="B127" s="96" t="s">
        <v>249</v>
      </c>
      <c r="C127" s="88">
        <v>0.2</v>
      </c>
      <c r="D127" s="88">
        <v>0.26</v>
      </c>
    </row>
    <row r="128" spans="1:229" s="51" customFormat="1" ht="30" customHeight="1" x14ac:dyDescent="0.35">
      <c r="A128" s="84"/>
      <c r="B128" s="113" t="s">
        <v>250</v>
      </c>
      <c r="C128" s="68">
        <v>0.05</v>
      </c>
      <c r="D128" s="68">
        <v>0.23</v>
      </c>
    </row>
    <row r="129" spans="1:229" s="51" customFormat="1" ht="17.25" customHeight="1" x14ac:dyDescent="0.35">
      <c r="A129" s="136"/>
      <c r="B129" s="183" t="s">
        <v>360</v>
      </c>
      <c r="C129" s="101"/>
      <c r="D129" s="185"/>
    </row>
    <row r="130" spans="1:229" s="73" customFormat="1" ht="30" customHeight="1" x14ac:dyDescent="0.35">
      <c r="A130" s="70">
        <v>15.3</v>
      </c>
      <c r="B130" s="96" t="s">
        <v>361</v>
      </c>
      <c r="C130" s="68">
        <v>1</v>
      </c>
      <c r="D130" s="68">
        <v>0.94</v>
      </c>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c r="BC130" s="72"/>
      <c r="BD130" s="72"/>
      <c r="BE130" s="72"/>
      <c r="BF130" s="72"/>
      <c r="BG130" s="72"/>
      <c r="BH130" s="72"/>
      <c r="BI130" s="72"/>
      <c r="BJ130" s="72"/>
      <c r="BK130" s="72"/>
      <c r="BL130" s="72"/>
      <c r="BM130" s="72"/>
      <c r="BN130" s="72"/>
      <c r="BO130" s="72"/>
      <c r="BP130" s="72"/>
      <c r="BQ130" s="72"/>
      <c r="BR130" s="72"/>
      <c r="BS130" s="72"/>
      <c r="BT130" s="72"/>
      <c r="BU130" s="72"/>
      <c r="BV130" s="72"/>
      <c r="BW130" s="72"/>
      <c r="BX130" s="72"/>
      <c r="BY130" s="72"/>
      <c r="BZ130" s="72"/>
      <c r="CA130" s="72"/>
      <c r="CB130" s="72"/>
      <c r="CC130" s="72"/>
      <c r="CD130" s="72"/>
      <c r="CE130" s="72"/>
      <c r="CF130" s="72"/>
      <c r="CG130" s="72"/>
      <c r="CH130" s="72"/>
      <c r="CI130" s="72"/>
      <c r="CJ130" s="72"/>
      <c r="CK130" s="72"/>
      <c r="CL130" s="72"/>
      <c r="CM130" s="72"/>
      <c r="CN130" s="72"/>
      <c r="CO130" s="72"/>
      <c r="CP130" s="72"/>
      <c r="CQ130" s="72"/>
      <c r="CR130" s="72"/>
      <c r="CS130" s="72"/>
      <c r="CT130" s="72"/>
      <c r="CU130" s="72"/>
      <c r="CV130" s="72"/>
      <c r="CW130" s="72"/>
      <c r="CX130" s="72"/>
      <c r="CY130" s="72"/>
      <c r="CZ130" s="72"/>
      <c r="DA130" s="72"/>
      <c r="DB130" s="72"/>
      <c r="DC130" s="72"/>
      <c r="DD130" s="72"/>
      <c r="DE130" s="72"/>
      <c r="DF130" s="72"/>
      <c r="DG130" s="72"/>
      <c r="DH130" s="72"/>
      <c r="DI130" s="72"/>
      <c r="DJ130" s="72"/>
      <c r="DK130" s="72"/>
      <c r="DL130" s="72"/>
      <c r="DM130" s="72"/>
      <c r="DN130" s="72"/>
      <c r="DO130" s="72"/>
      <c r="DP130" s="72"/>
      <c r="DQ130" s="72"/>
      <c r="DR130" s="72"/>
      <c r="DS130" s="72"/>
      <c r="DT130" s="72"/>
      <c r="DU130" s="72"/>
      <c r="DV130" s="72"/>
      <c r="DW130" s="72"/>
      <c r="DX130" s="72"/>
      <c r="DY130" s="72"/>
      <c r="DZ130" s="72"/>
      <c r="EA130" s="72"/>
      <c r="EB130" s="72"/>
      <c r="EC130" s="72"/>
      <c r="ED130" s="72"/>
      <c r="EE130" s="72"/>
      <c r="EF130" s="72"/>
      <c r="EG130" s="72"/>
      <c r="EH130" s="72"/>
      <c r="EI130" s="72"/>
      <c r="EJ130" s="72"/>
      <c r="EK130" s="72"/>
      <c r="EL130" s="72"/>
      <c r="EM130" s="72"/>
      <c r="EN130" s="72"/>
      <c r="EO130" s="72"/>
      <c r="EP130" s="72"/>
      <c r="EQ130" s="72"/>
      <c r="ER130" s="72"/>
      <c r="ES130" s="72"/>
      <c r="ET130" s="72"/>
      <c r="EU130" s="72"/>
      <c r="EV130" s="72"/>
      <c r="EW130" s="72"/>
      <c r="EX130" s="72"/>
      <c r="EY130" s="72"/>
      <c r="EZ130" s="72"/>
      <c r="FA130" s="72"/>
      <c r="FB130" s="72"/>
      <c r="FC130" s="72"/>
      <c r="FD130" s="72"/>
      <c r="FE130" s="72"/>
      <c r="FF130" s="72"/>
      <c r="FG130" s="72"/>
      <c r="FH130" s="72"/>
      <c r="FI130" s="72"/>
      <c r="FJ130" s="72"/>
      <c r="FK130" s="72"/>
      <c r="FL130" s="72"/>
      <c r="FM130" s="72"/>
      <c r="FN130" s="72"/>
      <c r="FO130" s="72"/>
      <c r="FP130" s="72"/>
      <c r="FQ130" s="72"/>
      <c r="FR130" s="72"/>
      <c r="FS130" s="72"/>
      <c r="FT130" s="72"/>
      <c r="FU130" s="72"/>
      <c r="FV130" s="72"/>
      <c r="FW130" s="72"/>
      <c r="FX130" s="72"/>
      <c r="FY130" s="72"/>
      <c r="FZ130" s="72"/>
      <c r="GA130" s="72"/>
      <c r="GB130" s="72"/>
      <c r="GC130" s="72"/>
      <c r="GD130" s="72"/>
      <c r="GE130" s="72"/>
      <c r="GF130" s="72"/>
      <c r="GG130" s="72"/>
      <c r="GH130" s="72"/>
      <c r="GI130" s="72"/>
      <c r="GJ130" s="72"/>
      <c r="GK130" s="72"/>
      <c r="GL130" s="72"/>
      <c r="GM130" s="72"/>
      <c r="GN130" s="72"/>
      <c r="GO130" s="72"/>
      <c r="GP130" s="72"/>
      <c r="GQ130" s="72"/>
      <c r="GR130" s="72"/>
      <c r="GS130" s="72"/>
      <c r="GT130" s="72"/>
      <c r="GU130" s="72"/>
      <c r="GV130" s="72"/>
      <c r="GW130" s="72"/>
      <c r="GX130" s="72"/>
      <c r="GY130" s="72"/>
      <c r="GZ130" s="72"/>
      <c r="HA130" s="72"/>
      <c r="HB130" s="72"/>
      <c r="HC130" s="72"/>
      <c r="HD130" s="72"/>
      <c r="HE130" s="72"/>
      <c r="HF130" s="72"/>
      <c r="HG130" s="72"/>
      <c r="HH130" s="72"/>
      <c r="HI130" s="72"/>
      <c r="HJ130" s="72"/>
      <c r="HK130" s="72"/>
      <c r="HL130" s="72"/>
      <c r="HM130" s="72"/>
      <c r="HN130" s="72"/>
      <c r="HO130" s="72"/>
      <c r="HP130" s="72"/>
      <c r="HQ130" s="72"/>
      <c r="HR130" s="72"/>
      <c r="HS130" s="72"/>
      <c r="HT130" s="72"/>
      <c r="HU130" s="72"/>
    </row>
    <row r="131" spans="1:229" s="51" customFormat="1" ht="30" customHeight="1" x14ac:dyDescent="0.35">
      <c r="A131" s="71">
        <v>15.4</v>
      </c>
      <c r="B131" s="65" t="s">
        <v>324</v>
      </c>
      <c r="C131" s="68">
        <v>0.15</v>
      </c>
      <c r="D131" s="68">
        <v>0.24</v>
      </c>
    </row>
    <row r="132" spans="1:229" s="51" customFormat="1" ht="30" customHeight="1" x14ac:dyDescent="0.35">
      <c r="A132" s="71">
        <v>15.5</v>
      </c>
      <c r="B132" s="65" t="s">
        <v>362</v>
      </c>
      <c r="C132" s="68">
        <v>0.1</v>
      </c>
      <c r="D132" s="68">
        <v>0.25</v>
      </c>
    </row>
    <row r="133" spans="1:229" s="51" customFormat="1" ht="30" customHeight="1" thickBot="1" x14ac:dyDescent="0.4">
      <c r="A133" s="71">
        <v>15.6</v>
      </c>
      <c r="B133" s="65" t="s">
        <v>258</v>
      </c>
      <c r="C133" s="68">
        <v>0.11</v>
      </c>
      <c r="D133" s="68">
        <v>0.19</v>
      </c>
    </row>
    <row r="134" spans="1:229" s="73" customFormat="1" ht="30" customHeight="1" thickTop="1" x14ac:dyDescent="0.35">
      <c r="A134" s="59" t="s">
        <v>264</v>
      </c>
      <c r="B134" s="77"/>
      <c r="C134" s="214"/>
      <c r="D134" s="215"/>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c r="BC134" s="72"/>
      <c r="BD134" s="72"/>
      <c r="BE134" s="72"/>
      <c r="BF134" s="72"/>
      <c r="BG134" s="72"/>
      <c r="BH134" s="72"/>
      <c r="BI134" s="72"/>
      <c r="BJ134" s="72"/>
      <c r="BK134" s="72"/>
      <c r="BL134" s="72"/>
      <c r="BM134" s="72"/>
      <c r="BN134" s="72"/>
      <c r="BO134" s="72"/>
      <c r="BP134" s="72"/>
      <c r="BQ134" s="72"/>
      <c r="BR134" s="72"/>
      <c r="BS134" s="72"/>
      <c r="BT134" s="72"/>
      <c r="BU134" s="72"/>
      <c r="BV134" s="72"/>
      <c r="BW134" s="72"/>
      <c r="BX134" s="72"/>
      <c r="BY134" s="72"/>
      <c r="BZ134" s="72"/>
      <c r="CA134" s="72"/>
      <c r="CB134" s="72"/>
      <c r="CC134" s="72"/>
      <c r="CD134" s="72"/>
      <c r="CE134" s="72"/>
      <c r="CF134" s="72"/>
      <c r="CG134" s="72"/>
      <c r="CH134" s="72"/>
      <c r="CI134" s="72"/>
      <c r="CJ134" s="72"/>
      <c r="CK134" s="72"/>
      <c r="CL134" s="72"/>
      <c r="CM134" s="72"/>
      <c r="CN134" s="72"/>
      <c r="CO134" s="72"/>
      <c r="CP134" s="72"/>
      <c r="CQ134" s="72"/>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c r="DN134" s="72"/>
      <c r="DO134" s="72"/>
      <c r="DP134" s="72"/>
      <c r="DQ134" s="72"/>
      <c r="DR134" s="72"/>
      <c r="DS134" s="72"/>
      <c r="DT134" s="72"/>
      <c r="DU134" s="72"/>
      <c r="DV134" s="72"/>
      <c r="DW134" s="72"/>
      <c r="DX134" s="72"/>
      <c r="DY134" s="72"/>
      <c r="DZ134" s="72"/>
      <c r="EA134" s="72"/>
      <c r="EB134" s="72"/>
      <c r="EC134" s="72"/>
      <c r="ED134" s="72"/>
      <c r="EE134" s="72"/>
      <c r="EF134" s="72"/>
      <c r="EG134" s="72"/>
      <c r="EH134" s="72"/>
      <c r="EI134" s="72"/>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2"/>
      <c r="FU134" s="72"/>
      <c r="FV134" s="72"/>
      <c r="FW134" s="72"/>
      <c r="FX134" s="72"/>
      <c r="FY134" s="72"/>
      <c r="FZ134" s="72"/>
      <c r="GA134" s="72"/>
      <c r="GB134" s="72"/>
      <c r="GC134" s="72"/>
      <c r="GD134" s="72"/>
      <c r="GE134" s="72"/>
      <c r="GF134" s="72"/>
      <c r="GG134" s="72"/>
      <c r="GH134" s="72"/>
      <c r="GI134" s="72"/>
      <c r="GJ134" s="72"/>
      <c r="GK134" s="72"/>
      <c r="GL134" s="72"/>
      <c r="GM134" s="72"/>
      <c r="GN134" s="72"/>
      <c r="GO134" s="72"/>
      <c r="GP134" s="72"/>
      <c r="GQ134" s="72"/>
      <c r="GR134" s="72"/>
      <c r="GS134" s="72"/>
      <c r="GT134" s="72"/>
      <c r="GU134" s="72"/>
      <c r="GV134" s="72"/>
      <c r="GW134" s="72"/>
      <c r="GX134" s="72"/>
      <c r="GY134" s="72"/>
      <c r="GZ134" s="72"/>
      <c r="HA134" s="72"/>
      <c r="HB134" s="72"/>
      <c r="HC134" s="72"/>
      <c r="HD134" s="72"/>
      <c r="HE134" s="72"/>
      <c r="HF134" s="72"/>
      <c r="HG134" s="72"/>
      <c r="HH134" s="72"/>
      <c r="HI134" s="72"/>
      <c r="HJ134" s="72"/>
      <c r="HK134" s="72"/>
      <c r="HL134" s="72"/>
      <c r="HM134" s="72"/>
      <c r="HN134" s="72"/>
      <c r="HO134" s="72"/>
      <c r="HP134" s="72"/>
      <c r="HQ134" s="72"/>
      <c r="HR134" s="72"/>
      <c r="HS134" s="72"/>
      <c r="HT134" s="72"/>
      <c r="HU134" s="72"/>
    </row>
    <row r="135" spans="1:229" s="72" customFormat="1" ht="17.25" customHeight="1" x14ac:dyDescent="0.35">
      <c r="A135" s="64">
        <v>16.100000000000001</v>
      </c>
      <c r="B135" s="85" t="s">
        <v>266</v>
      </c>
      <c r="C135" s="101"/>
      <c r="D135" s="218"/>
    </row>
    <row r="136" spans="1:229" s="51" customFormat="1" ht="33" x14ac:dyDescent="0.35">
      <c r="A136" s="140"/>
      <c r="B136" s="96" t="s">
        <v>325</v>
      </c>
      <c r="C136" s="68">
        <v>0.25</v>
      </c>
      <c r="D136" s="68">
        <v>0.48</v>
      </c>
    </row>
    <row r="137" spans="1:229" s="51" customFormat="1" ht="33" x14ac:dyDescent="0.35">
      <c r="A137" s="70">
        <v>16.2</v>
      </c>
      <c r="B137" s="65" t="s">
        <v>326</v>
      </c>
      <c r="C137" s="68">
        <v>0.25</v>
      </c>
      <c r="D137" s="68">
        <v>0.38</v>
      </c>
    </row>
    <row r="138" spans="1:229" s="51" customFormat="1" ht="33.5" thickBot="1" x14ac:dyDescent="0.4">
      <c r="A138" s="71">
        <v>16.5</v>
      </c>
      <c r="B138" s="65" t="s">
        <v>328</v>
      </c>
      <c r="C138" s="68">
        <v>0.25</v>
      </c>
      <c r="D138" s="68">
        <v>0.35</v>
      </c>
    </row>
    <row r="139" spans="1:229" s="51" customFormat="1" ht="30" customHeight="1" thickTop="1" x14ac:dyDescent="0.35">
      <c r="A139" s="59" t="s">
        <v>279</v>
      </c>
      <c r="B139" s="77"/>
      <c r="C139" s="214"/>
      <c r="D139" s="215"/>
    </row>
    <row r="140" spans="1:229" s="73" customFormat="1" ht="30" customHeight="1" x14ac:dyDescent="0.35">
      <c r="A140" s="71">
        <v>17.100000000000001</v>
      </c>
      <c r="B140" s="65" t="s">
        <v>280</v>
      </c>
      <c r="C140" s="68">
        <v>0.38</v>
      </c>
      <c r="D140" s="68">
        <v>0.27</v>
      </c>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c r="BC140" s="72"/>
      <c r="BD140" s="72"/>
      <c r="BE140" s="72"/>
      <c r="BF140" s="72"/>
      <c r="BG140" s="72"/>
      <c r="BH140" s="72"/>
      <c r="BI140" s="72"/>
      <c r="BJ140" s="72"/>
      <c r="BK140" s="72"/>
      <c r="BL140" s="72"/>
      <c r="BM140" s="72"/>
      <c r="BN140" s="72"/>
      <c r="BO140" s="72"/>
      <c r="BP140" s="72"/>
      <c r="BQ140" s="72"/>
      <c r="BR140" s="72"/>
      <c r="BS140" s="72"/>
      <c r="BT140" s="72"/>
      <c r="BU140" s="72"/>
      <c r="BV140" s="72"/>
      <c r="BW140" s="72"/>
      <c r="BX140" s="72"/>
      <c r="BY140" s="72"/>
      <c r="BZ140" s="72"/>
      <c r="CA140" s="72"/>
      <c r="CB140" s="72"/>
      <c r="CC140" s="72"/>
      <c r="CD140" s="72"/>
      <c r="CE140" s="72"/>
      <c r="CF140" s="72"/>
      <c r="CG140" s="72"/>
      <c r="CH140" s="72"/>
      <c r="CI140" s="72"/>
      <c r="CJ140" s="72"/>
      <c r="CK140" s="72"/>
      <c r="CL140" s="72"/>
      <c r="CM140" s="72"/>
      <c r="CN140" s="72"/>
      <c r="CO140" s="72"/>
      <c r="CP140" s="72"/>
      <c r="CQ140" s="72"/>
      <c r="CR140" s="72"/>
      <c r="CS140" s="72"/>
      <c r="CT140" s="72"/>
      <c r="CU140" s="72"/>
      <c r="CV140" s="72"/>
      <c r="CW140" s="72"/>
      <c r="CX140" s="72"/>
      <c r="CY140" s="72"/>
      <c r="CZ140" s="72"/>
      <c r="DA140" s="72"/>
      <c r="DB140" s="72"/>
      <c r="DC140" s="72"/>
      <c r="DD140" s="72"/>
      <c r="DE140" s="72"/>
      <c r="DF140" s="72"/>
      <c r="DG140" s="72"/>
      <c r="DH140" s="72"/>
      <c r="DI140" s="72"/>
      <c r="DJ140" s="72"/>
      <c r="DK140" s="72"/>
      <c r="DL140" s="72"/>
      <c r="DM140" s="72"/>
      <c r="DN140" s="72"/>
      <c r="DO140" s="72"/>
      <c r="DP140" s="72"/>
      <c r="DQ140" s="72"/>
      <c r="DR140" s="72"/>
      <c r="DS140" s="72"/>
      <c r="DT140" s="72"/>
      <c r="DU140" s="72"/>
      <c r="DV140" s="72"/>
      <c r="DW140" s="72"/>
      <c r="DX140" s="72"/>
      <c r="DY140" s="72"/>
      <c r="DZ140" s="72"/>
      <c r="EA140" s="72"/>
      <c r="EB140" s="72"/>
      <c r="EC140" s="72"/>
      <c r="ED140" s="72"/>
      <c r="EE140" s="72"/>
      <c r="EF140" s="72"/>
      <c r="EG140" s="72"/>
      <c r="EH140" s="72"/>
      <c r="EI140" s="72"/>
      <c r="EJ140" s="72"/>
      <c r="EK140" s="72"/>
      <c r="EL140" s="72"/>
      <c r="EM140" s="72"/>
      <c r="EN140" s="72"/>
      <c r="EO140" s="72"/>
      <c r="EP140" s="72"/>
      <c r="EQ140" s="72"/>
      <c r="ER140" s="72"/>
      <c r="ES140" s="72"/>
      <c r="ET140" s="72"/>
      <c r="EU140" s="72"/>
      <c r="EV140" s="72"/>
      <c r="EW140" s="72"/>
      <c r="EX140" s="72"/>
      <c r="EY140" s="72"/>
      <c r="EZ140" s="72"/>
      <c r="FA140" s="72"/>
      <c r="FB140" s="72"/>
      <c r="FC140" s="72"/>
      <c r="FD140" s="72"/>
      <c r="FE140" s="72"/>
      <c r="FF140" s="72"/>
      <c r="FG140" s="72"/>
      <c r="FH140" s="72"/>
      <c r="FI140" s="72"/>
      <c r="FJ140" s="72"/>
      <c r="FK140" s="72"/>
      <c r="FL140" s="72"/>
      <c r="FM140" s="72"/>
      <c r="FN140" s="72"/>
      <c r="FO140" s="72"/>
      <c r="FP140" s="72"/>
      <c r="FQ140" s="72"/>
      <c r="FR140" s="72"/>
      <c r="FS140" s="72"/>
      <c r="FT140" s="72"/>
      <c r="FU140" s="72"/>
      <c r="FV140" s="72"/>
      <c r="FW140" s="72"/>
      <c r="FX140" s="72"/>
      <c r="FY140" s="72"/>
      <c r="FZ140" s="72"/>
      <c r="GA140" s="72"/>
      <c r="GB140" s="72"/>
      <c r="GC140" s="72"/>
      <c r="GD140" s="72"/>
      <c r="GE140" s="72"/>
      <c r="GF140" s="72"/>
      <c r="GG140" s="72"/>
      <c r="GH140" s="72"/>
      <c r="GI140" s="72"/>
      <c r="GJ140" s="72"/>
      <c r="GK140" s="72"/>
      <c r="GL140" s="72"/>
      <c r="GM140" s="72"/>
      <c r="GN140" s="72"/>
      <c r="GO140" s="72"/>
      <c r="GP140" s="72"/>
      <c r="GQ140" s="72"/>
      <c r="GR140" s="72"/>
      <c r="GS140" s="72"/>
      <c r="GT140" s="72"/>
      <c r="GU140" s="72"/>
      <c r="GV140" s="72"/>
      <c r="GW140" s="72"/>
      <c r="GX140" s="72"/>
      <c r="GY140" s="72"/>
      <c r="GZ140" s="72"/>
      <c r="HA140" s="72"/>
      <c r="HB140" s="72"/>
      <c r="HC140" s="72"/>
      <c r="HD140" s="72"/>
      <c r="HE140" s="72"/>
      <c r="HF140" s="72"/>
      <c r="HG140" s="72"/>
      <c r="HH140" s="72"/>
      <c r="HI140" s="72"/>
      <c r="HJ140" s="72"/>
      <c r="HK140" s="72"/>
      <c r="HL140" s="72"/>
      <c r="HM140" s="72"/>
      <c r="HN140" s="72"/>
      <c r="HO140" s="72"/>
      <c r="HP140" s="72"/>
      <c r="HQ140" s="72"/>
      <c r="HR140" s="72"/>
      <c r="HS140" s="72"/>
      <c r="HT140" s="72"/>
      <c r="HU140" s="72"/>
    </row>
    <row r="141" spans="1:229" s="51" customFormat="1" ht="17.25" customHeight="1" x14ac:dyDescent="0.35">
      <c r="A141" s="64"/>
      <c r="B141" s="85" t="s">
        <v>281</v>
      </c>
      <c r="C141" s="101"/>
      <c r="D141" s="185"/>
    </row>
    <row r="142" spans="1:229" s="51" customFormat="1" ht="30" customHeight="1" x14ac:dyDescent="0.35">
      <c r="A142" s="146">
        <v>17.2</v>
      </c>
      <c r="B142" s="96" t="s">
        <v>282</v>
      </c>
      <c r="C142" s="68">
        <v>0.67</v>
      </c>
      <c r="D142" s="68">
        <v>0.53</v>
      </c>
    </row>
    <row r="143" spans="1:229" s="51" customFormat="1" ht="17.25" customHeight="1" x14ac:dyDescent="0.35">
      <c r="A143" s="84"/>
      <c r="B143" s="85" t="s">
        <v>283</v>
      </c>
      <c r="C143" s="101"/>
      <c r="D143" s="185"/>
    </row>
    <row r="144" spans="1:229" s="51" customFormat="1" ht="30" customHeight="1" thickBot="1" x14ac:dyDescent="0.4">
      <c r="A144" s="127"/>
      <c r="B144" s="107" t="s">
        <v>285</v>
      </c>
      <c r="C144" s="68">
        <v>0</v>
      </c>
      <c r="D144" s="68">
        <v>0.38</v>
      </c>
    </row>
    <row r="145" spans="1:229" s="73" customFormat="1" ht="30" customHeight="1" thickTop="1" x14ac:dyDescent="0.35">
      <c r="A145" s="116" t="s">
        <v>287</v>
      </c>
      <c r="B145" s="77"/>
      <c r="C145" s="214"/>
      <c r="D145" s="215"/>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C145" s="72"/>
      <c r="CD145" s="72"/>
      <c r="CE145" s="72"/>
      <c r="CF145" s="72"/>
      <c r="CG145" s="72"/>
      <c r="CH145" s="72"/>
      <c r="CI145" s="72"/>
      <c r="CJ145" s="72"/>
      <c r="CK145" s="72"/>
      <c r="CL145" s="72"/>
      <c r="CM145" s="72"/>
      <c r="CN145" s="72"/>
      <c r="CO145" s="72"/>
      <c r="CP145" s="72"/>
      <c r="CQ145" s="72"/>
      <c r="CR145" s="72"/>
      <c r="CS145" s="72"/>
      <c r="CT145" s="72"/>
      <c r="CU145" s="72"/>
      <c r="CV145" s="72"/>
      <c r="CW145" s="72"/>
      <c r="CX145" s="72"/>
      <c r="CY145" s="72"/>
      <c r="CZ145" s="72"/>
      <c r="DA145" s="72"/>
      <c r="DB145" s="72"/>
      <c r="DC145" s="72"/>
      <c r="DD145" s="72"/>
      <c r="DE145" s="72"/>
      <c r="DF145" s="72"/>
      <c r="DG145" s="72"/>
      <c r="DH145" s="72"/>
      <c r="DI145" s="72"/>
      <c r="DJ145" s="72"/>
      <c r="DK145" s="72"/>
      <c r="DL145" s="72"/>
      <c r="DM145" s="72"/>
      <c r="DN145" s="72"/>
      <c r="DO145" s="72"/>
      <c r="DP145" s="72"/>
      <c r="DQ145" s="72"/>
      <c r="DR145" s="72"/>
      <c r="DS145" s="72"/>
      <c r="DT145" s="72"/>
      <c r="DU145" s="72"/>
      <c r="DV145" s="72"/>
      <c r="DW145" s="72"/>
      <c r="DX145" s="72"/>
      <c r="DY145" s="72"/>
      <c r="DZ145" s="72"/>
      <c r="EA145" s="72"/>
      <c r="EB145" s="72"/>
      <c r="EC145" s="72"/>
      <c r="ED145" s="72"/>
      <c r="EE145" s="72"/>
      <c r="EF145" s="72"/>
      <c r="EG145" s="72"/>
      <c r="EH145" s="72"/>
      <c r="EI145" s="72"/>
      <c r="EJ145" s="72"/>
      <c r="EK145" s="72"/>
      <c r="EL145" s="72"/>
      <c r="EM145" s="72"/>
      <c r="EN145" s="72"/>
      <c r="EO145" s="72"/>
      <c r="EP145" s="72"/>
      <c r="EQ145" s="72"/>
      <c r="ER145" s="72"/>
      <c r="ES145" s="72"/>
      <c r="ET145" s="72"/>
      <c r="EU145" s="72"/>
      <c r="EV145" s="72"/>
      <c r="EW145" s="72"/>
      <c r="EX145" s="72"/>
      <c r="EY145" s="72"/>
      <c r="EZ145" s="72"/>
      <c r="FA145" s="72"/>
      <c r="FB145" s="72"/>
      <c r="FC145" s="72"/>
      <c r="FD145" s="72"/>
      <c r="FE145" s="72"/>
      <c r="FF145" s="72"/>
      <c r="FG145" s="72"/>
      <c r="FH145" s="72"/>
      <c r="FI145" s="72"/>
      <c r="FJ145" s="72"/>
      <c r="FK145" s="72"/>
      <c r="FL145" s="72"/>
      <c r="FM145" s="72"/>
      <c r="FN145" s="72"/>
      <c r="FO145" s="72"/>
      <c r="FP145" s="72"/>
      <c r="FQ145" s="72"/>
      <c r="FR145" s="72"/>
      <c r="FS145" s="72"/>
      <c r="FT145" s="72"/>
      <c r="FU145" s="72"/>
      <c r="FV145" s="72"/>
      <c r="FW145" s="72"/>
      <c r="FX145" s="72"/>
      <c r="FY145" s="72"/>
      <c r="FZ145" s="72"/>
      <c r="GA145" s="72"/>
      <c r="GB145" s="72"/>
      <c r="GC145" s="72"/>
      <c r="GD145" s="72"/>
      <c r="GE145" s="72"/>
      <c r="GF145" s="72"/>
      <c r="GG145" s="72"/>
      <c r="GH145" s="72"/>
      <c r="GI145" s="72"/>
      <c r="GJ145" s="72"/>
      <c r="GK145" s="72"/>
      <c r="GL145" s="72"/>
      <c r="GM145" s="72"/>
      <c r="GN145" s="72"/>
      <c r="GO145" s="72"/>
      <c r="GP145" s="72"/>
      <c r="GQ145" s="72"/>
      <c r="GR145" s="72"/>
      <c r="GS145" s="72"/>
      <c r="GT145" s="72"/>
      <c r="GU145" s="72"/>
      <c r="GV145" s="72"/>
      <c r="GW145" s="72"/>
      <c r="GX145" s="72"/>
      <c r="GY145" s="72"/>
      <c r="GZ145" s="72"/>
      <c r="HA145" s="72"/>
      <c r="HB145" s="72"/>
      <c r="HC145" s="72"/>
      <c r="HD145" s="72"/>
      <c r="HE145" s="72"/>
      <c r="HF145" s="72"/>
      <c r="HG145" s="72"/>
      <c r="HH145" s="72"/>
      <c r="HI145" s="72"/>
      <c r="HJ145" s="72"/>
      <c r="HK145" s="72"/>
      <c r="HL145" s="72"/>
      <c r="HM145" s="72"/>
      <c r="HN145" s="72"/>
      <c r="HO145" s="72"/>
      <c r="HP145" s="72"/>
      <c r="HQ145" s="72"/>
      <c r="HR145" s="72"/>
      <c r="HS145" s="72"/>
      <c r="HT145" s="72"/>
      <c r="HU145" s="72"/>
    </row>
    <row r="146" spans="1:229" s="51" customFormat="1" ht="17.25" customHeight="1" x14ac:dyDescent="0.35">
      <c r="A146" s="71"/>
      <c r="B146" s="85" t="s">
        <v>289</v>
      </c>
      <c r="C146" s="101"/>
      <c r="D146" s="185"/>
    </row>
    <row r="147" spans="1:229" s="51" customFormat="1" ht="33.5" thickBot="1" x14ac:dyDescent="0.4">
      <c r="A147" s="71">
        <v>18.3</v>
      </c>
      <c r="B147" s="96" t="s">
        <v>330</v>
      </c>
      <c r="C147" s="68">
        <v>0.17</v>
      </c>
      <c r="D147" s="68">
        <v>0.53</v>
      </c>
    </row>
    <row r="148" spans="1:229" s="51" customFormat="1" ht="30" customHeight="1" thickTop="1" x14ac:dyDescent="0.35">
      <c r="A148" s="59" t="s">
        <v>301</v>
      </c>
      <c r="B148" s="182"/>
      <c r="C148" s="214"/>
      <c r="D148" s="215"/>
    </row>
    <row r="149" spans="1:229" s="51" customFormat="1" ht="30" customHeight="1" x14ac:dyDescent="0.35">
      <c r="A149" s="71">
        <v>20.100000000000001</v>
      </c>
      <c r="B149" s="65" t="s">
        <v>302</v>
      </c>
      <c r="C149" s="68">
        <v>0.67</v>
      </c>
      <c r="D149" s="68">
        <v>0.51</v>
      </c>
    </row>
    <row r="150" spans="1:229" s="51" customFormat="1" x14ac:dyDescent="0.35">
      <c r="A150" s="45"/>
      <c r="B150" s="33"/>
      <c r="C150" s="152"/>
      <c r="D150" s="153"/>
    </row>
    <row r="151" spans="1:229" s="51" customFormat="1" x14ac:dyDescent="0.35">
      <c r="A151" s="45"/>
      <c r="B151" s="33"/>
      <c r="C151" s="152"/>
      <c r="D151" s="152"/>
    </row>
    <row r="152" spans="1:229" s="51" customFormat="1" x14ac:dyDescent="0.35">
      <c r="A152" s="45"/>
      <c r="B152" s="33"/>
      <c r="C152" s="152"/>
      <c r="D152" s="152"/>
    </row>
    <row r="153" spans="1:229" s="51" customFormat="1" x14ac:dyDescent="0.35">
      <c r="A153" s="45"/>
      <c r="B153" s="33"/>
      <c r="C153" s="152"/>
      <c r="D153" s="152"/>
    </row>
    <row r="154" spans="1:229" s="51" customFormat="1" x14ac:dyDescent="0.35">
      <c r="A154" s="45"/>
      <c r="B154" s="33"/>
      <c r="C154" s="152"/>
      <c r="D154" s="152"/>
    </row>
    <row r="155" spans="1:229" s="51" customFormat="1" x14ac:dyDescent="0.35">
      <c r="A155" s="45"/>
      <c r="B155" s="33"/>
      <c r="C155" s="152"/>
      <c r="D155" s="152"/>
    </row>
    <row r="156" spans="1:229" s="51" customFormat="1" x14ac:dyDescent="0.35">
      <c r="A156" s="45"/>
      <c r="B156" s="33"/>
      <c r="C156" s="152"/>
      <c r="D156" s="152"/>
    </row>
    <row r="157" spans="1:229" s="51" customFormat="1" x14ac:dyDescent="0.35">
      <c r="A157" s="45"/>
      <c r="B157" s="33"/>
      <c r="C157" s="152"/>
      <c r="D157" s="152"/>
    </row>
    <row r="158" spans="1:229" s="51" customFormat="1" x14ac:dyDescent="0.35">
      <c r="A158" s="45"/>
      <c r="B158" s="33"/>
      <c r="C158" s="152"/>
      <c r="D158" s="152"/>
    </row>
    <row r="159" spans="1:229" s="51" customFormat="1" x14ac:dyDescent="0.35">
      <c r="A159" s="45"/>
      <c r="B159" s="33"/>
      <c r="C159" s="152"/>
      <c r="D159" s="152"/>
    </row>
    <row r="160" spans="1:229" s="51" customFormat="1" x14ac:dyDescent="0.35">
      <c r="A160" s="45"/>
      <c r="B160" s="33"/>
      <c r="C160" s="152"/>
      <c r="D160" s="152"/>
    </row>
    <row r="161" spans="1:4" s="51" customFormat="1" x14ac:dyDescent="0.35">
      <c r="A161" s="45"/>
      <c r="B161" s="33"/>
      <c r="C161" s="152"/>
      <c r="D161" s="152"/>
    </row>
    <row r="162" spans="1:4" s="51" customFormat="1" x14ac:dyDescent="0.35">
      <c r="A162" s="45"/>
      <c r="B162" s="33"/>
      <c r="C162" s="152"/>
      <c r="D162" s="152"/>
    </row>
    <row r="163" spans="1:4" s="51" customFormat="1" x14ac:dyDescent="0.35">
      <c r="A163" s="45"/>
      <c r="B163" s="33"/>
      <c r="C163" s="152"/>
      <c r="D163" s="152"/>
    </row>
    <row r="164" spans="1:4" s="51" customFormat="1" x14ac:dyDescent="0.35">
      <c r="A164" s="45"/>
      <c r="B164" s="33"/>
      <c r="C164" s="152"/>
      <c r="D164" s="152"/>
    </row>
    <row r="165" spans="1:4" s="51" customFormat="1" x14ac:dyDescent="0.35">
      <c r="A165" s="45"/>
      <c r="B165" s="33"/>
      <c r="C165" s="152"/>
      <c r="D165" s="152"/>
    </row>
    <row r="166" spans="1:4" s="51" customFormat="1" x14ac:dyDescent="0.35">
      <c r="A166" s="45"/>
      <c r="B166" s="33"/>
      <c r="C166" s="152"/>
      <c r="D166" s="152"/>
    </row>
    <row r="167" spans="1:4" s="51" customFormat="1" x14ac:dyDescent="0.35">
      <c r="A167" s="45"/>
      <c r="B167" s="33"/>
      <c r="C167" s="152"/>
      <c r="D167" s="152"/>
    </row>
    <row r="168" spans="1:4" s="51" customFormat="1" x14ac:dyDescent="0.35">
      <c r="A168" s="45"/>
      <c r="B168" s="33"/>
      <c r="C168" s="152"/>
      <c r="D168" s="152"/>
    </row>
    <row r="169" spans="1:4" s="51" customFormat="1" x14ac:dyDescent="0.35">
      <c r="A169" s="45"/>
      <c r="B169" s="33"/>
      <c r="C169" s="152"/>
      <c r="D169" s="152"/>
    </row>
    <row r="170" spans="1:4" s="51" customFormat="1" x14ac:dyDescent="0.35">
      <c r="A170" s="45"/>
      <c r="B170" s="33"/>
      <c r="C170" s="152"/>
      <c r="D170" s="152"/>
    </row>
    <row r="171" spans="1:4" s="51" customFormat="1" x14ac:dyDescent="0.35">
      <c r="A171" s="45"/>
      <c r="B171" s="33"/>
      <c r="C171" s="152"/>
      <c r="D171" s="152"/>
    </row>
    <row r="172" spans="1:4" s="51" customFormat="1" x14ac:dyDescent="0.35">
      <c r="A172" s="45"/>
      <c r="B172" s="33"/>
      <c r="C172" s="152"/>
      <c r="D172" s="152"/>
    </row>
    <row r="173" spans="1:4" s="51" customFormat="1" x14ac:dyDescent="0.35">
      <c r="A173" s="45"/>
      <c r="B173" s="33"/>
      <c r="C173" s="152"/>
      <c r="D173" s="152"/>
    </row>
    <row r="174" spans="1:4" s="51" customFormat="1" x14ac:dyDescent="0.35">
      <c r="A174" s="45"/>
      <c r="B174" s="33"/>
      <c r="C174" s="152"/>
      <c r="D174" s="152"/>
    </row>
    <row r="175" spans="1:4" s="51" customFormat="1" x14ac:dyDescent="0.35">
      <c r="A175" s="45"/>
      <c r="B175" s="33"/>
      <c r="C175" s="152"/>
      <c r="D175" s="152"/>
    </row>
    <row r="176" spans="1:4" s="51" customFormat="1" x14ac:dyDescent="0.35">
      <c r="A176" s="45"/>
      <c r="B176" s="33"/>
      <c r="C176" s="152"/>
      <c r="D176" s="152"/>
    </row>
    <row r="177" spans="1:4" s="51" customFormat="1" x14ac:dyDescent="0.35">
      <c r="A177" s="45"/>
      <c r="B177" s="33"/>
      <c r="C177" s="152"/>
      <c r="D177" s="152"/>
    </row>
    <row r="178" spans="1:4" s="51" customFormat="1" x14ac:dyDescent="0.35">
      <c r="A178" s="45"/>
      <c r="B178" s="33"/>
      <c r="C178" s="152"/>
      <c r="D178" s="152"/>
    </row>
    <row r="179" spans="1:4" s="51" customFormat="1" x14ac:dyDescent="0.35">
      <c r="A179" s="45"/>
      <c r="B179" s="33"/>
      <c r="C179" s="152"/>
      <c r="D179" s="152"/>
    </row>
    <row r="180" spans="1:4" s="51" customFormat="1" x14ac:dyDescent="0.35">
      <c r="A180" s="45"/>
      <c r="B180" s="33"/>
      <c r="C180" s="152"/>
      <c r="D180" s="152"/>
    </row>
    <row r="181" spans="1:4" s="51" customFormat="1" x14ac:dyDescent="0.35">
      <c r="A181" s="45"/>
      <c r="B181" s="33"/>
      <c r="C181" s="152"/>
      <c r="D181" s="152"/>
    </row>
    <row r="182" spans="1:4" s="51" customFormat="1" x14ac:dyDescent="0.35">
      <c r="A182" s="45"/>
      <c r="B182" s="33"/>
      <c r="C182" s="152"/>
      <c r="D182" s="152"/>
    </row>
    <row r="183" spans="1:4" s="51" customFormat="1" x14ac:dyDescent="0.35">
      <c r="A183" s="45"/>
      <c r="B183" s="33"/>
      <c r="C183" s="152"/>
      <c r="D183" s="152"/>
    </row>
    <row r="184" spans="1:4" s="51" customFormat="1" x14ac:dyDescent="0.35">
      <c r="A184" s="45"/>
      <c r="B184" s="33"/>
      <c r="C184" s="152"/>
      <c r="D184" s="152"/>
    </row>
    <row r="185" spans="1:4" s="51" customFormat="1" x14ac:dyDescent="0.35">
      <c r="A185" s="45"/>
      <c r="B185" s="33"/>
      <c r="C185" s="152"/>
      <c r="D185" s="152"/>
    </row>
    <row r="186" spans="1:4" s="51" customFormat="1" x14ac:dyDescent="0.35">
      <c r="A186" s="45"/>
      <c r="B186" s="33"/>
      <c r="C186" s="152"/>
      <c r="D186" s="152"/>
    </row>
    <row r="187" spans="1:4" s="51" customFormat="1" x14ac:dyDescent="0.35">
      <c r="A187" s="45"/>
      <c r="B187" s="33"/>
      <c r="C187" s="152"/>
      <c r="D187" s="152"/>
    </row>
    <row r="188" spans="1:4" s="51" customFormat="1" x14ac:dyDescent="0.35">
      <c r="A188" s="45"/>
      <c r="B188" s="33"/>
      <c r="C188" s="152"/>
      <c r="D188" s="152"/>
    </row>
    <row r="189" spans="1:4" s="51" customFormat="1" x14ac:dyDescent="0.35">
      <c r="A189" s="45"/>
      <c r="B189" s="33"/>
      <c r="C189" s="152"/>
      <c r="D189" s="152"/>
    </row>
    <row r="190" spans="1:4" s="51" customFormat="1" x14ac:dyDescent="0.35">
      <c r="A190" s="45"/>
      <c r="B190" s="33"/>
      <c r="C190" s="152"/>
      <c r="D190" s="152"/>
    </row>
    <row r="191" spans="1:4" s="51" customFormat="1" x14ac:dyDescent="0.35">
      <c r="A191" s="45"/>
      <c r="B191" s="33"/>
      <c r="C191" s="152"/>
      <c r="D191" s="152"/>
    </row>
    <row r="192" spans="1:4" s="51" customFormat="1" x14ac:dyDescent="0.35">
      <c r="A192" s="45"/>
      <c r="B192" s="33"/>
      <c r="C192" s="152"/>
      <c r="D192" s="152"/>
    </row>
    <row r="193" spans="1:4" s="51" customFormat="1" x14ac:dyDescent="0.35">
      <c r="A193" s="45"/>
      <c r="B193" s="33"/>
      <c r="C193" s="152"/>
      <c r="D193" s="152"/>
    </row>
    <row r="194" spans="1:4" s="51" customFormat="1" x14ac:dyDescent="0.35">
      <c r="A194" s="45"/>
      <c r="B194" s="33"/>
      <c r="C194" s="152"/>
      <c r="D194" s="152"/>
    </row>
    <row r="195" spans="1:4" s="51" customFormat="1" x14ac:dyDescent="0.35">
      <c r="A195" s="45"/>
      <c r="B195" s="33"/>
      <c r="C195" s="152"/>
      <c r="D195" s="152"/>
    </row>
    <row r="196" spans="1:4" s="51" customFormat="1" x14ac:dyDescent="0.35">
      <c r="A196" s="45"/>
      <c r="B196" s="33"/>
      <c r="C196" s="152"/>
      <c r="D196" s="152"/>
    </row>
    <row r="197" spans="1:4" s="51" customFormat="1" x14ac:dyDescent="0.35">
      <c r="A197" s="45"/>
      <c r="B197" s="33"/>
      <c r="C197" s="152"/>
      <c r="D197" s="152"/>
    </row>
    <row r="198" spans="1:4" s="51" customFormat="1" x14ac:dyDescent="0.35">
      <c r="A198" s="45"/>
      <c r="B198" s="33"/>
      <c r="C198" s="152"/>
      <c r="D198" s="152"/>
    </row>
    <row r="199" spans="1:4" s="51" customFormat="1" x14ac:dyDescent="0.35">
      <c r="A199" s="45"/>
      <c r="B199" s="33"/>
      <c r="C199" s="152"/>
      <c r="D199" s="152"/>
    </row>
    <row r="200" spans="1:4" s="51" customFormat="1" x14ac:dyDescent="0.35">
      <c r="A200" s="45"/>
      <c r="B200" s="33"/>
      <c r="C200" s="152"/>
      <c r="D200" s="152"/>
    </row>
    <row r="201" spans="1:4" s="51" customFormat="1" x14ac:dyDescent="0.35">
      <c r="A201" s="45"/>
      <c r="B201" s="33"/>
      <c r="C201" s="152"/>
      <c r="D201" s="152"/>
    </row>
    <row r="202" spans="1:4" s="51" customFormat="1" x14ac:dyDescent="0.35">
      <c r="A202" s="45"/>
      <c r="B202" s="33"/>
      <c r="C202" s="152"/>
      <c r="D202" s="152"/>
    </row>
    <row r="203" spans="1:4" s="51" customFormat="1" x14ac:dyDescent="0.35">
      <c r="A203" s="45"/>
      <c r="B203" s="33"/>
      <c r="C203" s="152"/>
      <c r="D203" s="152"/>
    </row>
    <row r="204" spans="1:4" s="51" customFormat="1" x14ac:dyDescent="0.35">
      <c r="A204" s="45"/>
      <c r="B204" s="33"/>
      <c r="C204" s="152"/>
      <c r="D204" s="152"/>
    </row>
    <row r="205" spans="1:4" s="51" customFormat="1" x14ac:dyDescent="0.35">
      <c r="A205" s="45"/>
      <c r="B205" s="33"/>
      <c r="C205" s="152"/>
      <c r="D205" s="152"/>
    </row>
    <row r="206" spans="1:4" s="51" customFormat="1" x14ac:dyDescent="0.35">
      <c r="A206" s="45"/>
      <c r="B206" s="33"/>
      <c r="C206" s="152"/>
      <c r="D206" s="152"/>
    </row>
    <row r="207" spans="1:4" s="51" customFormat="1" x14ac:dyDescent="0.35">
      <c r="A207" s="45"/>
      <c r="B207" s="33"/>
      <c r="C207" s="152"/>
      <c r="D207" s="152"/>
    </row>
    <row r="208" spans="1:4" s="51" customFormat="1" x14ac:dyDescent="0.35">
      <c r="A208" s="45"/>
      <c r="B208" s="33"/>
      <c r="C208" s="152"/>
      <c r="D208" s="152"/>
    </row>
    <row r="209" spans="1:4" s="51" customFormat="1" x14ac:dyDescent="0.35">
      <c r="A209" s="45"/>
      <c r="B209" s="33"/>
      <c r="C209" s="152"/>
      <c r="D209" s="152"/>
    </row>
    <row r="210" spans="1:4" s="51" customFormat="1" x14ac:dyDescent="0.35">
      <c r="A210" s="45"/>
      <c r="B210" s="33"/>
      <c r="C210" s="152"/>
      <c r="D210" s="152"/>
    </row>
    <row r="211" spans="1:4" s="51" customFormat="1" x14ac:dyDescent="0.35">
      <c r="A211" s="45"/>
      <c r="B211" s="33"/>
      <c r="C211" s="152"/>
      <c r="D211" s="152"/>
    </row>
    <row r="212" spans="1:4" s="51" customFormat="1" x14ac:dyDescent="0.35">
      <c r="A212" s="45"/>
      <c r="B212" s="33"/>
      <c r="C212" s="152"/>
      <c r="D212" s="152"/>
    </row>
    <row r="213" spans="1:4" s="51" customFormat="1" x14ac:dyDescent="0.35">
      <c r="A213" s="45"/>
      <c r="B213" s="33"/>
      <c r="C213" s="152"/>
      <c r="D213" s="152"/>
    </row>
    <row r="214" spans="1:4" s="51" customFormat="1" x14ac:dyDescent="0.35">
      <c r="A214" s="45"/>
      <c r="B214" s="33"/>
      <c r="C214" s="152"/>
      <c r="D214" s="152"/>
    </row>
    <row r="215" spans="1:4" s="51" customFormat="1" x14ac:dyDescent="0.35">
      <c r="A215" s="45"/>
      <c r="B215" s="33"/>
      <c r="C215" s="152"/>
      <c r="D215" s="152"/>
    </row>
    <row r="216" spans="1:4" s="51" customFormat="1" x14ac:dyDescent="0.35">
      <c r="A216" s="45"/>
      <c r="B216" s="33"/>
      <c r="C216" s="152"/>
      <c r="D216" s="152"/>
    </row>
    <row r="217" spans="1:4" s="51" customFormat="1" x14ac:dyDescent="0.35">
      <c r="A217" s="45"/>
      <c r="B217" s="33"/>
      <c r="C217" s="152"/>
      <c r="D217" s="152"/>
    </row>
    <row r="218" spans="1:4" s="51" customFormat="1" x14ac:dyDescent="0.35">
      <c r="A218" s="45"/>
      <c r="B218" s="33"/>
      <c r="C218" s="152"/>
      <c r="D218" s="152"/>
    </row>
    <row r="219" spans="1:4" s="51" customFormat="1" x14ac:dyDescent="0.35">
      <c r="A219" s="45"/>
      <c r="B219" s="33"/>
      <c r="C219" s="152"/>
      <c r="D219" s="152"/>
    </row>
    <row r="220" spans="1:4" s="51" customFormat="1" x14ac:dyDescent="0.35">
      <c r="A220" s="45"/>
      <c r="B220" s="33"/>
      <c r="C220" s="152"/>
      <c r="D220" s="152"/>
    </row>
    <row r="221" spans="1:4" s="51" customFormat="1" x14ac:dyDescent="0.35">
      <c r="A221" s="45"/>
      <c r="B221" s="33"/>
      <c r="C221" s="152"/>
      <c r="D221" s="152"/>
    </row>
    <row r="222" spans="1:4" s="51" customFormat="1" x14ac:dyDescent="0.35">
      <c r="A222" s="45"/>
      <c r="B222" s="33"/>
      <c r="C222" s="152"/>
      <c r="D222" s="152"/>
    </row>
    <row r="223" spans="1:4" s="51" customFormat="1" x14ac:dyDescent="0.35">
      <c r="A223" s="45"/>
      <c r="B223" s="33"/>
      <c r="C223" s="152"/>
      <c r="D223" s="152"/>
    </row>
    <row r="224" spans="1:4" s="51" customFormat="1" x14ac:dyDescent="0.35">
      <c r="A224" s="45"/>
      <c r="B224" s="33"/>
      <c r="C224" s="152"/>
      <c r="D224" s="152"/>
    </row>
    <row r="225" spans="1:4" s="51" customFormat="1" x14ac:dyDescent="0.35">
      <c r="A225" s="45"/>
      <c r="B225" s="33"/>
      <c r="C225" s="152"/>
      <c r="D225" s="152"/>
    </row>
    <row r="226" spans="1:4" s="51" customFormat="1" x14ac:dyDescent="0.35">
      <c r="A226" s="45"/>
      <c r="B226" s="33"/>
      <c r="C226" s="152"/>
      <c r="D226" s="152"/>
    </row>
    <row r="227" spans="1:4" s="51" customFormat="1" x14ac:dyDescent="0.35">
      <c r="A227" s="45"/>
      <c r="B227" s="33"/>
      <c r="C227" s="152"/>
      <c r="D227" s="152"/>
    </row>
    <row r="228" spans="1:4" s="51" customFormat="1" x14ac:dyDescent="0.35">
      <c r="A228" s="45"/>
      <c r="B228" s="33"/>
      <c r="C228" s="152"/>
      <c r="D228" s="152"/>
    </row>
    <row r="229" spans="1:4" s="51" customFormat="1" x14ac:dyDescent="0.35">
      <c r="A229" s="45"/>
      <c r="B229" s="33"/>
      <c r="C229" s="152"/>
      <c r="D229" s="152"/>
    </row>
    <row r="230" spans="1:4" s="51" customFormat="1" x14ac:dyDescent="0.35">
      <c r="A230" s="45"/>
      <c r="B230" s="33"/>
      <c r="C230" s="152"/>
      <c r="D230" s="152"/>
    </row>
    <row r="231" spans="1:4" s="51" customFormat="1" x14ac:dyDescent="0.35">
      <c r="A231" s="45"/>
      <c r="B231" s="33"/>
      <c r="C231" s="152"/>
      <c r="D231" s="152"/>
    </row>
    <row r="232" spans="1:4" s="51" customFormat="1" x14ac:dyDescent="0.35">
      <c r="A232" s="45"/>
      <c r="B232" s="33"/>
      <c r="C232" s="152"/>
      <c r="D232" s="152"/>
    </row>
    <row r="233" spans="1:4" s="51" customFormat="1" x14ac:dyDescent="0.35">
      <c r="A233" s="45"/>
      <c r="B233" s="33"/>
      <c r="C233" s="152"/>
      <c r="D233" s="152"/>
    </row>
    <row r="234" spans="1:4" s="51" customFormat="1" x14ac:dyDescent="0.35">
      <c r="A234" s="45"/>
      <c r="B234" s="33"/>
      <c r="C234" s="152"/>
      <c r="D234" s="152"/>
    </row>
    <row r="235" spans="1:4" s="51" customFormat="1" x14ac:dyDescent="0.35">
      <c r="A235" s="45"/>
      <c r="B235" s="33"/>
      <c r="C235" s="152"/>
      <c r="D235" s="152"/>
    </row>
    <row r="236" spans="1:4" s="51" customFormat="1" x14ac:dyDescent="0.35">
      <c r="A236" s="45"/>
      <c r="B236" s="33"/>
      <c r="C236" s="152"/>
      <c r="D236" s="152"/>
    </row>
    <row r="237" spans="1:4" s="51" customFormat="1" x14ac:dyDescent="0.35">
      <c r="A237" s="45"/>
      <c r="B237" s="33"/>
      <c r="C237" s="152"/>
      <c r="D237" s="152"/>
    </row>
    <row r="238" spans="1:4" s="51" customFormat="1" x14ac:dyDescent="0.35">
      <c r="A238" s="45"/>
      <c r="B238" s="33"/>
      <c r="C238" s="152"/>
      <c r="D238" s="152"/>
    </row>
    <row r="239" spans="1:4" s="51" customFormat="1" x14ac:dyDescent="0.35">
      <c r="A239" s="45"/>
      <c r="B239" s="33"/>
      <c r="C239" s="152"/>
      <c r="D239" s="152"/>
    </row>
    <row r="240" spans="1:4" s="51" customFormat="1" x14ac:dyDescent="0.35">
      <c r="A240" s="45"/>
      <c r="B240" s="33"/>
      <c r="C240" s="152"/>
      <c r="D240" s="152"/>
    </row>
    <row r="241" spans="1:4" s="51" customFormat="1" x14ac:dyDescent="0.35">
      <c r="A241" s="45"/>
      <c r="B241" s="33"/>
      <c r="C241" s="152"/>
      <c r="D241" s="152"/>
    </row>
    <row r="242" spans="1:4" s="51" customFormat="1" x14ac:dyDescent="0.35">
      <c r="A242" s="45"/>
      <c r="B242" s="33"/>
      <c r="C242" s="152"/>
      <c r="D242" s="152"/>
    </row>
    <row r="243" spans="1:4" s="51" customFormat="1" x14ac:dyDescent="0.35">
      <c r="A243" s="45"/>
      <c r="B243" s="33"/>
      <c r="C243" s="152"/>
      <c r="D243" s="152"/>
    </row>
    <row r="244" spans="1:4" s="51" customFormat="1" x14ac:dyDescent="0.35">
      <c r="A244" s="45"/>
      <c r="B244" s="33"/>
      <c r="C244" s="152"/>
      <c r="D244" s="152"/>
    </row>
    <row r="245" spans="1:4" s="51" customFormat="1" x14ac:dyDescent="0.35">
      <c r="A245" s="45"/>
      <c r="B245" s="33"/>
      <c r="C245" s="152"/>
      <c r="D245" s="152"/>
    </row>
    <row r="246" spans="1:4" s="51" customFormat="1" x14ac:dyDescent="0.35">
      <c r="A246" s="45"/>
      <c r="B246" s="33"/>
      <c r="C246" s="152"/>
      <c r="D246" s="152"/>
    </row>
    <row r="247" spans="1:4" s="51" customFormat="1" x14ac:dyDescent="0.35">
      <c r="A247" s="45"/>
      <c r="B247" s="33"/>
      <c r="C247" s="152"/>
      <c r="D247" s="152"/>
    </row>
    <row r="248" spans="1:4" s="51" customFormat="1" x14ac:dyDescent="0.35">
      <c r="A248" s="45"/>
      <c r="B248" s="33"/>
      <c r="C248" s="152"/>
      <c r="D248" s="152"/>
    </row>
    <row r="249" spans="1:4" s="51" customFormat="1" x14ac:dyDescent="0.35">
      <c r="A249" s="45"/>
      <c r="B249" s="33"/>
      <c r="C249" s="152"/>
      <c r="D249" s="152"/>
    </row>
    <row r="250" spans="1:4" s="51" customFormat="1" x14ac:dyDescent="0.35">
      <c r="A250" s="45"/>
      <c r="B250" s="33"/>
      <c r="C250" s="152"/>
      <c r="D250" s="152"/>
    </row>
    <row r="251" spans="1:4" s="51" customFormat="1" x14ac:dyDescent="0.35">
      <c r="A251" s="45"/>
      <c r="B251" s="33"/>
      <c r="C251" s="152"/>
      <c r="D251" s="152"/>
    </row>
    <row r="252" spans="1:4" s="51" customFormat="1" x14ac:dyDescent="0.35">
      <c r="A252" s="45"/>
      <c r="B252" s="33"/>
      <c r="C252" s="152"/>
      <c r="D252" s="152"/>
    </row>
    <row r="253" spans="1:4" s="51" customFormat="1" x14ac:dyDescent="0.35">
      <c r="A253" s="45"/>
      <c r="B253" s="33"/>
      <c r="C253" s="152"/>
      <c r="D253" s="152"/>
    </row>
    <row r="254" spans="1:4" s="51" customFormat="1" x14ac:dyDescent="0.35">
      <c r="A254" s="45"/>
      <c r="B254" s="33"/>
      <c r="C254" s="152"/>
      <c r="D254" s="152"/>
    </row>
    <row r="255" spans="1:4" s="51" customFormat="1" x14ac:dyDescent="0.35">
      <c r="A255" s="45"/>
      <c r="B255" s="33"/>
      <c r="C255" s="152"/>
      <c r="D255" s="152"/>
    </row>
    <row r="256" spans="1:4" s="51" customFormat="1" x14ac:dyDescent="0.35">
      <c r="A256" s="45"/>
      <c r="B256" s="33"/>
      <c r="C256" s="152"/>
      <c r="D256" s="152"/>
    </row>
    <row r="257" spans="1:4" s="51" customFormat="1" x14ac:dyDescent="0.35">
      <c r="A257" s="45"/>
      <c r="B257" s="33"/>
      <c r="C257" s="152"/>
      <c r="D257" s="152"/>
    </row>
    <row r="258" spans="1:4" s="51" customFormat="1" x14ac:dyDescent="0.35">
      <c r="A258" s="45"/>
      <c r="B258" s="33"/>
      <c r="C258" s="152"/>
      <c r="D258" s="152"/>
    </row>
    <row r="259" spans="1:4" s="51" customFormat="1" x14ac:dyDescent="0.35">
      <c r="A259" s="45"/>
      <c r="B259" s="33"/>
      <c r="C259" s="152"/>
      <c r="D259" s="152"/>
    </row>
    <row r="260" spans="1:4" s="51" customFormat="1" x14ac:dyDescent="0.35">
      <c r="A260" s="45"/>
      <c r="B260" s="33"/>
      <c r="C260" s="152"/>
      <c r="D260" s="152"/>
    </row>
    <row r="261" spans="1:4" s="51" customFormat="1" x14ac:dyDescent="0.35">
      <c r="A261" s="45"/>
      <c r="B261" s="33"/>
      <c r="C261" s="152"/>
      <c r="D261" s="152"/>
    </row>
    <row r="262" spans="1:4" s="51" customFormat="1" x14ac:dyDescent="0.35">
      <c r="A262" s="45"/>
      <c r="B262" s="33"/>
      <c r="C262" s="152"/>
      <c r="D262" s="152"/>
    </row>
    <row r="263" spans="1:4" s="51" customFormat="1" x14ac:dyDescent="0.35">
      <c r="A263" s="45"/>
      <c r="B263" s="33"/>
      <c r="C263" s="152"/>
      <c r="D263" s="152"/>
    </row>
    <row r="264" spans="1:4" s="51" customFormat="1" x14ac:dyDescent="0.35">
      <c r="A264" s="45"/>
      <c r="B264" s="33"/>
      <c r="C264" s="152"/>
      <c r="D264" s="152"/>
    </row>
    <row r="265" spans="1:4" s="51" customFormat="1" x14ac:dyDescent="0.35">
      <c r="A265" s="45"/>
      <c r="B265" s="33"/>
      <c r="C265" s="152"/>
      <c r="D265" s="152"/>
    </row>
    <row r="266" spans="1:4" s="51" customFormat="1" x14ac:dyDescent="0.35">
      <c r="A266" s="45"/>
      <c r="B266" s="33"/>
      <c r="C266" s="152"/>
      <c r="D266" s="152"/>
    </row>
    <row r="267" spans="1:4" s="51" customFormat="1" x14ac:dyDescent="0.35">
      <c r="A267" s="45"/>
      <c r="B267" s="33"/>
      <c r="C267" s="152"/>
      <c r="D267" s="152"/>
    </row>
    <row r="268" spans="1:4" s="51" customFormat="1" x14ac:dyDescent="0.35">
      <c r="A268" s="45"/>
      <c r="B268" s="33"/>
      <c r="C268" s="152"/>
      <c r="D268" s="152"/>
    </row>
    <row r="269" spans="1:4" s="51" customFormat="1" x14ac:dyDescent="0.35">
      <c r="A269" s="45"/>
      <c r="B269" s="33"/>
      <c r="C269" s="152"/>
      <c r="D269" s="152"/>
    </row>
    <row r="270" spans="1:4" s="51" customFormat="1" x14ac:dyDescent="0.35">
      <c r="A270" s="45"/>
      <c r="B270" s="33"/>
      <c r="C270" s="152"/>
      <c r="D270" s="152"/>
    </row>
    <row r="271" spans="1:4" s="51" customFormat="1" x14ac:dyDescent="0.35">
      <c r="A271" s="45"/>
      <c r="B271" s="33"/>
      <c r="C271" s="152"/>
      <c r="D271" s="152"/>
    </row>
    <row r="272" spans="1:4" s="51" customFormat="1" x14ac:dyDescent="0.35">
      <c r="A272" s="45"/>
      <c r="B272" s="33"/>
      <c r="C272" s="152"/>
      <c r="D272" s="152"/>
    </row>
    <row r="273" spans="1:4" s="51" customFormat="1" x14ac:dyDescent="0.35">
      <c r="A273" s="45"/>
      <c r="B273" s="33"/>
      <c r="C273" s="152"/>
      <c r="D273" s="152"/>
    </row>
    <row r="274" spans="1:4" s="51" customFormat="1" x14ac:dyDescent="0.35">
      <c r="A274" s="45"/>
      <c r="B274" s="33"/>
      <c r="C274" s="152"/>
      <c r="D274" s="152"/>
    </row>
    <row r="275" spans="1:4" s="51" customFormat="1" x14ac:dyDescent="0.35">
      <c r="A275" s="45"/>
      <c r="B275" s="33"/>
      <c r="C275" s="152"/>
      <c r="D275" s="152"/>
    </row>
    <row r="276" spans="1:4" s="51" customFormat="1" x14ac:dyDescent="0.35">
      <c r="A276" s="45"/>
      <c r="B276" s="33"/>
      <c r="C276" s="152"/>
      <c r="D276" s="152"/>
    </row>
    <row r="277" spans="1:4" s="51" customFormat="1" x14ac:dyDescent="0.35">
      <c r="A277" s="45"/>
      <c r="B277" s="33"/>
      <c r="C277" s="152"/>
      <c r="D277" s="152"/>
    </row>
    <row r="278" spans="1:4" s="51" customFormat="1" x14ac:dyDescent="0.35">
      <c r="A278" s="45"/>
      <c r="B278" s="33"/>
      <c r="C278" s="152"/>
      <c r="D278" s="152"/>
    </row>
    <row r="279" spans="1:4" s="51" customFormat="1" x14ac:dyDescent="0.35">
      <c r="A279" s="45"/>
      <c r="B279" s="33"/>
      <c r="C279" s="152"/>
      <c r="D279" s="152"/>
    </row>
    <row r="280" spans="1:4" s="51" customFormat="1" x14ac:dyDescent="0.35">
      <c r="A280" s="45"/>
      <c r="B280" s="33"/>
      <c r="C280" s="152"/>
      <c r="D280" s="152"/>
    </row>
    <row r="281" spans="1:4" s="51" customFormat="1" x14ac:dyDescent="0.35">
      <c r="A281" s="45"/>
      <c r="B281" s="33"/>
      <c r="C281" s="152"/>
      <c r="D281" s="152"/>
    </row>
    <row r="282" spans="1:4" s="51" customFormat="1" x14ac:dyDescent="0.35">
      <c r="A282" s="45"/>
      <c r="B282" s="33"/>
      <c r="C282" s="152"/>
      <c r="D282" s="152"/>
    </row>
    <row r="283" spans="1:4" s="51" customFormat="1" x14ac:dyDescent="0.35">
      <c r="A283" s="45"/>
      <c r="B283" s="33"/>
      <c r="C283" s="152"/>
      <c r="D283" s="152"/>
    </row>
    <row r="284" spans="1:4" s="51" customFormat="1" x14ac:dyDescent="0.35">
      <c r="A284" s="45"/>
      <c r="B284" s="33"/>
      <c r="C284" s="152"/>
      <c r="D284" s="152"/>
    </row>
    <row r="285" spans="1:4" s="51" customFormat="1" x14ac:dyDescent="0.35">
      <c r="A285" s="45"/>
      <c r="B285" s="33"/>
      <c r="C285" s="152"/>
      <c r="D285" s="152"/>
    </row>
    <row r="286" spans="1:4" s="51" customFormat="1" x14ac:dyDescent="0.35">
      <c r="A286" s="45"/>
      <c r="B286" s="33"/>
      <c r="C286" s="152"/>
      <c r="D286" s="152"/>
    </row>
    <row r="287" spans="1:4" s="51" customFormat="1" x14ac:dyDescent="0.35">
      <c r="A287" s="45"/>
      <c r="B287" s="33"/>
      <c r="C287" s="152"/>
      <c r="D287" s="152"/>
    </row>
    <row r="288" spans="1:4" s="51" customFormat="1" x14ac:dyDescent="0.35">
      <c r="A288" s="45"/>
      <c r="B288" s="33"/>
      <c r="C288" s="152"/>
      <c r="D288" s="152"/>
    </row>
    <row r="289" spans="1:4" s="51" customFormat="1" x14ac:dyDescent="0.35">
      <c r="A289" s="45"/>
      <c r="B289" s="33"/>
      <c r="C289" s="152"/>
      <c r="D289" s="152"/>
    </row>
    <row r="290" spans="1:4" s="51" customFormat="1" x14ac:dyDescent="0.35">
      <c r="A290" s="45"/>
      <c r="B290" s="33"/>
      <c r="C290" s="152"/>
      <c r="D290" s="152"/>
    </row>
    <row r="291" spans="1:4" s="51" customFormat="1" x14ac:dyDescent="0.35">
      <c r="A291" s="45"/>
      <c r="B291" s="33"/>
      <c r="C291" s="152"/>
      <c r="D291" s="152"/>
    </row>
    <row r="292" spans="1:4" s="51" customFormat="1" x14ac:dyDescent="0.35">
      <c r="A292" s="45"/>
      <c r="B292" s="33"/>
      <c r="C292" s="152"/>
      <c r="D292" s="152"/>
    </row>
    <row r="293" spans="1:4" s="51" customFormat="1" x14ac:dyDescent="0.35">
      <c r="A293" s="45"/>
      <c r="B293" s="33"/>
      <c r="C293" s="152"/>
      <c r="D293" s="152"/>
    </row>
    <row r="294" spans="1:4" s="51" customFormat="1" x14ac:dyDescent="0.35">
      <c r="A294" s="45"/>
      <c r="B294" s="33"/>
      <c r="C294" s="152"/>
      <c r="D294" s="152"/>
    </row>
    <row r="295" spans="1:4" s="51" customFormat="1" x14ac:dyDescent="0.35">
      <c r="A295" s="45"/>
      <c r="B295" s="33"/>
      <c r="C295" s="152"/>
      <c r="D295" s="152"/>
    </row>
    <row r="296" spans="1:4" s="51" customFormat="1" x14ac:dyDescent="0.35">
      <c r="A296" s="45"/>
      <c r="B296" s="33"/>
      <c r="C296" s="152"/>
      <c r="D296" s="152"/>
    </row>
    <row r="297" spans="1:4" s="51" customFormat="1" x14ac:dyDescent="0.35">
      <c r="A297" s="45"/>
      <c r="B297" s="33"/>
      <c r="C297" s="152"/>
      <c r="D297" s="152"/>
    </row>
    <row r="298" spans="1:4" s="51" customFormat="1" x14ac:dyDescent="0.35">
      <c r="A298" s="45"/>
      <c r="B298" s="33"/>
      <c r="C298" s="152"/>
      <c r="D298" s="152"/>
    </row>
    <row r="299" spans="1:4" s="51" customFormat="1" x14ac:dyDescent="0.35">
      <c r="A299" s="45"/>
      <c r="B299" s="33"/>
      <c r="C299" s="152"/>
      <c r="D299" s="152"/>
    </row>
    <row r="300" spans="1:4" s="51" customFormat="1" x14ac:dyDescent="0.35">
      <c r="A300" s="45"/>
      <c r="B300" s="33"/>
      <c r="C300" s="152"/>
      <c r="D300" s="152"/>
    </row>
    <row r="301" spans="1:4" s="51" customFormat="1" x14ac:dyDescent="0.35">
      <c r="A301" s="45"/>
      <c r="B301" s="33"/>
      <c r="C301" s="152"/>
      <c r="D301" s="152"/>
    </row>
    <row r="302" spans="1:4" s="51" customFormat="1" x14ac:dyDescent="0.35">
      <c r="A302" s="45"/>
      <c r="B302" s="33"/>
      <c r="C302" s="152"/>
      <c r="D302" s="152"/>
    </row>
    <row r="303" spans="1:4" s="51" customFormat="1" x14ac:dyDescent="0.35">
      <c r="A303" s="45"/>
      <c r="B303" s="33"/>
      <c r="C303" s="152"/>
      <c r="D303" s="152"/>
    </row>
    <row r="304" spans="1:4" s="51" customFormat="1" x14ac:dyDescent="0.35">
      <c r="A304" s="45"/>
      <c r="B304" s="33"/>
      <c r="C304" s="152"/>
      <c r="D304" s="152"/>
    </row>
    <row r="305" spans="1:4" s="51" customFormat="1" x14ac:dyDescent="0.35">
      <c r="A305" s="45"/>
      <c r="B305" s="33"/>
      <c r="C305" s="152"/>
      <c r="D305" s="152"/>
    </row>
    <row r="306" spans="1:4" s="51" customFormat="1" x14ac:dyDescent="0.35">
      <c r="A306" s="45"/>
      <c r="B306" s="33"/>
      <c r="C306" s="152"/>
      <c r="D306" s="152"/>
    </row>
    <row r="307" spans="1:4" s="51" customFormat="1" x14ac:dyDescent="0.35">
      <c r="A307" s="45"/>
      <c r="B307" s="33"/>
      <c r="C307" s="152"/>
      <c r="D307" s="152"/>
    </row>
    <row r="308" spans="1:4" s="51" customFormat="1" x14ac:dyDescent="0.35">
      <c r="A308" s="45"/>
      <c r="B308" s="33"/>
      <c r="C308" s="152"/>
      <c r="D308" s="152"/>
    </row>
    <row r="309" spans="1:4" s="51" customFormat="1" x14ac:dyDescent="0.35">
      <c r="A309" s="45"/>
      <c r="B309" s="33"/>
      <c r="C309" s="152"/>
      <c r="D309" s="152"/>
    </row>
    <row r="310" spans="1:4" s="51" customFormat="1" x14ac:dyDescent="0.35">
      <c r="A310" s="45"/>
      <c r="B310" s="33"/>
      <c r="C310" s="152"/>
      <c r="D310" s="152"/>
    </row>
    <row r="311" spans="1:4" s="51" customFormat="1" x14ac:dyDescent="0.35">
      <c r="A311" s="45"/>
      <c r="B311" s="33"/>
      <c r="C311" s="152"/>
      <c r="D311" s="152"/>
    </row>
    <row r="312" spans="1:4" s="51" customFormat="1" x14ac:dyDescent="0.35">
      <c r="A312" s="45"/>
      <c r="B312" s="33"/>
      <c r="C312" s="152"/>
      <c r="D312" s="152"/>
    </row>
    <row r="313" spans="1:4" s="51" customFormat="1" x14ac:dyDescent="0.35">
      <c r="A313" s="45"/>
      <c r="B313" s="33"/>
      <c r="C313" s="152"/>
      <c r="D313" s="152"/>
    </row>
    <row r="314" spans="1:4" s="51" customFormat="1" x14ac:dyDescent="0.35">
      <c r="A314" s="45"/>
      <c r="B314" s="33"/>
      <c r="C314" s="152"/>
      <c r="D314" s="152"/>
    </row>
    <row r="315" spans="1:4" s="51" customFormat="1" x14ac:dyDescent="0.35">
      <c r="A315" s="45"/>
      <c r="B315" s="33"/>
      <c r="C315" s="152"/>
      <c r="D315" s="152"/>
    </row>
    <row r="316" spans="1:4" s="51" customFormat="1" x14ac:dyDescent="0.35">
      <c r="A316" s="45"/>
      <c r="B316" s="33"/>
      <c r="C316" s="152"/>
      <c r="D316" s="152"/>
    </row>
    <row r="317" spans="1:4" s="51" customFormat="1" x14ac:dyDescent="0.35">
      <c r="A317" s="45"/>
      <c r="B317" s="33"/>
      <c r="C317" s="152"/>
      <c r="D317" s="152"/>
    </row>
    <row r="318" spans="1:4" s="51" customFormat="1" x14ac:dyDescent="0.35">
      <c r="A318" s="45"/>
      <c r="B318" s="33"/>
      <c r="C318" s="152"/>
      <c r="D318" s="152"/>
    </row>
    <row r="319" spans="1:4" s="51" customFormat="1" x14ac:dyDescent="0.35">
      <c r="A319" s="45"/>
      <c r="B319" s="33"/>
      <c r="C319" s="152"/>
      <c r="D319" s="152"/>
    </row>
    <row r="320" spans="1:4" s="51" customFormat="1" x14ac:dyDescent="0.35">
      <c r="A320" s="45"/>
      <c r="B320" s="33"/>
      <c r="C320" s="152"/>
      <c r="D320" s="152"/>
    </row>
    <row r="321" spans="1:4" s="51" customFormat="1" x14ac:dyDescent="0.35">
      <c r="A321" s="45"/>
      <c r="B321" s="33"/>
      <c r="C321" s="152"/>
      <c r="D321" s="152"/>
    </row>
    <row r="322" spans="1:4" s="51" customFormat="1" x14ac:dyDescent="0.35">
      <c r="A322" s="45"/>
      <c r="B322" s="33"/>
      <c r="C322" s="152"/>
      <c r="D322" s="152"/>
    </row>
    <row r="323" spans="1:4" s="51" customFormat="1" x14ac:dyDescent="0.35">
      <c r="A323" s="45"/>
      <c r="B323" s="33"/>
      <c r="C323" s="152"/>
      <c r="D323" s="152"/>
    </row>
    <row r="324" spans="1:4" s="51" customFormat="1" x14ac:dyDescent="0.35">
      <c r="A324" s="45"/>
      <c r="B324" s="33"/>
      <c r="C324" s="152"/>
      <c r="D324" s="152"/>
    </row>
    <row r="325" spans="1:4" s="51" customFormat="1" x14ac:dyDescent="0.35">
      <c r="A325" s="45"/>
      <c r="B325" s="33"/>
      <c r="C325" s="152"/>
      <c r="D325" s="152"/>
    </row>
    <row r="326" spans="1:4" s="51" customFormat="1" x14ac:dyDescent="0.35">
      <c r="A326" s="45"/>
      <c r="B326" s="33"/>
      <c r="C326" s="152"/>
      <c r="D326" s="152"/>
    </row>
    <row r="327" spans="1:4" s="51" customFormat="1" x14ac:dyDescent="0.35">
      <c r="A327" s="45"/>
      <c r="B327" s="33"/>
      <c r="C327" s="152"/>
      <c r="D327" s="152"/>
    </row>
    <row r="328" spans="1:4" s="51" customFormat="1" x14ac:dyDescent="0.35">
      <c r="A328" s="45"/>
      <c r="B328" s="33"/>
      <c r="C328" s="152"/>
      <c r="D328" s="152"/>
    </row>
    <row r="329" spans="1:4" s="51" customFormat="1" x14ac:dyDescent="0.35">
      <c r="A329" s="45"/>
      <c r="B329" s="33"/>
      <c r="C329" s="152"/>
      <c r="D329" s="152"/>
    </row>
    <row r="330" spans="1:4" s="51" customFormat="1" x14ac:dyDescent="0.35">
      <c r="A330" s="45"/>
      <c r="B330" s="33"/>
      <c r="C330" s="152"/>
      <c r="D330" s="152"/>
    </row>
    <row r="331" spans="1:4" s="51" customFormat="1" x14ac:dyDescent="0.35">
      <c r="A331" s="45"/>
      <c r="B331" s="33"/>
      <c r="C331" s="152"/>
      <c r="D331" s="152"/>
    </row>
    <row r="332" spans="1:4" s="51" customFormat="1" x14ac:dyDescent="0.35">
      <c r="A332" s="45"/>
      <c r="B332" s="33"/>
      <c r="C332" s="152"/>
      <c r="D332" s="152"/>
    </row>
    <row r="333" spans="1:4" s="51" customFormat="1" x14ac:dyDescent="0.35">
      <c r="A333" s="45"/>
      <c r="B333" s="33"/>
      <c r="C333" s="152"/>
      <c r="D333" s="152"/>
    </row>
    <row r="334" spans="1:4" s="51" customFormat="1" x14ac:dyDescent="0.35">
      <c r="A334" s="45"/>
      <c r="B334" s="229"/>
      <c r="C334" s="152"/>
      <c r="D334" s="152"/>
    </row>
    <row r="335" spans="1:4" s="51" customFormat="1" x14ac:dyDescent="0.35">
      <c r="A335" s="45"/>
      <c r="B335" s="33"/>
      <c r="C335" s="152"/>
      <c r="D335" s="152"/>
    </row>
    <row r="336" spans="1:4" s="51" customFormat="1" x14ac:dyDescent="0.35">
      <c r="A336" s="45"/>
      <c r="B336" s="33"/>
      <c r="C336" s="152"/>
      <c r="D336" s="152"/>
    </row>
    <row r="337" spans="1:4" s="51" customFormat="1" x14ac:dyDescent="0.35">
      <c r="A337" s="230"/>
      <c r="B337" s="33"/>
      <c r="C337" s="152"/>
      <c r="D337" s="152"/>
    </row>
    <row r="338" spans="1:4" s="51" customFormat="1" x14ac:dyDescent="0.35">
      <c r="A338" s="45"/>
      <c r="B338" s="33"/>
      <c r="C338" s="231"/>
      <c r="D338" s="152"/>
    </row>
    <row r="339" spans="1:4" s="51" customFormat="1" x14ac:dyDescent="0.35">
      <c r="A339" s="45"/>
      <c r="B339" s="33"/>
      <c r="C339" s="152"/>
      <c r="D339" s="152"/>
    </row>
    <row r="340" spans="1:4" s="51" customFormat="1" x14ac:dyDescent="0.35">
      <c r="A340" s="45"/>
      <c r="B340" s="33"/>
      <c r="C340" s="152"/>
      <c r="D340" s="152"/>
    </row>
    <row r="341" spans="1:4" s="51" customFormat="1" x14ac:dyDescent="0.35">
      <c r="A341" s="45"/>
      <c r="B341" s="33"/>
      <c r="C341" s="152"/>
      <c r="D341" s="152"/>
    </row>
    <row r="342" spans="1:4" s="51" customFormat="1" x14ac:dyDescent="0.35">
      <c r="A342" s="45"/>
      <c r="B342" s="33"/>
      <c r="C342" s="152"/>
      <c r="D342" s="152"/>
    </row>
    <row r="343" spans="1:4" s="51" customFormat="1" x14ac:dyDescent="0.35">
      <c r="A343" s="45"/>
      <c r="B343" s="33"/>
      <c r="C343" s="152"/>
      <c r="D343" s="152"/>
    </row>
    <row r="344" spans="1:4" s="51" customFormat="1" x14ac:dyDescent="0.35">
      <c r="A344" s="45"/>
      <c r="B344" s="33"/>
      <c r="C344" s="152"/>
      <c r="D344" s="152"/>
    </row>
    <row r="345" spans="1:4" s="51" customFormat="1" x14ac:dyDescent="0.35">
      <c r="A345" s="45"/>
      <c r="B345" s="33"/>
      <c r="C345" s="152"/>
      <c r="D345" s="152"/>
    </row>
    <row r="346" spans="1:4" s="51" customFormat="1" x14ac:dyDescent="0.35">
      <c r="A346" s="45"/>
      <c r="B346" s="33"/>
      <c r="C346" s="152"/>
      <c r="D346" s="152"/>
    </row>
    <row r="347" spans="1:4" s="51" customFormat="1" x14ac:dyDescent="0.35">
      <c r="A347" s="45"/>
      <c r="B347" s="33"/>
      <c r="C347" s="152"/>
      <c r="D347" s="152"/>
    </row>
    <row r="348" spans="1:4" s="51" customFormat="1" x14ac:dyDescent="0.35">
      <c r="A348" s="45"/>
      <c r="B348" s="33"/>
      <c r="C348" s="152"/>
      <c r="D348" s="152"/>
    </row>
    <row r="349" spans="1:4" s="51" customFormat="1" x14ac:dyDescent="0.35">
      <c r="A349" s="45"/>
      <c r="B349" s="33"/>
      <c r="C349" s="152"/>
      <c r="D349" s="152"/>
    </row>
    <row r="350" spans="1:4" s="51" customFormat="1" x14ac:dyDescent="0.35">
      <c r="A350" s="45"/>
      <c r="B350" s="33"/>
      <c r="C350" s="152"/>
      <c r="D350" s="152"/>
    </row>
    <row r="351" spans="1:4" s="51" customFormat="1" x14ac:dyDescent="0.35">
      <c r="A351" s="45"/>
      <c r="B351" s="33"/>
      <c r="C351" s="152"/>
      <c r="D351" s="152"/>
    </row>
    <row r="352" spans="1:4" s="51" customFormat="1" x14ac:dyDescent="0.35">
      <c r="A352" s="45"/>
      <c r="B352" s="33"/>
      <c r="C352" s="152"/>
      <c r="D352" s="152"/>
    </row>
    <row r="353" spans="1:4" s="51" customFormat="1" x14ac:dyDescent="0.35">
      <c r="A353" s="45"/>
      <c r="B353" s="33"/>
      <c r="C353" s="152"/>
      <c r="D353" s="152"/>
    </row>
    <row r="354" spans="1:4" s="51" customFormat="1" x14ac:dyDescent="0.35">
      <c r="A354" s="45"/>
      <c r="B354" s="33"/>
      <c r="C354" s="152"/>
      <c r="D354" s="152"/>
    </row>
    <row r="355" spans="1:4" s="51" customFormat="1" x14ac:dyDescent="0.35">
      <c r="A355" s="45"/>
      <c r="B355" s="33"/>
      <c r="C355" s="152"/>
      <c r="D355" s="152"/>
    </row>
    <row r="356" spans="1:4" s="51" customFormat="1" x14ac:dyDescent="0.35">
      <c r="A356" s="45"/>
      <c r="B356" s="33"/>
      <c r="C356" s="152"/>
      <c r="D356" s="152"/>
    </row>
    <row r="357" spans="1:4" s="51" customFormat="1" x14ac:dyDescent="0.35">
      <c r="A357" s="45"/>
      <c r="B357" s="33"/>
      <c r="C357" s="152"/>
      <c r="D357" s="152"/>
    </row>
    <row r="358" spans="1:4" s="51" customFormat="1" x14ac:dyDescent="0.35">
      <c r="A358" s="45"/>
      <c r="B358" s="33"/>
      <c r="C358" s="152"/>
      <c r="D358" s="152"/>
    </row>
    <row r="359" spans="1:4" s="51" customFormat="1" x14ac:dyDescent="0.35">
      <c r="A359" s="45"/>
      <c r="B359" s="33"/>
      <c r="C359" s="152"/>
      <c r="D359" s="152"/>
    </row>
    <row r="360" spans="1:4" s="51" customFormat="1" x14ac:dyDescent="0.35">
      <c r="A360" s="45"/>
      <c r="B360" s="33"/>
      <c r="C360" s="152"/>
      <c r="D360" s="152"/>
    </row>
    <row r="361" spans="1:4" s="51" customFormat="1" x14ac:dyDescent="0.35">
      <c r="A361" s="45"/>
      <c r="B361" s="33"/>
      <c r="C361" s="152"/>
      <c r="D361" s="152"/>
    </row>
    <row r="362" spans="1:4" s="51" customFormat="1" x14ac:dyDescent="0.35">
      <c r="A362" s="45"/>
      <c r="B362" s="33"/>
      <c r="C362" s="152"/>
      <c r="D362" s="152"/>
    </row>
    <row r="363" spans="1:4" s="51" customFormat="1" x14ac:dyDescent="0.35">
      <c r="A363" s="45"/>
      <c r="B363" s="33"/>
      <c r="C363" s="152"/>
      <c r="D363" s="152"/>
    </row>
    <row r="364" spans="1:4" s="51" customFormat="1" x14ac:dyDescent="0.35">
      <c r="A364" s="45"/>
      <c r="B364" s="33"/>
      <c r="C364" s="152"/>
      <c r="D364" s="152"/>
    </row>
    <row r="365" spans="1:4" s="51" customFormat="1" x14ac:dyDescent="0.35">
      <c r="A365" s="45"/>
      <c r="B365" s="33"/>
      <c r="C365" s="152"/>
      <c r="D365" s="152"/>
    </row>
    <row r="366" spans="1:4" s="51" customFormat="1" x14ac:dyDescent="0.35">
      <c r="A366" s="45"/>
      <c r="B366" s="33"/>
      <c r="C366" s="152"/>
      <c r="D366" s="152"/>
    </row>
    <row r="367" spans="1:4" s="51" customFormat="1" x14ac:dyDescent="0.35">
      <c r="A367" s="45"/>
      <c r="B367" s="33"/>
      <c r="C367" s="152"/>
      <c r="D367" s="152"/>
    </row>
    <row r="368" spans="1:4" s="51" customFormat="1" x14ac:dyDescent="0.35">
      <c r="A368" s="45"/>
      <c r="B368" s="33"/>
      <c r="C368" s="152"/>
      <c r="D368" s="152"/>
    </row>
    <row r="369" spans="1:4" s="51" customFormat="1" x14ac:dyDescent="0.35">
      <c r="A369" s="45"/>
      <c r="B369" s="33"/>
      <c r="C369" s="152"/>
      <c r="D369" s="152"/>
    </row>
    <row r="370" spans="1:4" s="51" customFormat="1" x14ac:dyDescent="0.35">
      <c r="A370" s="45"/>
      <c r="B370" s="33"/>
      <c r="C370" s="152"/>
      <c r="D370" s="152"/>
    </row>
    <row r="371" spans="1:4" s="51" customFormat="1" x14ac:dyDescent="0.35">
      <c r="A371" s="45"/>
      <c r="B371" s="33"/>
      <c r="C371" s="152"/>
      <c r="D371" s="152"/>
    </row>
    <row r="372" spans="1:4" s="51" customFormat="1" x14ac:dyDescent="0.35">
      <c r="A372" s="45"/>
      <c r="B372" s="33"/>
      <c r="C372" s="152"/>
      <c r="D372" s="152"/>
    </row>
    <row r="373" spans="1:4" s="51" customFormat="1" x14ac:dyDescent="0.35">
      <c r="A373" s="45"/>
      <c r="B373" s="33"/>
      <c r="C373" s="152"/>
      <c r="D373" s="152"/>
    </row>
    <row r="374" spans="1:4" s="51" customFormat="1" x14ac:dyDescent="0.35">
      <c r="A374" s="45"/>
      <c r="B374" s="33"/>
      <c r="C374" s="152"/>
      <c r="D374" s="152"/>
    </row>
    <row r="375" spans="1:4" s="51" customFormat="1" x14ac:dyDescent="0.35">
      <c r="A375" s="45"/>
      <c r="B375" s="33"/>
      <c r="C375" s="152"/>
      <c r="D375" s="152"/>
    </row>
    <row r="376" spans="1:4" s="51" customFormat="1" x14ac:dyDescent="0.35">
      <c r="A376" s="45"/>
      <c r="B376" s="33"/>
      <c r="C376" s="152"/>
      <c r="D376" s="152"/>
    </row>
    <row r="377" spans="1:4" s="51" customFormat="1" x14ac:dyDescent="0.35">
      <c r="A377" s="45"/>
      <c r="B377" s="33"/>
      <c r="C377" s="152"/>
      <c r="D377" s="152"/>
    </row>
    <row r="378" spans="1:4" s="51" customFormat="1" x14ac:dyDescent="0.35">
      <c r="A378" s="45"/>
      <c r="B378" s="33"/>
      <c r="C378" s="152"/>
      <c r="D378" s="152"/>
    </row>
    <row r="379" spans="1:4" s="51" customFormat="1" x14ac:dyDescent="0.35">
      <c r="A379" s="45"/>
      <c r="B379" s="33"/>
      <c r="C379" s="152"/>
      <c r="D379" s="152"/>
    </row>
    <row r="380" spans="1:4" s="51" customFormat="1" x14ac:dyDescent="0.35">
      <c r="A380" s="45"/>
      <c r="B380" s="33"/>
      <c r="C380" s="152"/>
      <c r="D380" s="152"/>
    </row>
    <row r="381" spans="1:4" s="51" customFormat="1" x14ac:dyDescent="0.35">
      <c r="A381" s="45"/>
      <c r="B381" s="33"/>
      <c r="C381" s="152"/>
      <c r="D381" s="152"/>
    </row>
    <row r="382" spans="1:4" s="51" customFormat="1" x14ac:dyDescent="0.35">
      <c r="A382" s="45"/>
      <c r="B382" s="33"/>
      <c r="C382" s="152"/>
      <c r="D382" s="152"/>
    </row>
    <row r="383" spans="1:4" s="51" customFormat="1" x14ac:dyDescent="0.35">
      <c r="A383" s="45"/>
      <c r="B383" s="33"/>
      <c r="C383" s="152"/>
      <c r="D383" s="152"/>
    </row>
    <row r="384" spans="1:4" s="51" customFormat="1" x14ac:dyDescent="0.35">
      <c r="A384" s="45"/>
      <c r="B384" s="33"/>
      <c r="C384" s="152"/>
      <c r="D384" s="152"/>
    </row>
    <row r="385" spans="1:4" s="51" customFormat="1" x14ac:dyDescent="0.35">
      <c r="A385" s="45"/>
      <c r="B385" s="33"/>
      <c r="C385" s="152"/>
      <c r="D385" s="152"/>
    </row>
    <row r="386" spans="1:4" s="51" customFormat="1" x14ac:dyDescent="0.35">
      <c r="A386" s="45"/>
      <c r="B386" s="33"/>
      <c r="C386" s="152"/>
      <c r="D386" s="152"/>
    </row>
    <row r="387" spans="1:4" s="51" customFormat="1" x14ac:dyDescent="0.35">
      <c r="A387" s="45"/>
      <c r="B387" s="33"/>
      <c r="C387" s="152"/>
      <c r="D387" s="152"/>
    </row>
    <row r="388" spans="1:4" s="51" customFormat="1" x14ac:dyDescent="0.35">
      <c r="A388" s="45"/>
      <c r="B388" s="33"/>
      <c r="C388" s="152"/>
      <c r="D388" s="152"/>
    </row>
    <row r="389" spans="1:4" s="51" customFormat="1" x14ac:dyDescent="0.35">
      <c r="A389" s="45"/>
      <c r="B389" s="33"/>
      <c r="C389" s="152"/>
      <c r="D389" s="152"/>
    </row>
    <row r="390" spans="1:4" s="51" customFormat="1" x14ac:dyDescent="0.35">
      <c r="A390" s="45"/>
      <c r="B390" s="33"/>
      <c r="C390" s="152"/>
      <c r="D390" s="152"/>
    </row>
    <row r="391" spans="1:4" s="51" customFormat="1" x14ac:dyDescent="0.35">
      <c r="A391" s="45"/>
      <c r="B391" s="33"/>
      <c r="C391" s="152"/>
      <c r="D391" s="152"/>
    </row>
    <row r="392" spans="1:4" s="51" customFormat="1" x14ac:dyDescent="0.35">
      <c r="A392" s="45"/>
      <c r="B392" s="33"/>
      <c r="C392" s="152"/>
      <c r="D392" s="152"/>
    </row>
    <row r="393" spans="1:4" s="51" customFormat="1" x14ac:dyDescent="0.35">
      <c r="A393" s="45"/>
      <c r="B393" s="33"/>
      <c r="C393" s="152"/>
      <c r="D393" s="152"/>
    </row>
    <row r="394" spans="1:4" s="51" customFormat="1" x14ac:dyDescent="0.35">
      <c r="A394" s="45"/>
      <c r="B394" s="33"/>
      <c r="C394" s="152"/>
      <c r="D394" s="152"/>
    </row>
    <row r="395" spans="1:4" s="51" customFormat="1" x14ac:dyDescent="0.35">
      <c r="A395" s="45"/>
      <c r="B395" s="33"/>
      <c r="C395" s="152"/>
      <c r="D395" s="152"/>
    </row>
    <row r="396" spans="1:4" s="51" customFormat="1" x14ac:dyDescent="0.35">
      <c r="A396" s="45"/>
      <c r="B396" s="33"/>
      <c r="C396" s="152"/>
      <c r="D396" s="152"/>
    </row>
    <row r="397" spans="1:4" s="51" customFormat="1" x14ac:dyDescent="0.35">
      <c r="A397" s="45"/>
      <c r="B397" s="33"/>
      <c r="C397" s="152"/>
      <c r="D397" s="152"/>
    </row>
    <row r="398" spans="1:4" s="51" customFormat="1" x14ac:dyDescent="0.35">
      <c r="A398" s="45"/>
      <c r="B398" s="33"/>
      <c r="C398" s="152"/>
      <c r="D398" s="152"/>
    </row>
    <row r="399" spans="1:4" s="51" customFormat="1" x14ac:dyDescent="0.35">
      <c r="A399" s="45"/>
      <c r="B399" s="33"/>
      <c r="C399" s="152"/>
      <c r="D399" s="152"/>
    </row>
    <row r="400" spans="1:4" s="51" customFormat="1" x14ac:dyDescent="0.35">
      <c r="A400" s="45"/>
      <c r="B400" s="33"/>
      <c r="C400" s="152"/>
      <c r="D400" s="152"/>
    </row>
    <row r="401" spans="1:4" s="51" customFormat="1" x14ac:dyDescent="0.35">
      <c r="A401" s="45"/>
      <c r="B401" s="33"/>
      <c r="C401" s="152"/>
      <c r="D401" s="152"/>
    </row>
    <row r="402" spans="1:4" s="51" customFormat="1" x14ac:dyDescent="0.35">
      <c r="A402" s="45"/>
      <c r="B402" s="33"/>
      <c r="C402" s="152"/>
      <c r="D402" s="152"/>
    </row>
    <row r="403" spans="1:4" s="51" customFormat="1" x14ac:dyDescent="0.35">
      <c r="A403" s="45"/>
      <c r="B403" s="33"/>
      <c r="C403" s="152"/>
      <c r="D403" s="152"/>
    </row>
    <row r="404" spans="1:4" s="51" customFormat="1" x14ac:dyDescent="0.35">
      <c r="A404" s="45"/>
      <c r="B404" s="33"/>
      <c r="C404" s="152"/>
      <c r="D404" s="152"/>
    </row>
    <row r="405" spans="1:4" s="51" customFormat="1" x14ac:dyDescent="0.35">
      <c r="A405" s="45"/>
      <c r="B405" s="33"/>
      <c r="C405" s="152"/>
      <c r="D405" s="152"/>
    </row>
    <row r="406" spans="1:4" s="51" customFormat="1" x14ac:dyDescent="0.35">
      <c r="A406" s="45"/>
      <c r="B406" s="33"/>
      <c r="C406" s="152"/>
      <c r="D406" s="152"/>
    </row>
    <row r="407" spans="1:4" s="51" customFormat="1" x14ac:dyDescent="0.35">
      <c r="A407" s="45"/>
      <c r="B407" s="33"/>
      <c r="C407" s="152"/>
      <c r="D407" s="152"/>
    </row>
    <row r="408" spans="1:4" s="51" customFormat="1" x14ac:dyDescent="0.35">
      <c r="A408" s="45"/>
      <c r="B408" s="33"/>
      <c r="C408" s="152"/>
      <c r="D408" s="152"/>
    </row>
    <row r="409" spans="1:4" s="51" customFormat="1" x14ac:dyDescent="0.35">
      <c r="A409" s="45"/>
      <c r="B409" s="33"/>
      <c r="C409" s="152"/>
      <c r="D409" s="152"/>
    </row>
    <row r="410" spans="1:4" s="51" customFormat="1" x14ac:dyDescent="0.35">
      <c r="A410" s="45"/>
      <c r="B410" s="33"/>
      <c r="C410" s="152"/>
      <c r="D410" s="152"/>
    </row>
    <row r="411" spans="1:4" s="51" customFormat="1" x14ac:dyDescent="0.35">
      <c r="A411" s="45"/>
      <c r="B411" s="33"/>
      <c r="C411" s="152"/>
      <c r="D411" s="152"/>
    </row>
    <row r="412" spans="1:4" s="51" customFormat="1" x14ac:dyDescent="0.35">
      <c r="A412" s="45"/>
      <c r="B412" s="33"/>
      <c r="C412" s="152"/>
      <c r="D412" s="152"/>
    </row>
    <row r="413" spans="1:4" s="51" customFormat="1" x14ac:dyDescent="0.35">
      <c r="A413" s="45"/>
      <c r="B413" s="33"/>
      <c r="C413" s="152"/>
      <c r="D413" s="152"/>
    </row>
    <row r="414" spans="1:4" s="51" customFormat="1" x14ac:dyDescent="0.35">
      <c r="A414" s="45"/>
      <c r="B414" s="33"/>
      <c r="C414" s="152"/>
      <c r="D414" s="152"/>
    </row>
    <row r="415" spans="1:4" s="51" customFormat="1" x14ac:dyDescent="0.35">
      <c r="A415" s="45"/>
      <c r="B415" s="33"/>
      <c r="C415" s="152"/>
      <c r="D415" s="152"/>
    </row>
    <row r="416" spans="1:4" s="51" customFormat="1" x14ac:dyDescent="0.35">
      <c r="A416" s="45"/>
      <c r="B416" s="33"/>
      <c r="C416" s="152"/>
      <c r="D416" s="152"/>
    </row>
    <row r="417" spans="1:4" s="51" customFormat="1" x14ac:dyDescent="0.35">
      <c r="A417" s="45"/>
      <c r="B417" s="33"/>
      <c r="C417" s="152"/>
      <c r="D417" s="152"/>
    </row>
    <row r="418" spans="1:4" s="51" customFormat="1" x14ac:dyDescent="0.35">
      <c r="A418" s="45"/>
      <c r="B418" s="33"/>
      <c r="C418" s="152"/>
      <c r="D418" s="152"/>
    </row>
    <row r="419" spans="1:4" s="51" customFormat="1" x14ac:dyDescent="0.35">
      <c r="A419" s="45"/>
      <c r="B419" s="33"/>
      <c r="C419" s="152"/>
      <c r="D419" s="152"/>
    </row>
    <row r="420" spans="1:4" s="51" customFormat="1" x14ac:dyDescent="0.35">
      <c r="A420" s="45"/>
      <c r="B420" s="33"/>
      <c r="C420" s="152"/>
      <c r="D420" s="152"/>
    </row>
    <row r="421" spans="1:4" s="51" customFormat="1" x14ac:dyDescent="0.35">
      <c r="A421" s="45"/>
      <c r="B421" s="33"/>
      <c r="C421" s="152"/>
      <c r="D421" s="152"/>
    </row>
    <row r="422" spans="1:4" s="51" customFormat="1" x14ac:dyDescent="0.35">
      <c r="A422" s="45"/>
      <c r="B422" s="33"/>
      <c r="C422" s="152"/>
      <c r="D422" s="152"/>
    </row>
    <row r="423" spans="1:4" s="51" customFormat="1" x14ac:dyDescent="0.35">
      <c r="A423" s="45"/>
      <c r="B423" s="33"/>
      <c r="C423" s="152"/>
      <c r="D423" s="152"/>
    </row>
    <row r="424" spans="1:4" s="51" customFormat="1" x14ac:dyDescent="0.35">
      <c r="A424" s="45"/>
      <c r="B424" s="33"/>
      <c r="C424" s="152"/>
      <c r="D424" s="152"/>
    </row>
    <row r="425" spans="1:4" s="51" customFormat="1" x14ac:dyDescent="0.35">
      <c r="A425" s="45"/>
      <c r="B425" s="33"/>
      <c r="C425" s="152"/>
      <c r="D425" s="152"/>
    </row>
    <row r="426" spans="1:4" s="51" customFormat="1" x14ac:dyDescent="0.35">
      <c r="A426" s="45"/>
      <c r="B426" s="33"/>
      <c r="C426" s="152"/>
      <c r="D426" s="152"/>
    </row>
    <row r="427" spans="1:4" s="51" customFormat="1" x14ac:dyDescent="0.35">
      <c r="A427" s="45"/>
      <c r="B427" s="33"/>
      <c r="C427" s="152"/>
      <c r="D427" s="152"/>
    </row>
    <row r="428" spans="1:4" s="51" customFormat="1" x14ac:dyDescent="0.35">
      <c r="A428" s="45"/>
      <c r="B428" s="33"/>
      <c r="C428" s="152"/>
      <c r="D428" s="152"/>
    </row>
    <row r="429" spans="1:4" s="51" customFormat="1" x14ac:dyDescent="0.35">
      <c r="A429" s="45"/>
      <c r="B429" s="33"/>
      <c r="C429" s="152"/>
      <c r="D429" s="152"/>
    </row>
    <row r="430" spans="1:4" s="51" customFormat="1" x14ac:dyDescent="0.35">
      <c r="A430" s="45"/>
      <c r="B430" s="33"/>
      <c r="C430" s="152"/>
      <c r="D430" s="152"/>
    </row>
    <row r="431" spans="1:4" s="51" customFormat="1" x14ac:dyDescent="0.35">
      <c r="A431" s="45"/>
      <c r="B431" s="33"/>
      <c r="C431" s="152"/>
      <c r="D431" s="152"/>
    </row>
    <row r="432" spans="1:4" s="51" customFormat="1" x14ac:dyDescent="0.35">
      <c r="A432" s="45"/>
      <c r="B432" s="33"/>
      <c r="C432" s="152"/>
      <c r="D432" s="152"/>
    </row>
    <row r="433" spans="1:4" s="51" customFormat="1" x14ac:dyDescent="0.35">
      <c r="A433" s="45"/>
      <c r="B433" s="33"/>
      <c r="C433" s="152"/>
      <c r="D433" s="152"/>
    </row>
    <row r="434" spans="1:4" s="51" customFormat="1" x14ac:dyDescent="0.35">
      <c r="A434" s="45"/>
      <c r="B434" s="33"/>
      <c r="C434" s="152"/>
      <c r="D434" s="152"/>
    </row>
    <row r="435" spans="1:4" s="51" customFormat="1" x14ac:dyDescent="0.35">
      <c r="A435" s="45"/>
      <c r="B435" s="33"/>
      <c r="C435" s="152"/>
      <c r="D435" s="152"/>
    </row>
    <row r="436" spans="1:4" s="51" customFormat="1" x14ac:dyDescent="0.35">
      <c r="A436" s="45"/>
      <c r="B436" s="33"/>
      <c r="C436" s="152"/>
      <c r="D436" s="152"/>
    </row>
    <row r="437" spans="1:4" s="51" customFormat="1" x14ac:dyDescent="0.35">
      <c r="A437" s="45"/>
      <c r="B437" s="33"/>
      <c r="C437" s="152"/>
      <c r="D437" s="152"/>
    </row>
    <row r="438" spans="1:4" s="51" customFormat="1" x14ac:dyDescent="0.35">
      <c r="A438" s="45"/>
      <c r="B438" s="33"/>
      <c r="C438" s="152"/>
      <c r="D438" s="152"/>
    </row>
    <row r="439" spans="1:4" s="51" customFormat="1" x14ac:dyDescent="0.35">
      <c r="A439" s="45"/>
      <c r="B439" s="33"/>
      <c r="C439" s="232"/>
      <c r="D439" s="233"/>
    </row>
    <row r="440" spans="1:4" s="51" customFormat="1" x14ac:dyDescent="0.35">
      <c r="A440" s="45"/>
      <c r="B440" s="33"/>
      <c r="C440" s="232"/>
      <c r="D440" s="233"/>
    </row>
    <row r="441" spans="1:4" s="51" customFormat="1" x14ac:dyDescent="0.35">
      <c r="A441" s="45"/>
      <c r="B441" s="33"/>
      <c r="C441" s="232"/>
      <c r="D441" s="233"/>
    </row>
    <row r="442" spans="1:4" s="51" customFormat="1" x14ac:dyDescent="0.35">
      <c r="A442" s="45"/>
      <c r="B442" s="33"/>
      <c r="C442" s="232"/>
      <c r="D442" s="233"/>
    </row>
    <row r="443" spans="1:4" s="51" customFormat="1" x14ac:dyDescent="0.35">
      <c r="A443" s="45"/>
      <c r="B443" s="33"/>
      <c r="C443" s="232"/>
      <c r="D443" s="233"/>
    </row>
    <row r="444" spans="1:4" s="51" customFormat="1" x14ac:dyDescent="0.35">
      <c r="A444" s="45"/>
      <c r="B444" s="33"/>
      <c r="C444" s="232"/>
      <c r="D444" s="233"/>
    </row>
    <row r="445" spans="1:4" s="51" customFormat="1" x14ac:dyDescent="0.35">
      <c r="A445" s="45"/>
      <c r="B445" s="33"/>
      <c r="C445" s="232"/>
      <c r="D445" s="233"/>
    </row>
    <row r="446" spans="1:4" s="51" customFormat="1" x14ac:dyDescent="0.35">
      <c r="A446" s="45"/>
      <c r="B446" s="33"/>
      <c r="C446" s="232"/>
      <c r="D446" s="233"/>
    </row>
    <row r="447" spans="1:4" s="51" customFormat="1" x14ac:dyDescent="0.35">
      <c r="A447" s="45"/>
      <c r="B447" s="33"/>
      <c r="C447" s="232"/>
      <c r="D447" s="233"/>
    </row>
    <row r="448" spans="1:4" s="51" customFormat="1" x14ac:dyDescent="0.35">
      <c r="A448" s="45"/>
      <c r="B448" s="33"/>
      <c r="C448" s="232"/>
      <c r="D448" s="233"/>
    </row>
    <row r="449" spans="1:4" s="51" customFormat="1" x14ac:dyDescent="0.35">
      <c r="A449" s="45"/>
      <c r="B449" s="33"/>
      <c r="C449" s="232"/>
      <c r="D449" s="233"/>
    </row>
    <row r="450" spans="1:4" s="51" customFormat="1" x14ac:dyDescent="0.35">
      <c r="A450" s="45"/>
      <c r="B450" s="33"/>
      <c r="C450" s="232"/>
      <c r="D450" s="233"/>
    </row>
    <row r="451" spans="1:4" s="51" customFormat="1" x14ac:dyDescent="0.35">
      <c r="A451" s="45"/>
      <c r="B451" s="33"/>
      <c r="C451" s="232"/>
      <c r="D451" s="233"/>
    </row>
    <row r="452" spans="1:4" s="51" customFormat="1" x14ac:dyDescent="0.35">
      <c r="A452" s="45"/>
      <c r="B452" s="33"/>
      <c r="C452" s="232"/>
      <c r="D452" s="233"/>
    </row>
    <row r="453" spans="1:4" s="51" customFormat="1" x14ac:dyDescent="0.35">
      <c r="A453" s="45"/>
      <c r="B453" s="33"/>
      <c r="C453" s="232"/>
      <c r="D453" s="233"/>
    </row>
    <row r="454" spans="1:4" s="51" customFormat="1" x14ac:dyDescent="0.35">
      <c r="A454" s="45"/>
      <c r="B454" s="33"/>
      <c r="C454" s="232"/>
      <c r="D454" s="233"/>
    </row>
    <row r="455" spans="1:4" s="51" customFormat="1" x14ac:dyDescent="0.35">
      <c r="A455" s="45"/>
      <c r="B455" s="33"/>
      <c r="C455" s="232"/>
      <c r="D455" s="233"/>
    </row>
    <row r="456" spans="1:4" s="51" customFormat="1" x14ac:dyDescent="0.35">
      <c r="A456" s="45"/>
      <c r="B456" s="33"/>
      <c r="C456" s="232"/>
      <c r="D456" s="233"/>
    </row>
    <row r="457" spans="1:4" s="51" customFormat="1" x14ac:dyDescent="0.35">
      <c r="A457" s="45"/>
      <c r="B457" s="33"/>
      <c r="C457" s="232"/>
      <c r="D457" s="233"/>
    </row>
    <row r="458" spans="1:4" s="51" customFormat="1" x14ac:dyDescent="0.35">
      <c r="A458" s="45"/>
      <c r="B458" s="33"/>
      <c r="C458" s="232"/>
      <c r="D458" s="233"/>
    </row>
    <row r="459" spans="1:4" s="51" customFormat="1" x14ac:dyDescent="0.35">
      <c r="A459" s="45"/>
      <c r="B459" s="33"/>
      <c r="C459" s="232"/>
      <c r="D459" s="233"/>
    </row>
    <row r="460" spans="1:4" s="51" customFormat="1" x14ac:dyDescent="0.35">
      <c r="A460" s="45"/>
      <c r="B460" s="33"/>
      <c r="C460" s="232"/>
      <c r="D460" s="233"/>
    </row>
    <row r="461" spans="1:4" s="51" customFormat="1" x14ac:dyDescent="0.35">
      <c r="A461" s="45"/>
      <c r="B461" s="33"/>
      <c r="C461" s="232"/>
      <c r="D461" s="233"/>
    </row>
    <row r="462" spans="1:4" s="51" customFormat="1" x14ac:dyDescent="0.35">
      <c r="A462" s="45"/>
      <c r="B462" s="33"/>
      <c r="C462" s="232"/>
      <c r="D462" s="233"/>
    </row>
    <row r="463" spans="1:4" s="51" customFormat="1" x14ac:dyDescent="0.35">
      <c r="A463" s="45"/>
      <c r="B463" s="33"/>
      <c r="C463" s="232"/>
      <c r="D463" s="233"/>
    </row>
    <row r="464" spans="1:4" s="51" customFormat="1" x14ac:dyDescent="0.35">
      <c r="A464" s="45"/>
      <c r="B464" s="33"/>
      <c r="C464" s="232"/>
      <c r="D464" s="233"/>
    </row>
    <row r="465" spans="1:4" s="51" customFormat="1" x14ac:dyDescent="0.35">
      <c r="A465" s="45"/>
      <c r="B465" s="33"/>
      <c r="C465" s="232"/>
      <c r="D465" s="233"/>
    </row>
    <row r="466" spans="1:4" s="51" customFormat="1" x14ac:dyDescent="0.35">
      <c r="A466" s="45"/>
      <c r="B466" s="33"/>
      <c r="C466" s="232"/>
      <c r="D466" s="233"/>
    </row>
    <row r="467" spans="1:4" s="51" customFormat="1" x14ac:dyDescent="0.35">
      <c r="A467" s="45"/>
      <c r="B467" s="33"/>
      <c r="C467" s="232"/>
      <c r="D467" s="233"/>
    </row>
    <row r="468" spans="1:4" s="51" customFormat="1" x14ac:dyDescent="0.35">
      <c r="A468" s="45"/>
      <c r="B468" s="33"/>
      <c r="C468" s="232"/>
      <c r="D468" s="233"/>
    </row>
    <row r="469" spans="1:4" s="51" customFormat="1" x14ac:dyDescent="0.35">
      <c r="A469" s="45"/>
      <c r="B469" s="33"/>
      <c r="C469" s="232"/>
      <c r="D469" s="233"/>
    </row>
    <row r="470" spans="1:4" s="51" customFormat="1" x14ac:dyDescent="0.35">
      <c r="A470" s="45"/>
      <c r="B470" s="33"/>
      <c r="C470" s="232"/>
      <c r="D470" s="233"/>
    </row>
    <row r="471" spans="1:4" s="51" customFormat="1" x14ac:dyDescent="0.35">
      <c r="A471" s="45"/>
      <c r="B471" s="33"/>
      <c r="C471" s="232"/>
      <c r="D471" s="233"/>
    </row>
    <row r="472" spans="1:4" s="51" customFormat="1" x14ac:dyDescent="0.35">
      <c r="A472" s="45"/>
      <c r="B472" s="33"/>
      <c r="C472" s="232"/>
      <c r="D472" s="233"/>
    </row>
    <row r="473" spans="1:4" s="51" customFormat="1" x14ac:dyDescent="0.35">
      <c r="A473" s="45"/>
      <c r="B473" s="33"/>
      <c r="C473" s="232"/>
      <c r="D473" s="233"/>
    </row>
    <row r="474" spans="1:4" s="51" customFormat="1" x14ac:dyDescent="0.35">
      <c r="A474" s="45"/>
      <c r="B474" s="33"/>
      <c r="C474" s="232"/>
      <c r="D474" s="233"/>
    </row>
    <row r="475" spans="1:4" s="51" customFormat="1" x14ac:dyDescent="0.35">
      <c r="A475" s="45"/>
      <c r="B475" s="33"/>
      <c r="C475" s="232"/>
      <c r="D475" s="233"/>
    </row>
    <row r="476" spans="1:4" s="51" customFormat="1" x14ac:dyDescent="0.35">
      <c r="A476" s="45"/>
      <c r="B476" s="33"/>
      <c r="C476" s="232"/>
      <c r="D476" s="233"/>
    </row>
    <row r="477" spans="1:4" s="51" customFormat="1" x14ac:dyDescent="0.35">
      <c r="A477" s="45"/>
      <c r="B477" s="33"/>
      <c r="C477" s="232"/>
      <c r="D477" s="233"/>
    </row>
    <row r="478" spans="1:4" s="51" customFormat="1" x14ac:dyDescent="0.35">
      <c r="A478" s="45"/>
      <c r="B478" s="33"/>
      <c r="C478" s="232"/>
      <c r="D478" s="233"/>
    </row>
    <row r="479" spans="1:4" s="51" customFormat="1" x14ac:dyDescent="0.35">
      <c r="A479" s="45"/>
      <c r="B479" s="33"/>
      <c r="C479" s="232"/>
      <c r="D479" s="233"/>
    </row>
    <row r="480" spans="1:4" s="51" customFormat="1" x14ac:dyDescent="0.35">
      <c r="A480" s="45"/>
      <c r="B480" s="33"/>
      <c r="C480" s="232"/>
      <c r="D480" s="233"/>
    </row>
    <row r="481" spans="1:4" s="51" customFormat="1" x14ac:dyDescent="0.35">
      <c r="A481" s="45"/>
      <c r="B481" s="33"/>
      <c r="C481" s="232"/>
      <c r="D481" s="233"/>
    </row>
    <row r="482" spans="1:4" s="51" customFormat="1" x14ac:dyDescent="0.35">
      <c r="A482" s="45"/>
      <c r="B482" s="33"/>
      <c r="C482" s="232"/>
      <c r="D482" s="233"/>
    </row>
    <row r="483" spans="1:4" s="51" customFormat="1" x14ac:dyDescent="0.35">
      <c r="A483" s="45"/>
      <c r="B483" s="33"/>
      <c r="C483" s="232"/>
      <c r="D483" s="233"/>
    </row>
    <row r="484" spans="1:4" s="51" customFormat="1" x14ac:dyDescent="0.35">
      <c r="A484" s="45"/>
      <c r="B484" s="33"/>
      <c r="C484" s="232"/>
      <c r="D484" s="233"/>
    </row>
    <row r="485" spans="1:4" s="51" customFormat="1" x14ac:dyDescent="0.35">
      <c r="A485" s="45"/>
      <c r="B485" s="33"/>
      <c r="C485" s="232"/>
      <c r="D485" s="233"/>
    </row>
    <row r="486" spans="1:4" s="51" customFormat="1" x14ac:dyDescent="0.35">
      <c r="A486" s="45"/>
      <c r="B486" s="33"/>
      <c r="C486" s="232"/>
      <c r="D486" s="233"/>
    </row>
    <row r="487" spans="1:4" s="51" customFormat="1" x14ac:dyDescent="0.35">
      <c r="A487" s="45"/>
      <c r="B487" s="33"/>
      <c r="C487" s="232"/>
      <c r="D487" s="233"/>
    </row>
    <row r="488" spans="1:4" s="51" customFormat="1" x14ac:dyDescent="0.35">
      <c r="A488" s="45"/>
      <c r="B488" s="33"/>
      <c r="C488" s="232"/>
      <c r="D488" s="233"/>
    </row>
    <row r="489" spans="1:4" s="51" customFormat="1" x14ac:dyDescent="0.35">
      <c r="A489" s="45"/>
      <c r="B489" s="33"/>
      <c r="C489" s="232"/>
      <c r="D489" s="233"/>
    </row>
    <row r="490" spans="1:4" s="51" customFormat="1" x14ac:dyDescent="0.35">
      <c r="A490" s="45"/>
      <c r="B490" s="33"/>
      <c r="C490" s="232"/>
      <c r="D490" s="233"/>
    </row>
    <row r="491" spans="1:4" s="51" customFormat="1" x14ac:dyDescent="0.35">
      <c r="A491" s="45"/>
      <c r="B491" s="33"/>
      <c r="C491" s="232"/>
      <c r="D491" s="233"/>
    </row>
    <row r="492" spans="1:4" s="51" customFormat="1" x14ac:dyDescent="0.35">
      <c r="A492" s="45"/>
      <c r="B492" s="33"/>
      <c r="C492" s="232"/>
      <c r="D492" s="233"/>
    </row>
    <row r="493" spans="1:4" s="51" customFormat="1" x14ac:dyDescent="0.35">
      <c r="A493" s="45"/>
      <c r="B493" s="33"/>
      <c r="C493" s="232"/>
      <c r="D493" s="233"/>
    </row>
    <row r="494" spans="1:4" s="51" customFormat="1" x14ac:dyDescent="0.35">
      <c r="A494" s="45"/>
      <c r="B494" s="33"/>
      <c r="C494" s="232"/>
      <c r="D494" s="233"/>
    </row>
    <row r="495" spans="1:4" s="51" customFormat="1" x14ac:dyDescent="0.35">
      <c r="A495" s="45"/>
      <c r="B495" s="33"/>
      <c r="C495" s="232"/>
      <c r="D495" s="233"/>
    </row>
    <row r="496" spans="1:4" s="51" customFormat="1" x14ac:dyDescent="0.35">
      <c r="A496" s="45"/>
      <c r="B496" s="33"/>
      <c r="C496" s="232"/>
      <c r="D496" s="233"/>
    </row>
    <row r="497" spans="1:4" s="51" customFormat="1" x14ac:dyDescent="0.35">
      <c r="A497" s="45"/>
      <c r="B497" s="33"/>
      <c r="C497" s="232"/>
      <c r="D497" s="233"/>
    </row>
    <row r="498" spans="1:4" s="51" customFormat="1" x14ac:dyDescent="0.35">
      <c r="A498" s="45"/>
      <c r="B498" s="33"/>
      <c r="C498" s="232"/>
      <c r="D498" s="233"/>
    </row>
    <row r="499" spans="1:4" s="51" customFormat="1" x14ac:dyDescent="0.35">
      <c r="A499" s="45"/>
      <c r="B499" s="33"/>
      <c r="C499" s="232"/>
      <c r="D499" s="233"/>
    </row>
    <row r="500" spans="1:4" s="51" customFormat="1" x14ac:dyDescent="0.35">
      <c r="A500" s="45"/>
      <c r="B500" s="33"/>
      <c r="C500" s="232"/>
      <c r="D500" s="233"/>
    </row>
    <row r="501" spans="1:4" s="51" customFormat="1" x14ac:dyDescent="0.35">
      <c r="A501" s="45"/>
      <c r="B501" s="33"/>
      <c r="C501" s="232"/>
      <c r="D501" s="233"/>
    </row>
    <row r="502" spans="1:4" s="51" customFormat="1" x14ac:dyDescent="0.35">
      <c r="A502" s="45"/>
      <c r="B502" s="33"/>
      <c r="C502" s="232"/>
      <c r="D502" s="233"/>
    </row>
    <row r="503" spans="1:4" s="51" customFormat="1" x14ac:dyDescent="0.35">
      <c r="A503" s="45"/>
      <c r="B503" s="33"/>
      <c r="C503" s="232"/>
      <c r="D503" s="233"/>
    </row>
    <row r="504" spans="1:4" s="51" customFormat="1" x14ac:dyDescent="0.35">
      <c r="A504" s="45"/>
      <c r="B504" s="33"/>
      <c r="C504" s="232"/>
      <c r="D504" s="233"/>
    </row>
    <row r="505" spans="1:4" s="51" customFormat="1" x14ac:dyDescent="0.35">
      <c r="A505" s="45"/>
      <c r="B505" s="33"/>
      <c r="C505" s="232"/>
      <c r="D505" s="233"/>
    </row>
    <row r="506" spans="1:4" s="51" customFormat="1" x14ac:dyDescent="0.35">
      <c r="A506" s="45"/>
      <c r="B506" s="33"/>
      <c r="C506" s="232"/>
      <c r="D506" s="233"/>
    </row>
    <row r="507" spans="1:4" s="51" customFormat="1" x14ac:dyDescent="0.35">
      <c r="A507" s="45"/>
      <c r="B507" s="33"/>
      <c r="C507" s="232"/>
      <c r="D507" s="233"/>
    </row>
    <row r="508" spans="1:4" s="51" customFormat="1" x14ac:dyDescent="0.35">
      <c r="A508" s="45"/>
      <c r="B508" s="33"/>
      <c r="C508" s="232"/>
      <c r="D508" s="233"/>
    </row>
    <row r="509" spans="1:4" s="51" customFormat="1" x14ac:dyDescent="0.35">
      <c r="A509" s="45"/>
      <c r="B509" s="33"/>
      <c r="C509" s="232"/>
      <c r="D509" s="233"/>
    </row>
    <row r="510" spans="1:4" s="51" customFormat="1" x14ac:dyDescent="0.35">
      <c r="A510" s="45"/>
      <c r="B510" s="33"/>
      <c r="C510" s="232"/>
      <c r="D510" s="233"/>
    </row>
    <row r="511" spans="1:4" s="51" customFormat="1" x14ac:dyDescent="0.35">
      <c r="A511" s="45"/>
      <c r="B511" s="33"/>
      <c r="C511" s="232"/>
      <c r="D511" s="233"/>
    </row>
    <row r="512" spans="1:4" s="51" customFormat="1" x14ac:dyDescent="0.35">
      <c r="A512" s="45"/>
      <c r="B512" s="33"/>
      <c r="C512" s="232"/>
      <c r="D512" s="233"/>
    </row>
    <row r="513" spans="1:4" s="51" customFormat="1" x14ac:dyDescent="0.35">
      <c r="A513" s="45"/>
      <c r="B513" s="33"/>
      <c r="C513" s="232"/>
      <c r="D513" s="233"/>
    </row>
    <row r="514" spans="1:4" s="51" customFormat="1" x14ac:dyDescent="0.35">
      <c r="A514" s="45"/>
      <c r="B514" s="33"/>
      <c r="C514" s="232"/>
      <c r="D514" s="233"/>
    </row>
    <row r="515" spans="1:4" s="51" customFormat="1" x14ac:dyDescent="0.35">
      <c r="A515" s="45"/>
      <c r="B515" s="33"/>
      <c r="C515" s="232"/>
      <c r="D515" s="233"/>
    </row>
    <row r="516" spans="1:4" s="51" customFormat="1" x14ac:dyDescent="0.35">
      <c r="A516" s="45"/>
      <c r="B516" s="33"/>
      <c r="C516" s="232"/>
      <c r="D516" s="233"/>
    </row>
    <row r="517" spans="1:4" s="51" customFormat="1" x14ac:dyDescent="0.35">
      <c r="A517" s="45"/>
      <c r="B517" s="33"/>
      <c r="C517" s="232"/>
      <c r="D517" s="233"/>
    </row>
    <row r="518" spans="1:4" s="51" customFormat="1" x14ac:dyDescent="0.35">
      <c r="A518" s="45"/>
      <c r="B518" s="33"/>
      <c r="C518" s="232"/>
      <c r="D518" s="233"/>
    </row>
    <row r="519" spans="1:4" s="51" customFormat="1" x14ac:dyDescent="0.35">
      <c r="A519" s="45"/>
      <c r="B519" s="33"/>
      <c r="C519" s="232"/>
      <c r="D519" s="233"/>
    </row>
    <row r="520" spans="1:4" s="51" customFormat="1" x14ac:dyDescent="0.35">
      <c r="A520" s="45"/>
      <c r="B520" s="33"/>
      <c r="C520" s="232"/>
      <c r="D520" s="233"/>
    </row>
    <row r="521" spans="1:4" s="51" customFormat="1" x14ac:dyDescent="0.35">
      <c r="A521" s="45"/>
      <c r="B521" s="33"/>
      <c r="C521" s="232"/>
      <c r="D521" s="233"/>
    </row>
    <row r="522" spans="1:4" s="51" customFormat="1" x14ac:dyDescent="0.35">
      <c r="A522" s="45"/>
      <c r="B522" s="33"/>
      <c r="C522" s="232"/>
      <c r="D522" s="233"/>
    </row>
    <row r="523" spans="1:4" s="51" customFormat="1" x14ac:dyDescent="0.35">
      <c r="A523" s="45"/>
      <c r="B523" s="33"/>
      <c r="C523" s="232"/>
      <c r="D523" s="233"/>
    </row>
    <row r="524" spans="1:4" s="51" customFormat="1" x14ac:dyDescent="0.35">
      <c r="A524" s="45"/>
      <c r="B524" s="33"/>
      <c r="C524" s="232"/>
      <c r="D524" s="233"/>
    </row>
    <row r="525" spans="1:4" s="51" customFormat="1" x14ac:dyDescent="0.35">
      <c r="A525" s="45"/>
      <c r="B525" s="33"/>
      <c r="C525" s="232"/>
      <c r="D525" s="233"/>
    </row>
    <row r="526" spans="1:4" s="51" customFormat="1" x14ac:dyDescent="0.35">
      <c r="A526" s="45"/>
      <c r="B526" s="33"/>
      <c r="C526" s="232"/>
      <c r="D526" s="233"/>
    </row>
    <row r="527" spans="1:4" s="51" customFormat="1" x14ac:dyDescent="0.35">
      <c r="A527" s="45"/>
      <c r="B527" s="33"/>
      <c r="C527" s="232"/>
      <c r="D527" s="233"/>
    </row>
    <row r="528" spans="1:4" s="51" customFormat="1" x14ac:dyDescent="0.35">
      <c r="A528" s="45"/>
      <c r="B528" s="33"/>
      <c r="C528" s="232"/>
      <c r="D528" s="233"/>
    </row>
    <row r="529" spans="1:4" s="51" customFormat="1" x14ac:dyDescent="0.35">
      <c r="A529" s="45"/>
      <c r="B529" s="33"/>
      <c r="C529" s="232"/>
      <c r="D529" s="233"/>
    </row>
    <row r="530" spans="1:4" s="51" customFormat="1" x14ac:dyDescent="0.35">
      <c r="A530" s="45"/>
      <c r="B530" s="33"/>
      <c r="C530" s="232"/>
      <c r="D530" s="233"/>
    </row>
    <row r="531" spans="1:4" s="51" customFormat="1" x14ac:dyDescent="0.35">
      <c r="A531" s="45"/>
      <c r="B531" s="33"/>
      <c r="C531" s="232"/>
      <c r="D531" s="233"/>
    </row>
    <row r="532" spans="1:4" s="51" customFormat="1" x14ac:dyDescent="0.35">
      <c r="A532" s="45"/>
      <c r="B532" s="33"/>
      <c r="C532" s="232"/>
      <c r="D532" s="233"/>
    </row>
    <row r="533" spans="1:4" s="51" customFormat="1" x14ac:dyDescent="0.35">
      <c r="A533" s="45"/>
      <c r="B533" s="33"/>
      <c r="C533" s="232"/>
      <c r="D533" s="233"/>
    </row>
    <row r="534" spans="1:4" s="51" customFormat="1" x14ac:dyDescent="0.35">
      <c r="A534" s="45"/>
      <c r="B534" s="33"/>
      <c r="C534" s="232"/>
      <c r="D534" s="233"/>
    </row>
    <row r="535" spans="1:4" s="51" customFormat="1" x14ac:dyDescent="0.35">
      <c r="A535" s="45"/>
      <c r="B535" s="33"/>
      <c r="C535" s="232"/>
      <c r="D535" s="233"/>
    </row>
    <row r="536" spans="1:4" s="51" customFormat="1" x14ac:dyDescent="0.35">
      <c r="A536" s="45"/>
      <c r="B536" s="33"/>
      <c r="C536" s="232"/>
      <c r="D536" s="233"/>
    </row>
    <row r="537" spans="1:4" s="51" customFormat="1" x14ac:dyDescent="0.35">
      <c r="A537" s="45"/>
      <c r="B537" s="33"/>
      <c r="C537" s="232"/>
      <c r="D537" s="233"/>
    </row>
    <row r="538" spans="1:4" s="51" customFormat="1" x14ac:dyDescent="0.35">
      <c r="A538" s="45"/>
      <c r="B538" s="33"/>
      <c r="C538" s="232"/>
      <c r="D538" s="233"/>
    </row>
    <row r="539" spans="1:4" s="51" customFormat="1" x14ac:dyDescent="0.35">
      <c r="A539" s="45"/>
      <c r="B539" s="33"/>
      <c r="C539" s="232"/>
      <c r="D539" s="233"/>
    </row>
    <row r="540" spans="1:4" s="51" customFormat="1" x14ac:dyDescent="0.35">
      <c r="A540" s="45"/>
      <c r="B540" s="33"/>
      <c r="C540" s="232"/>
      <c r="D540" s="233"/>
    </row>
    <row r="541" spans="1:4" s="51" customFormat="1" x14ac:dyDescent="0.35">
      <c r="A541" s="45"/>
      <c r="B541" s="33"/>
      <c r="C541" s="232"/>
      <c r="D541" s="233"/>
    </row>
    <row r="542" spans="1:4" s="51" customFormat="1" x14ac:dyDescent="0.35">
      <c r="A542" s="45"/>
      <c r="B542" s="33"/>
      <c r="C542" s="232"/>
      <c r="D542" s="233"/>
    </row>
    <row r="543" spans="1:4" s="51" customFormat="1" x14ac:dyDescent="0.35">
      <c r="A543" s="45"/>
      <c r="B543" s="33"/>
      <c r="C543" s="232"/>
      <c r="D543" s="233"/>
    </row>
    <row r="544" spans="1:4" s="51" customFormat="1" x14ac:dyDescent="0.35">
      <c r="A544" s="45"/>
      <c r="B544" s="33"/>
      <c r="C544" s="232"/>
      <c r="D544" s="233"/>
    </row>
    <row r="545" spans="1:4" s="51" customFormat="1" x14ac:dyDescent="0.35">
      <c r="A545" s="45"/>
      <c r="B545" s="33"/>
      <c r="C545" s="232"/>
      <c r="D545" s="233"/>
    </row>
    <row r="546" spans="1:4" s="51" customFormat="1" x14ac:dyDescent="0.35">
      <c r="A546" s="45"/>
      <c r="B546" s="33"/>
      <c r="C546" s="232"/>
      <c r="D546" s="233"/>
    </row>
    <row r="547" spans="1:4" s="51" customFormat="1" x14ac:dyDescent="0.35">
      <c r="A547" s="45"/>
      <c r="B547" s="33"/>
      <c r="C547" s="232"/>
      <c r="D547" s="233"/>
    </row>
    <row r="548" spans="1:4" s="51" customFormat="1" x14ac:dyDescent="0.35">
      <c r="A548" s="45"/>
      <c r="B548" s="33"/>
      <c r="C548" s="232"/>
      <c r="D548" s="233"/>
    </row>
    <row r="549" spans="1:4" s="51" customFormat="1" x14ac:dyDescent="0.35">
      <c r="A549" s="45"/>
      <c r="B549" s="33"/>
      <c r="C549" s="232"/>
      <c r="D549" s="233"/>
    </row>
    <row r="550" spans="1:4" s="51" customFormat="1" x14ac:dyDescent="0.35">
      <c r="A550" s="45"/>
      <c r="B550" s="33"/>
      <c r="C550" s="232"/>
      <c r="D550" s="233"/>
    </row>
    <row r="551" spans="1:4" s="51" customFormat="1" x14ac:dyDescent="0.35">
      <c r="A551" s="45"/>
      <c r="B551" s="33"/>
      <c r="C551" s="232"/>
      <c r="D551" s="233"/>
    </row>
    <row r="552" spans="1:4" s="51" customFormat="1" x14ac:dyDescent="0.35">
      <c r="A552" s="45"/>
      <c r="B552" s="33"/>
      <c r="C552" s="232"/>
      <c r="D552" s="233"/>
    </row>
    <row r="553" spans="1:4" s="51" customFormat="1" x14ac:dyDescent="0.35">
      <c r="A553" s="45"/>
      <c r="B553" s="33"/>
      <c r="C553" s="232"/>
      <c r="D553" s="233"/>
    </row>
    <row r="554" spans="1:4" s="51" customFormat="1" x14ac:dyDescent="0.35">
      <c r="A554" s="45"/>
      <c r="B554" s="33"/>
      <c r="C554" s="232"/>
      <c r="D554" s="233"/>
    </row>
    <row r="555" spans="1:4" s="51" customFormat="1" x14ac:dyDescent="0.35">
      <c r="A555" s="45"/>
      <c r="B555" s="33"/>
      <c r="C555" s="232"/>
      <c r="D555" s="233"/>
    </row>
    <row r="556" spans="1:4" s="51" customFormat="1" x14ac:dyDescent="0.35">
      <c r="A556" s="45"/>
      <c r="B556" s="33"/>
      <c r="C556" s="232"/>
      <c r="D556" s="233"/>
    </row>
    <row r="557" spans="1:4" s="51" customFormat="1" x14ac:dyDescent="0.35">
      <c r="A557" s="45"/>
      <c r="B557" s="33"/>
      <c r="C557" s="232"/>
      <c r="D557" s="233"/>
    </row>
    <row r="558" spans="1:4" s="51" customFormat="1" x14ac:dyDescent="0.35">
      <c r="A558" s="45"/>
      <c r="B558" s="33"/>
      <c r="C558" s="232"/>
      <c r="D558" s="233"/>
    </row>
    <row r="559" spans="1:4" x14ac:dyDescent="0.35">
      <c r="C559" s="232"/>
      <c r="D559" s="233"/>
    </row>
    <row r="560" spans="1:4" x14ac:dyDescent="0.35">
      <c r="C560" s="232"/>
      <c r="D560" s="233"/>
    </row>
    <row r="561" spans="3:4" x14ac:dyDescent="0.35">
      <c r="C561" s="232"/>
      <c r="D561" s="233"/>
    </row>
    <row r="562" spans="3:4" x14ac:dyDescent="0.35">
      <c r="C562" s="154"/>
      <c r="D562" s="234"/>
    </row>
    <row r="563" spans="3:4" x14ac:dyDescent="0.35">
      <c r="C563" s="154"/>
      <c r="D563" s="234"/>
    </row>
    <row r="564" spans="3:4" x14ac:dyDescent="0.35">
      <c r="C564" s="154"/>
      <c r="D564" s="234"/>
    </row>
    <row r="565" spans="3:4" x14ac:dyDescent="0.35">
      <c r="C565" s="154"/>
      <c r="D565" s="234"/>
    </row>
    <row r="566" spans="3:4" x14ac:dyDescent="0.35">
      <c r="C566" s="154"/>
      <c r="D566" s="234"/>
    </row>
    <row r="567" spans="3:4" x14ac:dyDescent="0.35">
      <c r="C567" s="154"/>
      <c r="D567" s="234"/>
    </row>
    <row r="568" spans="3:4" x14ac:dyDescent="0.35">
      <c r="C568" s="154"/>
      <c r="D568" s="234"/>
    </row>
    <row r="569" spans="3:4" x14ac:dyDescent="0.35">
      <c r="C569" s="154"/>
      <c r="D569" s="234"/>
    </row>
    <row r="570" spans="3:4" x14ac:dyDescent="0.35">
      <c r="C570" s="154"/>
      <c r="D570" s="234"/>
    </row>
    <row r="571" spans="3:4" x14ac:dyDescent="0.35">
      <c r="C571" s="154"/>
      <c r="D571" s="234"/>
    </row>
    <row r="572" spans="3:4" x14ac:dyDescent="0.35">
      <c r="C572" s="154"/>
      <c r="D572" s="234"/>
    </row>
    <row r="573" spans="3:4" x14ac:dyDescent="0.35">
      <c r="C573" s="154"/>
      <c r="D573" s="234"/>
    </row>
    <row r="574" spans="3:4" x14ac:dyDescent="0.35">
      <c r="C574" s="154"/>
      <c r="D574" s="234"/>
    </row>
    <row r="575" spans="3:4" x14ac:dyDescent="0.35">
      <c r="C575" s="154"/>
      <c r="D575" s="234"/>
    </row>
    <row r="576" spans="3:4" x14ac:dyDescent="0.35">
      <c r="C576" s="154"/>
      <c r="D576" s="234"/>
    </row>
    <row r="577" spans="3:4" x14ac:dyDescent="0.35">
      <c r="C577" s="154"/>
      <c r="D577" s="234"/>
    </row>
    <row r="578" spans="3:4" x14ac:dyDescent="0.35">
      <c r="C578" s="154"/>
      <c r="D578" s="234"/>
    </row>
    <row r="579" spans="3:4" x14ac:dyDescent="0.35">
      <c r="C579" s="154"/>
      <c r="D579" s="234"/>
    </row>
    <row r="580" spans="3:4" x14ac:dyDescent="0.35">
      <c r="C580" s="154"/>
      <c r="D580" s="234"/>
    </row>
    <row r="581" spans="3:4" x14ac:dyDescent="0.35">
      <c r="C581" s="154"/>
      <c r="D581" s="234"/>
    </row>
    <row r="582" spans="3:4" x14ac:dyDescent="0.35">
      <c r="C582" s="154"/>
      <c r="D582" s="234"/>
    </row>
    <row r="583" spans="3:4" x14ac:dyDescent="0.35">
      <c r="C583" s="154"/>
      <c r="D583" s="234"/>
    </row>
    <row r="584" spans="3:4" x14ac:dyDescent="0.35">
      <c r="C584" s="154"/>
      <c r="D584" s="234"/>
    </row>
    <row r="585" spans="3:4" x14ac:dyDescent="0.35">
      <c r="C585" s="154"/>
      <c r="D585" s="234"/>
    </row>
    <row r="586" spans="3:4" x14ac:dyDescent="0.35">
      <c r="C586" s="154"/>
      <c r="D586" s="234"/>
    </row>
    <row r="587" spans="3:4" x14ac:dyDescent="0.35">
      <c r="C587" s="154"/>
      <c r="D587" s="234"/>
    </row>
    <row r="588" spans="3:4" x14ac:dyDescent="0.35">
      <c r="C588" s="154"/>
      <c r="D588" s="234"/>
    </row>
    <row r="589" spans="3:4" x14ac:dyDescent="0.35">
      <c r="C589" s="154"/>
      <c r="D589" s="234"/>
    </row>
    <row r="590" spans="3:4" x14ac:dyDescent="0.35">
      <c r="C590" s="154"/>
      <c r="D590" s="234"/>
    </row>
    <row r="591" spans="3:4" x14ac:dyDescent="0.35">
      <c r="C591" s="154"/>
      <c r="D591" s="234"/>
    </row>
    <row r="592" spans="3:4" x14ac:dyDescent="0.35">
      <c r="C592" s="154"/>
      <c r="D592" s="234"/>
    </row>
    <row r="593" spans="3:4" x14ac:dyDescent="0.35">
      <c r="C593" s="154"/>
      <c r="D593" s="234"/>
    </row>
    <row r="594" spans="3:4" x14ac:dyDescent="0.35">
      <c r="C594" s="154"/>
      <c r="D594" s="234"/>
    </row>
    <row r="595" spans="3:4" x14ac:dyDescent="0.35">
      <c r="C595" s="154"/>
      <c r="D595" s="234"/>
    </row>
    <row r="596" spans="3:4" x14ac:dyDescent="0.35">
      <c r="C596" s="154"/>
      <c r="D596" s="234"/>
    </row>
    <row r="597" spans="3:4" x14ac:dyDescent="0.35">
      <c r="C597" s="154"/>
      <c r="D597" s="234"/>
    </row>
    <row r="598" spans="3:4" x14ac:dyDescent="0.35">
      <c r="C598" s="154"/>
      <c r="D598" s="234"/>
    </row>
    <row r="599" spans="3:4" x14ac:dyDescent="0.35">
      <c r="C599" s="154"/>
      <c r="D599" s="234"/>
    </row>
    <row r="600" spans="3:4" x14ac:dyDescent="0.35">
      <c r="C600" s="154"/>
      <c r="D600" s="234"/>
    </row>
    <row r="601" spans="3:4" x14ac:dyDescent="0.35">
      <c r="C601" s="154"/>
      <c r="D601" s="234"/>
    </row>
    <row r="602" spans="3:4" x14ac:dyDescent="0.35">
      <c r="C602" s="154"/>
      <c r="D602" s="234"/>
    </row>
    <row r="603" spans="3:4" x14ac:dyDescent="0.35">
      <c r="C603" s="154"/>
      <c r="D603" s="234"/>
    </row>
    <row r="604" spans="3:4" x14ac:dyDescent="0.35">
      <c r="C604" s="154"/>
      <c r="D604" s="234"/>
    </row>
    <row r="605" spans="3:4" x14ac:dyDescent="0.35">
      <c r="C605" s="154"/>
      <c r="D605" s="234"/>
    </row>
    <row r="606" spans="3:4" x14ac:dyDescent="0.35">
      <c r="C606" s="154"/>
      <c r="D606" s="234"/>
    </row>
    <row r="607" spans="3:4" x14ac:dyDescent="0.35">
      <c r="C607" s="154"/>
      <c r="D607" s="234"/>
    </row>
    <row r="608" spans="3:4" x14ac:dyDescent="0.35">
      <c r="C608" s="154"/>
      <c r="D608" s="234"/>
    </row>
    <row r="609" spans="3:4" x14ac:dyDescent="0.35">
      <c r="C609" s="154"/>
      <c r="D609" s="234"/>
    </row>
    <row r="610" spans="3:4" x14ac:dyDescent="0.35">
      <c r="C610" s="154"/>
      <c r="D610" s="234"/>
    </row>
    <row r="611" spans="3:4" x14ac:dyDescent="0.35">
      <c r="C611" s="154"/>
      <c r="D611" s="234"/>
    </row>
    <row r="612" spans="3:4" x14ac:dyDescent="0.35">
      <c r="C612" s="154"/>
      <c r="D612" s="234"/>
    </row>
    <row r="613" spans="3:4" x14ac:dyDescent="0.35">
      <c r="C613" s="154"/>
      <c r="D613" s="234"/>
    </row>
    <row r="614" spans="3:4" x14ac:dyDescent="0.35">
      <c r="C614" s="154"/>
      <c r="D614" s="234"/>
    </row>
    <row r="615" spans="3:4" x14ac:dyDescent="0.35">
      <c r="C615" s="154"/>
      <c r="D615" s="234"/>
    </row>
    <row r="616" spans="3:4" x14ac:dyDescent="0.35">
      <c r="C616" s="154"/>
      <c r="D616" s="234"/>
    </row>
    <row r="617" spans="3:4" x14ac:dyDescent="0.35">
      <c r="C617" s="154"/>
      <c r="D617" s="234"/>
    </row>
    <row r="618" spans="3:4" x14ac:dyDescent="0.35">
      <c r="C618" s="154"/>
      <c r="D618" s="234"/>
    </row>
    <row r="619" spans="3:4" x14ac:dyDescent="0.35">
      <c r="C619" s="154"/>
      <c r="D619" s="234"/>
    </row>
    <row r="620" spans="3:4" x14ac:dyDescent="0.35">
      <c r="C620" s="154"/>
      <c r="D620" s="234"/>
    </row>
    <row r="621" spans="3:4" x14ac:dyDescent="0.35">
      <c r="C621" s="154"/>
      <c r="D621" s="234"/>
    </row>
    <row r="622" spans="3:4" x14ac:dyDescent="0.35">
      <c r="C622" s="154"/>
      <c r="D622" s="234"/>
    </row>
    <row r="623" spans="3:4" x14ac:dyDescent="0.35">
      <c r="C623" s="154"/>
      <c r="D623" s="234"/>
    </row>
    <row r="624" spans="3:4" x14ac:dyDescent="0.35">
      <c r="C624" s="154"/>
      <c r="D624" s="234"/>
    </row>
    <row r="625" spans="3:4" x14ac:dyDescent="0.35">
      <c r="C625" s="154"/>
      <c r="D625" s="234"/>
    </row>
    <row r="626" spans="3:4" x14ac:dyDescent="0.35">
      <c r="C626" s="154"/>
      <c r="D626" s="234"/>
    </row>
    <row r="627" spans="3:4" x14ac:dyDescent="0.35">
      <c r="C627" s="154"/>
      <c r="D627" s="234"/>
    </row>
    <row r="628" spans="3:4" x14ac:dyDescent="0.35">
      <c r="C628" s="154"/>
      <c r="D628" s="234"/>
    </row>
    <row r="629" spans="3:4" x14ac:dyDescent="0.35">
      <c r="C629" s="154"/>
      <c r="D629" s="234"/>
    </row>
    <row r="630" spans="3:4" x14ac:dyDescent="0.35">
      <c r="C630" s="154"/>
      <c r="D630" s="234"/>
    </row>
    <row r="631" spans="3:4" x14ac:dyDescent="0.35">
      <c r="C631" s="154"/>
      <c r="D631" s="234"/>
    </row>
    <row r="632" spans="3:4" x14ac:dyDescent="0.35">
      <c r="C632" s="154"/>
      <c r="D632" s="234"/>
    </row>
    <row r="633" spans="3:4" x14ac:dyDescent="0.35">
      <c r="C633" s="154"/>
      <c r="D633" s="234"/>
    </row>
    <row r="634" spans="3:4" x14ac:dyDescent="0.35">
      <c r="C634" s="154"/>
      <c r="D634" s="234"/>
    </row>
    <row r="635" spans="3:4" x14ac:dyDescent="0.35">
      <c r="C635" s="154"/>
      <c r="D635" s="234"/>
    </row>
    <row r="636" spans="3:4" x14ac:dyDescent="0.35">
      <c r="C636" s="154"/>
      <c r="D636" s="234"/>
    </row>
    <row r="637" spans="3:4" x14ac:dyDescent="0.35">
      <c r="C637" s="154"/>
      <c r="D637" s="234"/>
    </row>
    <row r="638" spans="3:4" x14ac:dyDescent="0.35">
      <c r="C638" s="154"/>
      <c r="D638" s="234"/>
    </row>
    <row r="639" spans="3:4" x14ac:dyDescent="0.35">
      <c r="C639" s="154"/>
      <c r="D639" s="234"/>
    </row>
    <row r="640" spans="3:4" x14ac:dyDescent="0.35">
      <c r="C640" s="154"/>
      <c r="D640" s="234"/>
    </row>
    <row r="641" spans="3:4" x14ac:dyDescent="0.35">
      <c r="C641" s="154"/>
      <c r="D641" s="234"/>
    </row>
    <row r="642" spans="3:4" x14ac:dyDescent="0.35">
      <c r="C642" s="154"/>
      <c r="D642" s="234"/>
    </row>
    <row r="643" spans="3:4" x14ac:dyDescent="0.35">
      <c r="C643" s="154"/>
      <c r="D643" s="234"/>
    </row>
    <row r="644" spans="3:4" x14ac:dyDescent="0.35">
      <c r="C644" s="154"/>
      <c r="D644" s="234"/>
    </row>
    <row r="645" spans="3:4" x14ac:dyDescent="0.35">
      <c r="C645" s="154"/>
      <c r="D645" s="234"/>
    </row>
    <row r="646" spans="3:4" x14ac:dyDescent="0.35">
      <c r="C646" s="154"/>
      <c r="D646" s="234"/>
    </row>
    <row r="647" spans="3:4" x14ac:dyDescent="0.35">
      <c r="C647" s="154"/>
      <c r="D647" s="234"/>
    </row>
    <row r="648" spans="3:4" x14ac:dyDescent="0.35">
      <c r="C648" s="154"/>
      <c r="D648" s="234"/>
    </row>
    <row r="649" spans="3:4" x14ac:dyDescent="0.35">
      <c r="C649" s="154"/>
      <c r="D649" s="234"/>
    </row>
    <row r="650" spans="3:4" x14ac:dyDescent="0.35">
      <c r="C650" s="154"/>
      <c r="D650" s="234"/>
    </row>
    <row r="651" spans="3:4" x14ac:dyDescent="0.35">
      <c r="C651" s="154"/>
      <c r="D651" s="234"/>
    </row>
    <row r="652" spans="3:4" x14ac:dyDescent="0.35">
      <c r="C652" s="154"/>
      <c r="D652" s="234"/>
    </row>
    <row r="653" spans="3:4" x14ac:dyDescent="0.35">
      <c r="C653" s="154"/>
      <c r="D653" s="234"/>
    </row>
    <row r="654" spans="3:4" x14ac:dyDescent="0.35">
      <c r="C654" s="154"/>
      <c r="D654" s="234"/>
    </row>
    <row r="655" spans="3:4" x14ac:dyDescent="0.35">
      <c r="C655" s="154"/>
      <c r="D655" s="234"/>
    </row>
    <row r="656" spans="3:4" x14ac:dyDescent="0.35">
      <c r="C656" s="154"/>
      <c r="D656" s="234"/>
    </row>
    <row r="657" spans="3:4" x14ac:dyDescent="0.35">
      <c r="C657" s="154"/>
      <c r="D657" s="234"/>
    </row>
    <row r="658" spans="3:4" x14ac:dyDescent="0.35">
      <c r="C658" s="154"/>
      <c r="D658" s="234"/>
    </row>
    <row r="659" spans="3:4" x14ac:dyDescent="0.35">
      <c r="C659" s="154"/>
      <c r="D659" s="234"/>
    </row>
    <row r="660" spans="3:4" x14ac:dyDescent="0.35">
      <c r="C660" s="154"/>
      <c r="D660" s="234"/>
    </row>
    <row r="661" spans="3:4" x14ac:dyDescent="0.35">
      <c r="C661" s="154"/>
      <c r="D661" s="234"/>
    </row>
    <row r="662" spans="3:4" x14ac:dyDescent="0.35">
      <c r="C662" s="154"/>
      <c r="D662" s="234"/>
    </row>
    <row r="663" spans="3:4" x14ac:dyDescent="0.35">
      <c r="C663" s="154"/>
      <c r="D663" s="234"/>
    </row>
    <row r="664" spans="3:4" x14ac:dyDescent="0.35">
      <c r="C664" s="154"/>
      <c r="D664" s="234"/>
    </row>
    <row r="665" spans="3:4" x14ac:dyDescent="0.35">
      <c r="C665" s="154"/>
      <c r="D665" s="234"/>
    </row>
    <row r="666" spans="3:4" x14ac:dyDescent="0.35">
      <c r="C666" s="154"/>
      <c r="D666" s="234"/>
    </row>
    <row r="667" spans="3:4" x14ac:dyDescent="0.35">
      <c r="C667" s="154"/>
      <c r="D667" s="234"/>
    </row>
    <row r="668" spans="3:4" x14ac:dyDescent="0.35">
      <c r="C668" s="154"/>
      <c r="D668" s="234"/>
    </row>
    <row r="669" spans="3:4" x14ac:dyDescent="0.35">
      <c r="C669" s="154"/>
      <c r="D669" s="234"/>
    </row>
    <row r="670" spans="3:4" x14ac:dyDescent="0.35">
      <c r="C670" s="154"/>
      <c r="D670" s="234"/>
    </row>
    <row r="671" spans="3:4" x14ac:dyDescent="0.35">
      <c r="C671" s="154"/>
      <c r="D671" s="234"/>
    </row>
    <row r="672" spans="3:4" x14ac:dyDescent="0.35">
      <c r="C672" s="154"/>
      <c r="D672" s="234"/>
    </row>
    <row r="673" spans="3:4" x14ac:dyDescent="0.35">
      <c r="C673" s="154"/>
      <c r="D673" s="234"/>
    </row>
    <row r="674" spans="3:4" x14ac:dyDescent="0.35">
      <c r="C674" s="154"/>
      <c r="D674" s="234"/>
    </row>
    <row r="675" spans="3:4" x14ac:dyDescent="0.35">
      <c r="C675" s="154"/>
      <c r="D675" s="234"/>
    </row>
    <row r="676" spans="3:4" x14ac:dyDescent="0.35">
      <c r="C676" s="154"/>
      <c r="D676" s="234"/>
    </row>
    <row r="677" spans="3:4" x14ac:dyDescent="0.35">
      <c r="C677" s="154"/>
      <c r="D677" s="234"/>
    </row>
    <row r="678" spans="3:4" x14ac:dyDescent="0.35">
      <c r="C678" s="154"/>
      <c r="D678" s="234"/>
    </row>
    <row r="679" spans="3:4" x14ac:dyDescent="0.35">
      <c r="C679" s="154"/>
      <c r="D679" s="234"/>
    </row>
    <row r="680" spans="3:4" x14ac:dyDescent="0.35">
      <c r="C680" s="154"/>
      <c r="D680" s="234"/>
    </row>
    <row r="681" spans="3:4" x14ac:dyDescent="0.35">
      <c r="C681" s="154"/>
      <c r="D681" s="234"/>
    </row>
    <row r="682" spans="3:4" x14ac:dyDescent="0.35">
      <c r="C682" s="154"/>
      <c r="D682" s="234"/>
    </row>
    <row r="683" spans="3:4" x14ac:dyDescent="0.35">
      <c r="C683" s="154"/>
      <c r="D683" s="234"/>
    </row>
    <row r="684" spans="3:4" x14ac:dyDescent="0.35">
      <c r="C684" s="154"/>
      <c r="D684" s="234"/>
    </row>
    <row r="685" spans="3:4" x14ac:dyDescent="0.35">
      <c r="C685" s="154"/>
      <c r="D685" s="234"/>
    </row>
    <row r="686" spans="3:4" x14ac:dyDescent="0.35">
      <c r="C686" s="154"/>
      <c r="D686" s="234"/>
    </row>
    <row r="687" spans="3:4" x14ac:dyDescent="0.35">
      <c r="C687" s="154"/>
      <c r="D687" s="234"/>
    </row>
    <row r="688" spans="3:4" x14ac:dyDescent="0.35">
      <c r="C688" s="154"/>
      <c r="D688" s="234"/>
    </row>
    <row r="689" spans="3:4" x14ac:dyDescent="0.35">
      <c r="C689" s="154"/>
      <c r="D689" s="234"/>
    </row>
    <row r="690" spans="3:4" x14ac:dyDescent="0.35">
      <c r="C690" s="154"/>
      <c r="D690" s="234"/>
    </row>
    <row r="691" spans="3:4" x14ac:dyDescent="0.35">
      <c r="C691" s="154"/>
      <c r="D691" s="234"/>
    </row>
    <row r="692" spans="3:4" x14ac:dyDescent="0.35">
      <c r="C692" s="154"/>
      <c r="D692" s="234"/>
    </row>
    <row r="693" spans="3:4" x14ac:dyDescent="0.35">
      <c r="C693" s="154"/>
      <c r="D693" s="234"/>
    </row>
    <row r="694" spans="3:4" x14ac:dyDescent="0.35">
      <c r="C694" s="154"/>
      <c r="D694" s="234"/>
    </row>
    <row r="695" spans="3:4" x14ac:dyDescent="0.35">
      <c r="C695" s="154"/>
      <c r="D695" s="234"/>
    </row>
    <row r="696" spans="3:4" x14ac:dyDescent="0.35">
      <c r="C696" s="154"/>
      <c r="D696" s="234"/>
    </row>
    <row r="697" spans="3:4" x14ac:dyDescent="0.35">
      <c r="C697" s="154"/>
      <c r="D697" s="234"/>
    </row>
    <row r="698" spans="3:4" x14ac:dyDescent="0.35">
      <c r="C698" s="154"/>
      <c r="D698" s="234"/>
    </row>
    <row r="699" spans="3:4" x14ac:dyDescent="0.35">
      <c r="C699" s="154"/>
      <c r="D699" s="234"/>
    </row>
    <row r="700" spans="3:4" x14ac:dyDescent="0.35">
      <c r="C700" s="154"/>
      <c r="D700" s="234"/>
    </row>
    <row r="701" spans="3:4" x14ac:dyDescent="0.35">
      <c r="C701" s="154"/>
      <c r="D701" s="234"/>
    </row>
    <row r="702" spans="3:4" x14ac:dyDescent="0.35">
      <c r="C702" s="154"/>
      <c r="D702" s="234"/>
    </row>
    <row r="703" spans="3:4" x14ac:dyDescent="0.35">
      <c r="C703" s="154"/>
      <c r="D703" s="234"/>
    </row>
    <row r="704" spans="3:4" x14ac:dyDescent="0.35">
      <c r="C704" s="154"/>
      <c r="D704" s="234"/>
    </row>
    <row r="705" spans="3:4" x14ac:dyDescent="0.35">
      <c r="C705" s="154"/>
      <c r="D705" s="234"/>
    </row>
    <row r="706" spans="3:4" x14ac:dyDescent="0.35">
      <c r="C706" s="154"/>
      <c r="D706" s="234"/>
    </row>
    <row r="707" spans="3:4" x14ac:dyDescent="0.35">
      <c r="C707" s="154"/>
      <c r="D707" s="234"/>
    </row>
    <row r="708" spans="3:4" x14ac:dyDescent="0.35">
      <c r="C708" s="154"/>
      <c r="D708" s="234"/>
    </row>
    <row r="709" spans="3:4" x14ac:dyDescent="0.35">
      <c r="C709" s="154"/>
      <c r="D709" s="234"/>
    </row>
    <row r="710" spans="3:4" x14ac:dyDescent="0.35">
      <c r="C710" s="154"/>
      <c r="D710" s="234"/>
    </row>
    <row r="711" spans="3:4" x14ac:dyDescent="0.35">
      <c r="C711" s="154"/>
      <c r="D711" s="234"/>
    </row>
    <row r="712" spans="3:4" x14ac:dyDescent="0.35">
      <c r="C712" s="154"/>
      <c r="D712" s="234"/>
    </row>
    <row r="713" spans="3:4" x14ac:dyDescent="0.35">
      <c r="C713" s="154"/>
      <c r="D713" s="234"/>
    </row>
    <row r="714" spans="3:4" x14ac:dyDescent="0.35">
      <c r="C714" s="154"/>
      <c r="D714" s="234"/>
    </row>
    <row r="715" spans="3:4" x14ac:dyDescent="0.35">
      <c r="C715" s="154"/>
      <c r="D715" s="234"/>
    </row>
    <row r="716" spans="3:4" x14ac:dyDescent="0.35">
      <c r="C716" s="154"/>
      <c r="D716" s="234"/>
    </row>
    <row r="717" spans="3:4" x14ac:dyDescent="0.35">
      <c r="C717" s="154"/>
      <c r="D717" s="234"/>
    </row>
    <row r="718" spans="3:4" x14ac:dyDescent="0.35">
      <c r="C718" s="154"/>
      <c r="D718" s="234"/>
    </row>
    <row r="719" spans="3:4" x14ac:dyDescent="0.35">
      <c r="C719" s="154"/>
      <c r="D719" s="234"/>
    </row>
    <row r="720" spans="3:4" x14ac:dyDescent="0.35">
      <c r="C720" s="154"/>
      <c r="D720" s="234"/>
    </row>
  </sheetData>
  <mergeCells count="9">
    <mergeCell ref="L4:L10"/>
    <mergeCell ref="M4:M10"/>
    <mergeCell ref="N4:N10"/>
    <mergeCell ref="F4:F10"/>
    <mergeCell ref="G4:G10"/>
    <mergeCell ref="H4:H10"/>
    <mergeCell ref="I4:I10"/>
    <mergeCell ref="J4:J10"/>
    <mergeCell ref="K4:K10"/>
  </mergeCells>
  <conditionalFormatting sqref="C15:D149">
    <cfRule type="containsErrors" dxfId="17" priority="1">
      <formula>ISERROR(C15)</formula>
    </cfRule>
  </conditionalFormatting>
  <conditionalFormatting sqref="D1">
    <cfRule type="containsBlanks" priority="2" stopIfTrue="1">
      <formula>LEN(TRIM(D1))=0</formula>
    </cfRule>
    <cfRule type="cellIs" dxfId="16" priority="3" operator="greaterThanOrEqual">
      <formula>0.1</formula>
    </cfRule>
    <cfRule type="cellIs" dxfId="15" priority="4" operator="between">
      <formula>0</formula>
      <formula>0.1</formula>
    </cfRule>
  </conditionalFormatting>
  <dataValidations count="2">
    <dataValidation type="list" allowBlank="1" showInputMessage="1" showErrorMessage="1" prompt="select the comparator group" sqref="D11 D13" xr:uid="{BC3C417B-42D8-452B-83D2-34627DD08127}">
      <formula1>#REF!</formula1>
    </dataValidation>
    <dataValidation type="list" allowBlank="1" showInputMessage="1" showErrorMessage="1" prompt="select the sub-population" sqref="C11 C13" xr:uid="{B2888F3E-1E19-456C-9153-2872A821C80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BC041-F39C-4C89-A990-2B81D44D5DBA}">
  <dimension ref="A1:HY720"/>
  <sheetViews>
    <sheetView showGridLines="0" view="pageBreakPreview" zoomScaleNormal="75" zoomScaleSheetLayoutView="100" workbookViewId="0"/>
  </sheetViews>
  <sheetFormatPr defaultColWidth="9.453125" defaultRowHeight="16.5" x14ac:dyDescent="0.35"/>
  <cols>
    <col min="1" max="1" width="7.453125" style="45" bestFit="1" customWidth="1"/>
    <col min="2" max="2" width="102.54296875" style="33" customWidth="1"/>
    <col min="3" max="3" width="8.453125" style="155" customWidth="1"/>
    <col min="4" max="4" width="8.453125" style="21" customWidth="1"/>
    <col min="5" max="5" width="8.54296875" style="21" customWidth="1"/>
    <col min="6" max="16384" width="9.453125" style="21"/>
  </cols>
  <sheetData>
    <row r="1" spans="1:18" ht="74.25" customHeight="1" thickBot="1" x14ac:dyDescent="0.4">
      <c r="A1" s="18"/>
      <c r="B1" s="198" t="s">
        <v>366</v>
      </c>
      <c r="C1" s="199"/>
      <c r="D1" s="194"/>
      <c r="E1" s="199"/>
    </row>
    <row r="2" spans="1:18" s="29" customFormat="1" ht="87" customHeight="1" thickBot="1" x14ac:dyDescent="0.3">
      <c r="A2" s="200"/>
      <c r="B2" s="201" t="s">
        <v>367</v>
      </c>
      <c r="C2" s="202"/>
      <c r="D2" s="203"/>
    </row>
    <row r="3" spans="1:18" s="29" customFormat="1" ht="14.25" customHeight="1" x14ac:dyDescent="0.25">
      <c r="A3" s="31"/>
      <c r="B3" s="31"/>
      <c r="C3" s="31"/>
      <c r="D3" s="31"/>
    </row>
    <row r="4" spans="1:18" s="35" customFormat="1" ht="23.25" customHeight="1" x14ac:dyDescent="0.35">
      <c r="A4" s="32" t="s">
        <v>25</v>
      </c>
      <c r="B4" s="33"/>
      <c r="C4" s="204"/>
      <c r="D4" s="204"/>
      <c r="E4" s="205"/>
      <c r="F4" s="249"/>
      <c r="G4" s="249"/>
      <c r="H4" s="249"/>
      <c r="I4" s="249"/>
      <c r="J4" s="249"/>
      <c r="K4" s="249"/>
      <c r="L4" s="249"/>
      <c r="M4" s="249"/>
      <c r="N4" s="249"/>
      <c r="O4" s="249"/>
      <c r="P4" s="249"/>
      <c r="Q4" s="249"/>
      <c r="R4" s="249"/>
    </row>
    <row r="5" spans="1:18" ht="30" customHeight="1" x14ac:dyDescent="0.35">
      <c r="A5" s="36"/>
      <c r="B5" s="206" t="s">
        <v>26</v>
      </c>
      <c r="C5" s="21"/>
      <c r="E5" s="207"/>
      <c r="F5" s="250"/>
      <c r="G5" s="250"/>
      <c r="H5" s="250"/>
      <c r="I5" s="250"/>
      <c r="J5" s="250"/>
      <c r="K5" s="250"/>
      <c r="L5" s="250"/>
      <c r="M5" s="250"/>
      <c r="N5" s="250"/>
      <c r="O5" s="250"/>
      <c r="P5" s="250"/>
      <c r="Q5" s="250"/>
      <c r="R5" s="250"/>
    </row>
    <row r="6" spans="1:18" ht="30" customHeight="1" x14ac:dyDescent="0.35">
      <c r="A6" s="39"/>
      <c r="B6" s="208" t="s">
        <v>27</v>
      </c>
      <c r="C6" s="21"/>
      <c r="E6" s="207"/>
      <c r="F6" s="250"/>
      <c r="G6" s="250"/>
      <c r="H6" s="250"/>
      <c r="I6" s="250"/>
      <c r="J6" s="250"/>
      <c r="K6" s="250"/>
      <c r="L6" s="250"/>
      <c r="M6" s="250"/>
      <c r="N6" s="250"/>
      <c r="O6" s="250"/>
      <c r="P6" s="250"/>
      <c r="Q6" s="250"/>
      <c r="R6" s="250"/>
    </row>
    <row r="7" spans="1:18" ht="30" customHeight="1" x14ac:dyDescent="0.35">
      <c r="A7" s="42"/>
      <c r="B7" s="208" t="s">
        <v>28</v>
      </c>
      <c r="C7" s="21"/>
      <c r="E7" s="207"/>
      <c r="F7" s="250"/>
      <c r="G7" s="250"/>
      <c r="H7" s="250"/>
      <c r="I7" s="250"/>
      <c r="J7" s="250"/>
      <c r="K7" s="250"/>
      <c r="L7" s="250"/>
      <c r="M7" s="250"/>
      <c r="N7" s="250"/>
      <c r="O7" s="250"/>
      <c r="P7" s="250"/>
      <c r="Q7" s="250"/>
      <c r="R7" s="250"/>
    </row>
    <row r="8" spans="1:18" ht="30" customHeight="1" x14ac:dyDescent="0.35">
      <c r="A8" s="43"/>
      <c r="B8" s="208" t="s">
        <v>29</v>
      </c>
      <c r="C8" s="21"/>
      <c r="E8" s="207"/>
      <c r="F8" s="250"/>
      <c r="G8" s="250"/>
      <c r="H8" s="250"/>
      <c r="I8" s="250"/>
      <c r="J8" s="250"/>
      <c r="K8" s="250"/>
      <c r="L8" s="250"/>
      <c r="M8" s="250"/>
      <c r="N8" s="250"/>
      <c r="O8" s="250"/>
      <c r="P8" s="250"/>
      <c r="Q8" s="250"/>
      <c r="R8" s="250"/>
    </row>
    <row r="9" spans="1:18" ht="31" customHeight="1" x14ac:dyDescent="0.3">
      <c r="A9" s="209"/>
      <c r="B9" s="208" t="s">
        <v>30</v>
      </c>
      <c r="C9" s="21"/>
      <c r="F9" s="250"/>
      <c r="G9" s="250"/>
      <c r="H9" s="250"/>
      <c r="I9" s="250"/>
      <c r="J9" s="250"/>
      <c r="K9" s="250"/>
      <c r="L9" s="250"/>
      <c r="M9" s="250"/>
      <c r="N9" s="250"/>
      <c r="O9" s="250"/>
      <c r="P9" s="250"/>
      <c r="Q9" s="250"/>
      <c r="R9" s="250"/>
    </row>
    <row r="10" spans="1:18" ht="17.25" customHeight="1" x14ac:dyDescent="0.3">
      <c r="A10" s="210"/>
      <c r="B10" s="46" t="s">
        <v>31</v>
      </c>
      <c r="C10" s="211"/>
      <c r="D10" s="211"/>
      <c r="F10" s="250"/>
      <c r="G10" s="250"/>
      <c r="H10" s="250"/>
      <c r="I10" s="250"/>
      <c r="J10" s="250"/>
      <c r="K10" s="250"/>
      <c r="L10" s="250"/>
      <c r="M10" s="250"/>
      <c r="N10" s="250"/>
      <c r="O10" s="250"/>
      <c r="P10" s="250"/>
      <c r="Q10" s="250"/>
      <c r="R10" s="250"/>
    </row>
    <row r="11" spans="1:18" ht="231" customHeight="1" x14ac:dyDescent="0.3">
      <c r="B11" s="46"/>
      <c r="C11" s="50" t="s">
        <v>368</v>
      </c>
      <c r="D11" s="49" t="s">
        <v>369</v>
      </c>
    </row>
    <row r="12" spans="1:18" s="51" customFormat="1" ht="30" customHeight="1" x14ac:dyDescent="0.35">
      <c r="B12" s="212" t="s">
        <v>34</v>
      </c>
      <c r="C12" s="159">
        <v>45</v>
      </c>
      <c r="D12" s="54">
        <v>125</v>
      </c>
      <c r="F12" s="21"/>
      <c r="G12" s="21"/>
      <c r="H12" s="21"/>
    </row>
    <row r="13" spans="1:18" s="51" customFormat="1" ht="18" customHeight="1" thickBot="1" x14ac:dyDescent="0.4">
      <c r="B13" s="56"/>
      <c r="C13" s="58"/>
      <c r="D13" s="58"/>
      <c r="F13" s="21"/>
      <c r="G13" s="21"/>
      <c r="H13" s="21"/>
    </row>
    <row r="14" spans="1:18" ht="30" customHeight="1" thickTop="1" x14ac:dyDescent="0.25">
      <c r="A14" s="112" t="s">
        <v>36</v>
      </c>
      <c r="B14" s="60"/>
      <c r="C14" s="60"/>
      <c r="D14" s="213"/>
    </row>
    <row r="15" spans="1:18" s="51" customFormat="1" ht="30" customHeight="1" x14ac:dyDescent="0.35">
      <c r="A15" s="64">
        <v>1.2</v>
      </c>
      <c r="B15" s="65" t="s">
        <v>38</v>
      </c>
      <c r="C15" s="237">
        <v>0.28999999999999998</v>
      </c>
      <c r="D15" s="235">
        <v>0.11</v>
      </c>
    </row>
    <row r="16" spans="1:18" s="51" customFormat="1" ht="30" customHeight="1" x14ac:dyDescent="0.35">
      <c r="A16" s="69"/>
      <c r="B16" s="65" t="s">
        <v>39</v>
      </c>
      <c r="C16" s="68">
        <v>0.04</v>
      </c>
      <c r="D16" s="68">
        <v>0.15</v>
      </c>
    </row>
    <row r="17" spans="1:233" s="51" customFormat="1" ht="30" customHeight="1" x14ac:dyDescent="0.35">
      <c r="A17" s="64">
        <v>1.3</v>
      </c>
      <c r="B17" s="65" t="s">
        <v>41</v>
      </c>
      <c r="C17" s="161"/>
      <c r="D17" s="161"/>
    </row>
    <row r="18" spans="1:233" s="51" customFormat="1" ht="30" customHeight="1" x14ac:dyDescent="0.35">
      <c r="A18" s="70"/>
      <c r="B18" s="65" t="s">
        <v>42</v>
      </c>
      <c r="C18" s="161"/>
      <c r="D18" s="68">
        <v>0.08</v>
      </c>
    </row>
    <row r="19" spans="1:233" s="51" customFormat="1" ht="30" customHeight="1" x14ac:dyDescent="0.35">
      <c r="A19" s="71">
        <v>7.3</v>
      </c>
      <c r="B19" s="65" t="s">
        <v>48</v>
      </c>
      <c r="C19" s="162">
        <v>0.36</v>
      </c>
      <c r="D19" s="68">
        <v>0.03</v>
      </c>
    </row>
    <row r="20" spans="1:233" s="73" customFormat="1" ht="33" x14ac:dyDescent="0.35">
      <c r="A20" s="71">
        <v>12.1</v>
      </c>
      <c r="B20" s="65" t="s">
        <v>307</v>
      </c>
      <c r="C20" s="68">
        <v>0.5</v>
      </c>
      <c r="D20" s="68">
        <v>0.59</v>
      </c>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c r="HV20" s="72"/>
      <c r="HW20" s="72"/>
      <c r="HX20" s="72"/>
      <c r="HY20" s="72"/>
    </row>
    <row r="21" spans="1:233" s="51" customFormat="1" ht="30" customHeight="1" x14ac:dyDescent="0.35">
      <c r="A21" s="71">
        <v>12.3</v>
      </c>
      <c r="B21" s="65" t="s">
        <v>50</v>
      </c>
      <c r="C21" s="68">
        <v>0.65</v>
      </c>
      <c r="D21" s="68">
        <v>0.7</v>
      </c>
    </row>
    <row r="22" spans="1:233" s="51" customFormat="1" ht="30" customHeight="1" x14ac:dyDescent="0.35">
      <c r="A22" s="71">
        <v>19.2</v>
      </c>
      <c r="B22" s="65" t="s">
        <v>52</v>
      </c>
      <c r="C22" s="68">
        <v>0.18</v>
      </c>
      <c r="D22" s="68">
        <v>0.06</v>
      </c>
    </row>
    <row r="23" spans="1:233" s="51" customFormat="1" ht="30" customHeight="1" x14ac:dyDescent="0.35">
      <c r="A23" s="71">
        <v>19.3</v>
      </c>
      <c r="B23" s="65" t="s">
        <v>53</v>
      </c>
      <c r="C23" s="68">
        <v>0.3</v>
      </c>
      <c r="D23" s="68">
        <v>0.25</v>
      </c>
    </row>
    <row r="24" spans="1:233" s="51" customFormat="1" ht="30" customHeight="1" x14ac:dyDescent="0.35">
      <c r="A24" s="71">
        <v>19.5</v>
      </c>
      <c r="B24" s="65" t="s">
        <v>55</v>
      </c>
      <c r="C24" s="68">
        <v>0.03</v>
      </c>
      <c r="D24" s="68">
        <v>0.01</v>
      </c>
    </row>
    <row r="25" spans="1:233" s="51" customFormat="1" ht="30" customHeight="1" x14ac:dyDescent="0.35">
      <c r="A25" s="71">
        <v>19.600000000000001</v>
      </c>
      <c r="B25" s="65" t="s">
        <v>56</v>
      </c>
      <c r="C25" s="68">
        <v>0.03</v>
      </c>
      <c r="D25" s="68">
        <v>0.02</v>
      </c>
    </row>
    <row r="26" spans="1:233" s="51" customFormat="1" ht="30" customHeight="1" thickBot="1" x14ac:dyDescent="0.4">
      <c r="A26" s="71">
        <v>19.7</v>
      </c>
      <c r="B26" s="65" t="s">
        <v>57</v>
      </c>
      <c r="C26" s="68">
        <v>0.08</v>
      </c>
      <c r="D26" s="68">
        <v>0.05</v>
      </c>
    </row>
    <row r="27" spans="1:233" s="51" customFormat="1" ht="30" customHeight="1" thickTop="1" x14ac:dyDescent="0.35">
      <c r="A27" s="59" t="s">
        <v>58</v>
      </c>
      <c r="B27" s="77"/>
      <c r="C27" s="214"/>
      <c r="D27" s="215"/>
    </row>
    <row r="28" spans="1:233" s="51" customFormat="1" ht="30" customHeight="1" x14ac:dyDescent="0.35">
      <c r="A28" s="71">
        <v>2.2000000000000002</v>
      </c>
      <c r="B28" s="65" t="s">
        <v>348</v>
      </c>
      <c r="C28" s="68">
        <v>0.62</v>
      </c>
      <c r="D28" s="68">
        <v>0.78</v>
      </c>
    </row>
    <row r="29" spans="1:233" s="51" customFormat="1" ht="30" customHeight="1" x14ac:dyDescent="0.35">
      <c r="A29" s="71">
        <v>2.2999999999999998</v>
      </c>
      <c r="B29" s="111" t="s">
        <v>63</v>
      </c>
      <c r="C29" s="83">
        <v>0.59</v>
      </c>
      <c r="D29" s="83">
        <v>0.74</v>
      </c>
    </row>
    <row r="30" spans="1:233" s="51" customFormat="1" ht="30" customHeight="1" x14ac:dyDescent="0.35">
      <c r="A30" s="64">
        <v>2.4</v>
      </c>
      <c r="B30" s="65" t="s">
        <v>349</v>
      </c>
      <c r="C30" s="86"/>
      <c r="D30" s="87"/>
    </row>
    <row r="31" spans="1:233" s="51" customFormat="1" ht="30" customHeight="1" x14ac:dyDescent="0.35">
      <c r="A31" s="92"/>
      <c r="B31" s="93" t="s">
        <v>65</v>
      </c>
      <c r="C31" s="88">
        <v>0.6</v>
      </c>
      <c r="D31" s="88">
        <v>0.59</v>
      </c>
    </row>
    <row r="32" spans="1:233" s="51" customFormat="1" ht="30" customHeight="1" x14ac:dyDescent="0.35">
      <c r="A32" s="94"/>
      <c r="B32" s="93" t="s">
        <v>66</v>
      </c>
      <c r="C32" s="68">
        <v>0.28000000000000003</v>
      </c>
      <c r="D32" s="68">
        <v>0.23</v>
      </c>
    </row>
    <row r="33" spans="1:4" s="51" customFormat="1" ht="30" customHeight="1" x14ac:dyDescent="0.35">
      <c r="A33" s="94"/>
      <c r="B33" s="95" t="s">
        <v>67</v>
      </c>
      <c r="C33" s="83">
        <v>0.24</v>
      </c>
      <c r="D33" s="83">
        <v>0.21</v>
      </c>
    </row>
    <row r="34" spans="1:4" s="51" customFormat="1" ht="17.25" customHeight="1" x14ac:dyDescent="0.35">
      <c r="A34" s="84"/>
      <c r="B34" s="85" t="s">
        <v>350</v>
      </c>
      <c r="C34" s="86"/>
      <c r="D34" s="87"/>
    </row>
    <row r="35" spans="1:4" s="51" customFormat="1" ht="30" customHeight="1" x14ac:dyDescent="0.35">
      <c r="A35" s="92"/>
      <c r="B35" s="93" t="s">
        <v>65</v>
      </c>
      <c r="C35" s="88">
        <v>0.24</v>
      </c>
      <c r="D35" s="88">
        <v>0.37</v>
      </c>
    </row>
    <row r="36" spans="1:4" s="51" customFormat="1" ht="30" customHeight="1" x14ac:dyDescent="0.35">
      <c r="A36" s="94"/>
      <c r="B36" s="93" t="s">
        <v>66</v>
      </c>
      <c r="C36" s="68">
        <v>0</v>
      </c>
      <c r="D36" s="68">
        <v>0.33</v>
      </c>
    </row>
    <row r="37" spans="1:4" s="51" customFormat="1" ht="30" customHeight="1" x14ac:dyDescent="0.35">
      <c r="A37" s="216"/>
      <c r="B37" s="93" t="s">
        <v>67</v>
      </c>
      <c r="C37" s="68">
        <v>0.38</v>
      </c>
      <c r="D37" s="68">
        <v>0.47</v>
      </c>
    </row>
    <row r="38" spans="1:4" s="51" customFormat="1" ht="30" customHeight="1" thickBot="1" x14ac:dyDescent="0.4">
      <c r="A38" s="74">
        <v>2.5</v>
      </c>
      <c r="B38" s="75" t="s">
        <v>70</v>
      </c>
      <c r="C38" s="76">
        <v>0.47</v>
      </c>
      <c r="D38" s="76">
        <v>0.49</v>
      </c>
    </row>
    <row r="39" spans="1:4" s="51" customFormat="1" ht="30" customHeight="1" thickTop="1" x14ac:dyDescent="0.35">
      <c r="A39" s="116" t="s">
        <v>72</v>
      </c>
      <c r="B39" s="117"/>
      <c r="C39" s="167"/>
      <c r="D39" s="218"/>
    </row>
    <row r="40" spans="1:4" s="51" customFormat="1" ht="30" customHeight="1" x14ac:dyDescent="0.35">
      <c r="A40" s="71">
        <v>3.3</v>
      </c>
      <c r="B40" s="65" t="s">
        <v>82</v>
      </c>
      <c r="C40" s="104">
        <v>0.47</v>
      </c>
      <c r="D40" s="68">
        <v>0.71</v>
      </c>
    </row>
    <row r="41" spans="1:4" s="51" customFormat="1" ht="30" customHeight="1" x14ac:dyDescent="0.35">
      <c r="A41" s="64">
        <v>3.6</v>
      </c>
      <c r="B41" s="65" t="s">
        <v>89</v>
      </c>
      <c r="C41" s="68">
        <v>0.91</v>
      </c>
      <c r="D41" s="68">
        <v>0.84</v>
      </c>
    </row>
    <row r="42" spans="1:4" s="51" customFormat="1" ht="17.25" customHeight="1" x14ac:dyDescent="0.35">
      <c r="A42" s="69"/>
      <c r="B42" s="85" t="s">
        <v>90</v>
      </c>
      <c r="C42" s="101"/>
      <c r="D42" s="185"/>
    </row>
    <row r="43" spans="1:4" s="51" customFormat="1" ht="30" customHeight="1" thickBot="1" x14ac:dyDescent="0.4">
      <c r="A43" s="70"/>
      <c r="B43" s="96" t="s">
        <v>91</v>
      </c>
      <c r="C43" s="68">
        <v>0.57999999999999996</v>
      </c>
      <c r="D43" s="68">
        <v>0.56000000000000005</v>
      </c>
    </row>
    <row r="44" spans="1:4" s="51" customFormat="1" ht="30" customHeight="1" thickTop="1" x14ac:dyDescent="0.35">
      <c r="A44" s="59" t="s">
        <v>92</v>
      </c>
      <c r="B44" s="77"/>
      <c r="C44" s="214"/>
      <c r="D44" s="215"/>
    </row>
    <row r="45" spans="1:4" s="51" customFormat="1" ht="30" customHeight="1" x14ac:dyDescent="0.35">
      <c r="A45" s="71">
        <v>4.2</v>
      </c>
      <c r="B45" s="65" t="s">
        <v>94</v>
      </c>
      <c r="C45" s="68">
        <v>0.18</v>
      </c>
      <c r="D45" s="68">
        <v>0.17</v>
      </c>
    </row>
    <row r="46" spans="1:4" s="51" customFormat="1" ht="30" customHeight="1" x14ac:dyDescent="0.35">
      <c r="A46" s="64">
        <v>4.3</v>
      </c>
      <c r="B46" s="65" t="s">
        <v>95</v>
      </c>
      <c r="C46" s="101"/>
      <c r="D46" s="185"/>
    </row>
    <row r="47" spans="1:4" s="51" customFormat="1" ht="30" customHeight="1" x14ac:dyDescent="0.35">
      <c r="A47" s="99"/>
      <c r="B47" s="93" t="s">
        <v>96</v>
      </c>
      <c r="C47" s="68">
        <v>0.57999999999999996</v>
      </c>
      <c r="D47" s="68">
        <v>0.51</v>
      </c>
    </row>
    <row r="48" spans="1:4" s="51" customFormat="1" ht="30" customHeight="1" x14ac:dyDescent="0.35">
      <c r="A48" s="99"/>
      <c r="B48" s="93" t="s">
        <v>351</v>
      </c>
      <c r="C48" s="68">
        <v>0.89</v>
      </c>
      <c r="D48" s="68">
        <v>0.9</v>
      </c>
    </row>
    <row r="49" spans="1:4" s="51" customFormat="1" ht="30" customHeight="1" x14ac:dyDescent="0.35">
      <c r="A49" s="64">
        <v>4.4000000000000004</v>
      </c>
      <c r="B49" s="109" t="s">
        <v>101</v>
      </c>
      <c r="C49" s="219"/>
      <c r="D49" s="188"/>
    </row>
    <row r="50" spans="1:4" s="51" customFormat="1" ht="30" customHeight="1" x14ac:dyDescent="0.35">
      <c r="A50" s="69"/>
      <c r="B50" s="96" t="s">
        <v>102</v>
      </c>
      <c r="C50" s="68">
        <v>0.4</v>
      </c>
      <c r="D50" s="68">
        <v>0.54</v>
      </c>
    </row>
    <row r="51" spans="1:4" s="51" customFormat="1" ht="30" customHeight="1" x14ac:dyDescent="0.35">
      <c r="A51" s="69"/>
      <c r="B51" s="113" t="s">
        <v>103</v>
      </c>
      <c r="C51" s="68">
        <v>0.56000000000000005</v>
      </c>
      <c r="D51" s="68">
        <v>0.57999999999999996</v>
      </c>
    </row>
    <row r="52" spans="1:4" s="51" customFormat="1" ht="30" customHeight="1" x14ac:dyDescent="0.35">
      <c r="A52" s="64">
        <v>4.5999999999999996</v>
      </c>
      <c r="B52" s="65" t="s">
        <v>110</v>
      </c>
      <c r="C52" s="68">
        <v>0.31</v>
      </c>
      <c r="D52" s="68">
        <v>0.3</v>
      </c>
    </row>
    <row r="53" spans="1:4" s="51" customFormat="1" ht="17.25" customHeight="1" x14ac:dyDescent="0.35">
      <c r="A53" s="84"/>
      <c r="B53" s="85" t="s">
        <v>111</v>
      </c>
      <c r="C53" s="101"/>
      <c r="D53" s="185"/>
    </row>
    <row r="54" spans="1:4" s="51" customFormat="1" ht="30" customHeight="1" thickBot="1" x14ac:dyDescent="0.4">
      <c r="A54" s="102"/>
      <c r="B54" s="103" t="s">
        <v>112</v>
      </c>
      <c r="C54" s="76">
        <v>0.46</v>
      </c>
      <c r="D54" s="76">
        <v>0.42</v>
      </c>
    </row>
    <row r="55" spans="1:4" s="51" customFormat="1" ht="30" customHeight="1" thickTop="1" x14ac:dyDescent="0.35">
      <c r="A55" s="116" t="s">
        <v>114</v>
      </c>
      <c r="B55" s="117"/>
      <c r="C55" s="214"/>
      <c r="D55" s="218"/>
    </row>
    <row r="56" spans="1:4" s="51" customFormat="1" ht="30" customHeight="1" x14ac:dyDescent="0.35">
      <c r="A56" s="71">
        <v>5.0999999999999996</v>
      </c>
      <c r="B56" s="65" t="s">
        <v>115</v>
      </c>
      <c r="C56" s="68">
        <v>0.3</v>
      </c>
      <c r="D56" s="68">
        <v>0.32</v>
      </c>
    </row>
    <row r="57" spans="1:4" s="51" customFormat="1" ht="30" customHeight="1" x14ac:dyDescent="0.35">
      <c r="A57" s="71">
        <v>5.2</v>
      </c>
      <c r="B57" s="65" t="s">
        <v>116</v>
      </c>
      <c r="C57" s="68">
        <v>0.25</v>
      </c>
      <c r="D57" s="68">
        <v>0.2</v>
      </c>
    </row>
    <row r="58" spans="1:4" s="51" customFormat="1" ht="30" customHeight="1" thickBot="1" x14ac:dyDescent="0.4">
      <c r="A58" s="71">
        <v>5.3</v>
      </c>
      <c r="B58" s="65" t="s">
        <v>117</v>
      </c>
      <c r="C58" s="68">
        <v>0.5</v>
      </c>
      <c r="D58" s="68">
        <v>0.71</v>
      </c>
    </row>
    <row r="59" spans="1:4" s="51" customFormat="1" ht="30" customHeight="1" thickTop="1" x14ac:dyDescent="0.35">
      <c r="A59" s="59" t="s">
        <v>119</v>
      </c>
      <c r="B59" s="77"/>
      <c r="C59" s="214"/>
      <c r="D59" s="215"/>
    </row>
    <row r="60" spans="1:4" s="51" customFormat="1" ht="30" customHeight="1" x14ac:dyDescent="0.35">
      <c r="A60" s="71">
        <v>6.1</v>
      </c>
      <c r="B60" s="65" t="s">
        <v>120</v>
      </c>
      <c r="C60" s="68">
        <v>0.52</v>
      </c>
      <c r="D60" s="68">
        <v>0.69</v>
      </c>
    </row>
    <row r="61" spans="1:4" s="51" customFormat="1" ht="30" customHeight="1" x14ac:dyDescent="0.35">
      <c r="A61" s="71">
        <v>6.2</v>
      </c>
      <c r="B61" s="65" t="s">
        <v>121</v>
      </c>
      <c r="C61" s="104">
        <v>0.5</v>
      </c>
      <c r="D61" s="68">
        <v>0.75</v>
      </c>
    </row>
    <row r="62" spans="1:4" s="51" customFormat="1" ht="30" customHeight="1" x14ac:dyDescent="0.35">
      <c r="A62" s="71">
        <v>6.3</v>
      </c>
      <c r="B62" s="65" t="s">
        <v>122</v>
      </c>
      <c r="C62" s="68">
        <v>0.28000000000000003</v>
      </c>
      <c r="D62" s="68">
        <v>0.34</v>
      </c>
    </row>
    <row r="63" spans="1:4" s="51" customFormat="1" ht="30" customHeight="1" x14ac:dyDescent="0.35">
      <c r="A63" s="71">
        <v>6.5</v>
      </c>
      <c r="B63" s="111" t="s">
        <v>126</v>
      </c>
      <c r="C63" s="68">
        <v>0.45</v>
      </c>
      <c r="D63" s="68">
        <v>0.44</v>
      </c>
    </row>
    <row r="64" spans="1:4" s="51" customFormat="1" ht="30" customHeight="1" x14ac:dyDescent="0.35">
      <c r="A64" s="71">
        <v>6.6</v>
      </c>
      <c r="B64" s="65" t="s">
        <v>352</v>
      </c>
      <c r="C64" s="68">
        <v>0.26</v>
      </c>
      <c r="D64" s="68">
        <v>0.2</v>
      </c>
    </row>
    <row r="65" spans="1:4" s="51" customFormat="1" ht="17.25" customHeight="1" x14ac:dyDescent="0.35">
      <c r="A65" s="64">
        <v>6.7</v>
      </c>
      <c r="B65" s="85" t="s">
        <v>130</v>
      </c>
      <c r="C65" s="86"/>
      <c r="D65" s="87"/>
    </row>
    <row r="66" spans="1:4" s="51" customFormat="1" ht="30" customHeight="1" thickBot="1" x14ac:dyDescent="0.4">
      <c r="A66" s="102"/>
      <c r="B66" s="103" t="s">
        <v>353</v>
      </c>
      <c r="C66" s="68">
        <v>0.28000000000000003</v>
      </c>
      <c r="D66" s="68">
        <v>0.33</v>
      </c>
    </row>
    <row r="67" spans="1:4" s="51" customFormat="1" ht="30" customHeight="1" thickTop="1" x14ac:dyDescent="0.35">
      <c r="A67" s="220" t="s">
        <v>132</v>
      </c>
      <c r="B67" s="77"/>
      <c r="C67" s="214"/>
      <c r="D67" s="215"/>
    </row>
    <row r="68" spans="1:4" s="51" customFormat="1" ht="30" customHeight="1" x14ac:dyDescent="0.35">
      <c r="A68" s="70">
        <v>7.2</v>
      </c>
      <c r="B68" s="65" t="s">
        <v>134</v>
      </c>
      <c r="C68" s="68">
        <v>0.55000000000000004</v>
      </c>
      <c r="D68" s="68">
        <v>0.53</v>
      </c>
    </row>
    <row r="69" spans="1:4" s="51" customFormat="1" ht="17.25" customHeight="1" x14ac:dyDescent="0.35">
      <c r="A69" s="71"/>
      <c r="B69" s="85" t="s">
        <v>136</v>
      </c>
      <c r="C69" s="101"/>
      <c r="D69" s="185"/>
    </row>
    <row r="70" spans="1:4" s="51" customFormat="1" ht="30" customHeight="1" x14ac:dyDescent="0.35">
      <c r="A70" s="71">
        <v>7.4</v>
      </c>
      <c r="B70" s="96" t="s">
        <v>354</v>
      </c>
      <c r="C70" s="68">
        <v>0.8</v>
      </c>
      <c r="D70" s="68">
        <v>0.81</v>
      </c>
    </row>
    <row r="71" spans="1:4" s="51" customFormat="1" ht="30" customHeight="1" thickBot="1" x14ac:dyDescent="0.4">
      <c r="A71" s="71">
        <v>7.5</v>
      </c>
      <c r="B71" s="96" t="s">
        <v>138</v>
      </c>
      <c r="C71" s="68">
        <v>0.68</v>
      </c>
      <c r="D71" s="68">
        <v>0.75</v>
      </c>
    </row>
    <row r="72" spans="1:4" s="51" customFormat="1" ht="30" customHeight="1" thickTop="1" x14ac:dyDescent="0.35">
      <c r="A72" s="59" t="s">
        <v>139</v>
      </c>
      <c r="B72" s="77"/>
      <c r="C72" s="214"/>
      <c r="D72" s="215"/>
    </row>
    <row r="73" spans="1:4" s="51" customFormat="1" ht="30" customHeight="1" x14ac:dyDescent="0.35">
      <c r="A73" s="71">
        <v>8.3000000000000007</v>
      </c>
      <c r="B73" s="65" t="s">
        <v>310</v>
      </c>
      <c r="C73" s="68">
        <v>0.59</v>
      </c>
      <c r="D73" s="68">
        <v>0.74</v>
      </c>
    </row>
    <row r="74" spans="1:4" s="51" customFormat="1" ht="30" customHeight="1" x14ac:dyDescent="0.35">
      <c r="A74" s="71">
        <v>8.5</v>
      </c>
      <c r="B74" s="65" t="s">
        <v>311</v>
      </c>
      <c r="C74" s="68">
        <v>0.31</v>
      </c>
      <c r="D74" s="68">
        <v>0.26</v>
      </c>
    </row>
    <row r="75" spans="1:4" s="51" customFormat="1" ht="30" customHeight="1" thickBot="1" x14ac:dyDescent="0.4">
      <c r="A75" s="71">
        <v>8.6999999999999993</v>
      </c>
      <c r="B75" s="65" t="s">
        <v>355</v>
      </c>
      <c r="C75" s="68">
        <v>0.9</v>
      </c>
      <c r="D75" s="68">
        <v>0.85</v>
      </c>
    </row>
    <row r="76" spans="1:4" s="51" customFormat="1" ht="30" customHeight="1" thickTop="1" x14ac:dyDescent="0.35">
      <c r="A76" s="59" t="s">
        <v>152</v>
      </c>
      <c r="B76" s="77"/>
      <c r="C76" s="214"/>
      <c r="D76" s="215"/>
    </row>
    <row r="77" spans="1:4" s="51" customFormat="1" ht="30" customHeight="1" x14ac:dyDescent="0.35">
      <c r="A77" s="64">
        <v>9.1999999999999993</v>
      </c>
      <c r="B77" s="65" t="s">
        <v>356</v>
      </c>
      <c r="C77" s="68">
        <v>0.31</v>
      </c>
      <c r="D77" s="68">
        <v>0.44</v>
      </c>
    </row>
    <row r="78" spans="1:4" s="51" customFormat="1" ht="30" customHeight="1" x14ac:dyDescent="0.35">
      <c r="A78" s="84"/>
      <c r="B78" s="65" t="s">
        <v>357</v>
      </c>
      <c r="C78" s="68">
        <v>0.05</v>
      </c>
      <c r="D78" s="68">
        <v>0.03</v>
      </c>
    </row>
    <row r="79" spans="1:4" s="51" customFormat="1" ht="30" customHeight="1" x14ac:dyDescent="0.35">
      <c r="A79" s="84"/>
      <c r="B79" s="65" t="s">
        <v>158</v>
      </c>
      <c r="C79" s="68">
        <v>0.15</v>
      </c>
      <c r="D79" s="68">
        <v>0.26</v>
      </c>
    </row>
    <row r="80" spans="1:4" s="51" customFormat="1" ht="30" customHeight="1" x14ac:dyDescent="0.35">
      <c r="A80" s="140"/>
      <c r="B80" s="65" t="s">
        <v>159</v>
      </c>
      <c r="C80" s="68">
        <v>0.05</v>
      </c>
      <c r="D80" s="68">
        <v>0.01</v>
      </c>
    </row>
    <row r="81" spans="1:233" s="51" customFormat="1" ht="30" customHeight="1" x14ac:dyDescent="0.35">
      <c r="A81" s="64">
        <v>9.3000000000000007</v>
      </c>
      <c r="B81" s="184" t="s">
        <v>343</v>
      </c>
      <c r="C81" s="101"/>
      <c r="D81" s="218"/>
      <c r="E81" s="221"/>
    </row>
    <row r="82" spans="1:233" s="51" customFormat="1" ht="30" customHeight="1" x14ac:dyDescent="0.35">
      <c r="A82" s="69"/>
      <c r="B82" s="96" t="s">
        <v>170</v>
      </c>
      <c r="C82" s="68">
        <v>0.52</v>
      </c>
      <c r="D82" s="68">
        <v>0.61</v>
      </c>
      <c r="E82" s="222"/>
    </row>
    <row r="83" spans="1:233" s="51" customFormat="1" ht="30" customHeight="1" x14ac:dyDescent="0.35">
      <c r="A83" s="70"/>
      <c r="B83" s="96" t="s">
        <v>171</v>
      </c>
      <c r="C83" s="68">
        <v>7.0000000000000007E-2</v>
      </c>
      <c r="D83" s="68">
        <v>0.03</v>
      </c>
      <c r="E83" s="222"/>
    </row>
    <row r="84" spans="1:233" s="51" customFormat="1" ht="30" customHeight="1" thickBot="1" x14ac:dyDescent="0.4">
      <c r="A84" s="70">
        <v>9.6</v>
      </c>
      <c r="B84" s="65" t="s">
        <v>175</v>
      </c>
      <c r="C84" s="68">
        <v>0.48</v>
      </c>
      <c r="D84" s="68">
        <v>0.62</v>
      </c>
    </row>
    <row r="85" spans="1:233" s="51" customFormat="1" ht="30" customHeight="1" thickTop="1" x14ac:dyDescent="0.35">
      <c r="A85" s="59" t="s">
        <v>176</v>
      </c>
      <c r="B85" s="77"/>
      <c r="C85" s="214"/>
      <c r="D85" s="215"/>
    </row>
    <row r="86" spans="1:233" s="51" customFormat="1" ht="30" customHeight="1" x14ac:dyDescent="0.35">
      <c r="A86" s="71">
        <v>10.1</v>
      </c>
      <c r="B86" s="65" t="s">
        <v>177</v>
      </c>
      <c r="C86" s="68">
        <v>0.53</v>
      </c>
      <c r="D86" s="68">
        <v>0.55000000000000004</v>
      </c>
    </row>
    <row r="87" spans="1:233" s="51" customFormat="1" ht="17.25" customHeight="1" x14ac:dyDescent="0.35">
      <c r="A87" s="71"/>
      <c r="B87" s="85" t="s">
        <v>178</v>
      </c>
      <c r="C87" s="101"/>
      <c r="D87" s="185"/>
    </row>
    <row r="88" spans="1:233" s="51" customFormat="1" ht="30" customHeight="1" x14ac:dyDescent="0.35">
      <c r="A88" s="64">
        <v>10.199999999999999</v>
      </c>
      <c r="B88" s="113" t="s">
        <v>179</v>
      </c>
      <c r="C88" s="68">
        <v>0.49</v>
      </c>
      <c r="D88" s="68">
        <v>0.48</v>
      </c>
    </row>
    <row r="89" spans="1:233" s="51" customFormat="1" ht="30" customHeight="1" x14ac:dyDescent="0.35">
      <c r="A89" s="71">
        <v>10.3</v>
      </c>
      <c r="B89" s="65" t="s">
        <v>181</v>
      </c>
      <c r="C89" s="68">
        <v>0.53</v>
      </c>
      <c r="D89" s="68">
        <v>0.56999999999999995</v>
      </c>
    </row>
    <row r="90" spans="1:233" s="51" customFormat="1" ht="17.25" customHeight="1" x14ac:dyDescent="0.35">
      <c r="A90" s="71"/>
      <c r="B90" s="85" t="s">
        <v>182</v>
      </c>
      <c r="C90" s="101"/>
      <c r="D90" s="185"/>
    </row>
    <row r="91" spans="1:233" s="73" customFormat="1" ht="30" customHeight="1" x14ac:dyDescent="0.35">
      <c r="A91" s="64">
        <v>10.4</v>
      </c>
      <c r="B91" s="113" t="s">
        <v>179</v>
      </c>
      <c r="C91" s="68">
        <v>0.15</v>
      </c>
      <c r="D91" s="68">
        <v>0.25</v>
      </c>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c r="DF91" s="72"/>
      <c r="DG91" s="72"/>
      <c r="DH91" s="72"/>
      <c r="DI91" s="72"/>
      <c r="DJ91" s="72"/>
      <c r="DK91" s="72"/>
      <c r="DL91" s="72"/>
      <c r="DM91" s="72"/>
      <c r="DN91" s="72"/>
      <c r="DO91" s="72"/>
      <c r="DP91" s="72"/>
      <c r="DQ91" s="72"/>
      <c r="DR91" s="72"/>
      <c r="DS91" s="72"/>
      <c r="DT91" s="72"/>
      <c r="DU91" s="72"/>
      <c r="DV91" s="72"/>
      <c r="DW91" s="72"/>
      <c r="DX91" s="72"/>
      <c r="DY91" s="72"/>
      <c r="DZ91" s="72"/>
      <c r="EA91" s="72"/>
      <c r="EB91" s="72"/>
      <c r="EC91" s="72"/>
      <c r="ED91" s="72"/>
      <c r="EE91" s="72"/>
      <c r="EF91" s="72"/>
      <c r="EG91" s="72"/>
      <c r="EH91" s="72"/>
      <c r="EI91" s="72"/>
      <c r="EJ91" s="72"/>
      <c r="EK91" s="72"/>
      <c r="EL91" s="72"/>
      <c r="EM91" s="72"/>
      <c r="EN91" s="72"/>
      <c r="EO91" s="72"/>
      <c r="EP91" s="72"/>
      <c r="EQ91" s="72"/>
      <c r="ER91" s="72"/>
      <c r="ES91" s="72"/>
      <c r="ET91" s="72"/>
      <c r="EU91" s="72"/>
      <c r="EV91" s="72"/>
      <c r="EW91" s="72"/>
      <c r="EX91" s="72"/>
      <c r="EY91" s="72"/>
      <c r="EZ91" s="72"/>
      <c r="FA91" s="72"/>
      <c r="FB91" s="72"/>
      <c r="FC91" s="72"/>
      <c r="FD91" s="72"/>
      <c r="FE91" s="72"/>
      <c r="FF91" s="72"/>
      <c r="FG91" s="72"/>
      <c r="FH91" s="72"/>
      <c r="FI91" s="72"/>
      <c r="FJ91" s="72"/>
      <c r="FK91" s="72"/>
      <c r="FL91" s="72"/>
      <c r="FM91" s="72"/>
      <c r="FN91" s="72"/>
      <c r="FO91" s="72"/>
      <c r="FP91" s="72"/>
      <c r="FQ91" s="72"/>
      <c r="FR91" s="72"/>
      <c r="FS91" s="72"/>
      <c r="FT91" s="72"/>
      <c r="FU91" s="72"/>
      <c r="FV91" s="72"/>
      <c r="FW91" s="72"/>
      <c r="FX91" s="72"/>
      <c r="FY91" s="72"/>
      <c r="FZ91" s="72"/>
      <c r="GA91" s="72"/>
      <c r="GB91" s="72"/>
      <c r="GC91" s="72"/>
      <c r="GD91" s="72"/>
      <c r="GE91" s="72"/>
      <c r="GF91" s="72"/>
      <c r="GG91" s="72"/>
      <c r="GH91" s="72"/>
      <c r="GI91" s="72"/>
      <c r="GJ91" s="72"/>
      <c r="GK91" s="72"/>
      <c r="GL91" s="72"/>
      <c r="GM91" s="72"/>
      <c r="GN91" s="72"/>
      <c r="GO91" s="72"/>
      <c r="GP91" s="72"/>
      <c r="GQ91" s="72"/>
      <c r="GR91" s="72"/>
      <c r="GS91" s="72"/>
      <c r="GT91" s="72"/>
      <c r="GU91" s="72"/>
      <c r="GV91" s="72"/>
      <c r="GW91" s="72"/>
      <c r="GX91" s="72"/>
      <c r="GY91" s="72"/>
      <c r="GZ91" s="72"/>
      <c r="HA91" s="72"/>
      <c r="HB91" s="72"/>
      <c r="HC91" s="72"/>
      <c r="HD91" s="72"/>
      <c r="HE91" s="72"/>
      <c r="HF91" s="72"/>
      <c r="HG91" s="72"/>
      <c r="HH91" s="72"/>
      <c r="HI91" s="72"/>
      <c r="HJ91" s="72"/>
      <c r="HK91" s="72"/>
      <c r="HL91" s="72"/>
      <c r="HM91" s="72"/>
      <c r="HN91" s="72"/>
      <c r="HO91" s="72"/>
      <c r="HP91" s="72"/>
      <c r="HQ91" s="72"/>
      <c r="HR91" s="72"/>
      <c r="HS91" s="72"/>
      <c r="HT91" s="72"/>
      <c r="HU91" s="72"/>
      <c r="HV91" s="72"/>
      <c r="HW91" s="72"/>
      <c r="HX91" s="72"/>
      <c r="HY91" s="72"/>
    </row>
    <row r="92" spans="1:233" s="51" customFormat="1" ht="30" customHeight="1" thickBot="1" x14ac:dyDescent="0.4">
      <c r="A92" s="74">
        <v>10.5</v>
      </c>
      <c r="B92" s="223" t="s">
        <v>183</v>
      </c>
      <c r="C92" s="68">
        <v>0.42</v>
      </c>
      <c r="D92" s="68">
        <v>0.38</v>
      </c>
    </row>
    <row r="93" spans="1:233" s="51" customFormat="1" ht="30" customHeight="1" thickTop="1" x14ac:dyDescent="0.35">
      <c r="A93" s="59" t="s">
        <v>193</v>
      </c>
      <c r="B93" s="77"/>
      <c r="C93" s="214"/>
      <c r="D93" s="215"/>
    </row>
    <row r="94" spans="1:233" s="51" customFormat="1" ht="30" customHeight="1" x14ac:dyDescent="0.35">
      <c r="A94" s="64">
        <v>11.1</v>
      </c>
      <c r="B94" s="65" t="s">
        <v>317</v>
      </c>
      <c r="C94" s="101"/>
      <c r="D94" s="218"/>
    </row>
    <row r="95" spans="1:233" s="73" customFormat="1" ht="30" customHeight="1" x14ac:dyDescent="0.35">
      <c r="A95" s="99"/>
      <c r="B95" s="96" t="s">
        <v>195</v>
      </c>
      <c r="C95" s="68">
        <v>0.68</v>
      </c>
      <c r="D95" s="68">
        <v>0.7</v>
      </c>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c r="DF95" s="72"/>
      <c r="DG95" s="72"/>
      <c r="DH95" s="72"/>
      <c r="DI95" s="72"/>
      <c r="DJ95" s="72"/>
      <c r="DK95" s="72"/>
      <c r="DL95" s="72"/>
      <c r="DM95" s="72"/>
      <c r="DN95" s="72"/>
      <c r="DO95" s="72"/>
      <c r="DP95" s="72"/>
      <c r="DQ95" s="72"/>
      <c r="DR95" s="72"/>
      <c r="DS95" s="72"/>
      <c r="DT95" s="72"/>
      <c r="DU95" s="72"/>
      <c r="DV95" s="72"/>
      <c r="DW95" s="72"/>
      <c r="DX95" s="72"/>
      <c r="DY95" s="72"/>
      <c r="DZ95" s="72"/>
      <c r="EA95" s="72"/>
      <c r="EB95" s="72"/>
      <c r="EC95" s="72"/>
      <c r="ED95" s="72"/>
      <c r="EE95" s="72"/>
      <c r="EF95" s="72"/>
      <c r="EG95" s="72"/>
      <c r="EH95" s="72"/>
      <c r="EI95" s="72"/>
      <c r="EJ95" s="72"/>
      <c r="EK95" s="72"/>
      <c r="EL95" s="72"/>
      <c r="EM95" s="72"/>
      <c r="EN95" s="72"/>
      <c r="EO95" s="72"/>
      <c r="EP95" s="72"/>
      <c r="EQ95" s="72"/>
      <c r="ER95" s="72"/>
      <c r="ES95" s="72"/>
      <c r="ET95" s="72"/>
      <c r="EU95" s="72"/>
      <c r="EV95" s="72"/>
      <c r="EW95" s="72"/>
      <c r="EX95" s="72"/>
      <c r="EY95" s="72"/>
      <c r="EZ95" s="72"/>
      <c r="FA95" s="72"/>
      <c r="FB95" s="72"/>
      <c r="FC95" s="72"/>
      <c r="FD95" s="72"/>
      <c r="FE95" s="72"/>
      <c r="FF95" s="72"/>
      <c r="FG95" s="72"/>
      <c r="FH95" s="72"/>
      <c r="FI95" s="72"/>
      <c r="FJ95" s="72"/>
      <c r="FK95" s="72"/>
      <c r="FL95" s="72"/>
      <c r="FM95" s="72"/>
      <c r="FN95" s="72"/>
      <c r="FO95" s="72"/>
      <c r="FP95" s="72"/>
      <c r="FQ95" s="72"/>
      <c r="FR95" s="72"/>
      <c r="FS95" s="72"/>
      <c r="FT95" s="72"/>
      <c r="FU95" s="72"/>
      <c r="FV95" s="72"/>
      <c r="FW95" s="72"/>
      <c r="FX95" s="72"/>
      <c r="FY95" s="72"/>
      <c r="FZ95" s="72"/>
      <c r="GA95" s="72"/>
      <c r="GB95" s="72"/>
      <c r="GC95" s="72"/>
      <c r="GD95" s="72"/>
      <c r="GE95" s="72"/>
      <c r="GF95" s="72"/>
      <c r="GG95" s="72"/>
      <c r="GH95" s="72"/>
      <c r="GI95" s="72"/>
      <c r="GJ95" s="72"/>
      <c r="GK95" s="72"/>
      <c r="GL95" s="72"/>
      <c r="GM95" s="72"/>
      <c r="GN95" s="72"/>
      <c r="GO95" s="72"/>
      <c r="GP95" s="72"/>
      <c r="GQ95" s="72"/>
      <c r="GR95" s="72"/>
      <c r="GS95" s="72"/>
      <c r="GT95" s="72"/>
      <c r="GU95" s="72"/>
      <c r="GV95" s="72"/>
      <c r="GW95" s="72"/>
      <c r="GX95" s="72"/>
      <c r="GY95" s="72"/>
      <c r="GZ95" s="72"/>
      <c r="HA95" s="72"/>
      <c r="HB95" s="72"/>
      <c r="HC95" s="72"/>
      <c r="HD95" s="72"/>
      <c r="HE95" s="72"/>
      <c r="HF95" s="72"/>
      <c r="HG95" s="72"/>
      <c r="HH95" s="72"/>
      <c r="HI95" s="72"/>
      <c r="HJ95" s="72"/>
      <c r="HK95" s="72"/>
      <c r="HL95" s="72"/>
      <c r="HM95" s="72"/>
      <c r="HN95" s="72"/>
      <c r="HO95" s="72"/>
      <c r="HP95" s="72"/>
      <c r="HQ95" s="72"/>
      <c r="HR95" s="72"/>
      <c r="HS95" s="72"/>
      <c r="HT95" s="72"/>
      <c r="HU95" s="72"/>
      <c r="HV95" s="72"/>
      <c r="HW95" s="72"/>
      <c r="HX95" s="72"/>
      <c r="HY95" s="72"/>
    </row>
    <row r="96" spans="1:233" s="51" customFormat="1" ht="30" customHeight="1" x14ac:dyDescent="0.35">
      <c r="A96" s="99"/>
      <c r="B96" s="113" t="s">
        <v>196</v>
      </c>
      <c r="C96" s="68">
        <v>0.56999999999999995</v>
      </c>
      <c r="D96" s="68">
        <v>0.51</v>
      </c>
    </row>
    <row r="97" spans="1:233" s="51" customFormat="1" ht="30" customHeight="1" x14ac:dyDescent="0.35">
      <c r="A97" s="99"/>
      <c r="B97" s="113" t="s">
        <v>197</v>
      </c>
      <c r="C97" s="68">
        <v>0.53</v>
      </c>
      <c r="D97" s="68">
        <v>0.55000000000000004</v>
      </c>
    </row>
    <row r="98" spans="1:233" s="51" customFormat="1" ht="30" customHeight="1" x14ac:dyDescent="0.35">
      <c r="A98" s="64">
        <v>11.2</v>
      </c>
      <c r="B98" s="65" t="s">
        <v>358</v>
      </c>
      <c r="C98" s="101"/>
      <c r="D98" s="218"/>
    </row>
    <row r="99" spans="1:233" s="51" customFormat="1" ht="30" customHeight="1" x14ac:dyDescent="0.35">
      <c r="A99" s="99"/>
      <c r="B99" s="129" t="s">
        <v>199</v>
      </c>
      <c r="C99" s="68">
        <v>0.08</v>
      </c>
      <c r="D99" s="68">
        <v>0.19</v>
      </c>
    </row>
    <row r="100" spans="1:233" s="51" customFormat="1" ht="30" customHeight="1" x14ac:dyDescent="0.35">
      <c r="A100" s="99"/>
      <c r="B100" s="129" t="s">
        <v>200</v>
      </c>
      <c r="C100" s="68">
        <v>0.18</v>
      </c>
      <c r="D100" s="68">
        <v>0.28999999999999998</v>
      </c>
    </row>
    <row r="101" spans="1:233" s="51" customFormat="1" ht="30" customHeight="1" x14ac:dyDescent="0.35">
      <c r="A101" s="99"/>
      <c r="B101" s="129" t="s">
        <v>201</v>
      </c>
      <c r="C101" s="68">
        <v>0.05</v>
      </c>
      <c r="D101" s="68">
        <v>0.12</v>
      </c>
    </row>
    <row r="102" spans="1:233" s="51" customFormat="1" ht="30" customHeight="1" x14ac:dyDescent="0.35">
      <c r="A102" s="99"/>
      <c r="B102" s="129" t="s">
        <v>202</v>
      </c>
      <c r="C102" s="68">
        <v>0.33</v>
      </c>
      <c r="D102" s="68">
        <v>0.31</v>
      </c>
    </row>
    <row r="103" spans="1:233" s="72" customFormat="1" ht="30" customHeight="1" x14ac:dyDescent="0.35">
      <c r="A103" s="99"/>
      <c r="B103" s="129" t="s">
        <v>203</v>
      </c>
      <c r="C103" s="68">
        <v>0.15</v>
      </c>
      <c r="D103" s="68">
        <v>0.23</v>
      </c>
    </row>
    <row r="104" spans="1:233" s="51" customFormat="1" ht="30" customHeight="1" x14ac:dyDescent="0.35">
      <c r="A104" s="106"/>
      <c r="B104" s="129" t="s">
        <v>204</v>
      </c>
      <c r="C104" s="68">
        <v>0.24</v>
      </c>
      <c r="D104" s="68">
        <v>0.32</v>
      </c>
    </row>
    <row r="105" spans="1:233" s="51" customFormat="1" ht="30" customHeight="1" x14ac:dyDescent="0.35">
      <c r="A105" s="71">
        <v>11.4</v>
      </c>
      <c r="B105" s="65" t="s">
        <v>206</v>
      </c>
      <c r="C105" s="68">
        <v>0.28999999999999998</v>
      </c>
      <c r="D105" s="68">
        <v>0.34</v>
      </c>
    </row>
    <row r="106" spans="1:233" s="51" customFormat="1" ht="33.5" thickBot="1" x14ac:dyDescent="0.4">
      <c r="A106" s="74">
        <v>11.6</v>
      </c>
      <c r="B106" s="224" t="s">
        <v>209</v>
      </c>
      <c r="C106" s="76">
        <v>0.37</v>
      </c>
      <c r="D106" s="76">
        <v>0.4</v>
      </c>
    </row>
    <row r="107" spans="1:233" s="51" customFormat="1" ht="30" customHeight="1" thickTop="1" x14ac:dyDescent="0.35">
      <c r="A107" s="116" t="s">
        <v>210</v>
      </c>
      <c r="B107" s="117"/>
      <c r="C107" s="214"/>
      <c r="D107" s="218"/>
    </row>
    <row r="108" spans="1:233" s="73" customFormat="1" ht="33" x14ac:dyDescent="0.35">
      <c r="A108" s="64">
        <v>12.1</v>
      </c>
      <c r="B108" s="65" t="s">
        <v>307</v>
      </c>
      <c r="C108" s="68">
        <v>0.5</v>
      </c>
      <c r="D108" s="68">
        <v>0.59</v>
      </c>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c r="CM108" s="72"/>
      <c r="CN108" s="72"/>
      <c r="CO108" s="72"/>
      <c r="CP108" s="72"/>
      <c r="CQ108" s="72"/>
      <c r="CR108" s="72"/>
      <c r="CS108" s="72"/>
      <c r="CT108" s="72"/>
      <c r="CU108" s="72"/>
      <c r="CV108" s="72"/>
      <c r="CW108" s="72"/>
      <c r="CX108" s="72"/>
      <c r="CY108" s="72"/>
      <c r="CZ108" s="72"/>
      <c r="DA108" s="72"/>
      <c r="DB108" s="72"/>
      <c r="DC108" s="72"/>
      <c r="DD108" s="72"/>
      <c r="DE108" s="72"/>
      <c r="DF108" s="72"/>
      <c r="DG108" s="72"/>
      <c r="DH108" s="72"/>
      <c r="DI108" s="72"/>
      <c r="DJ108" s="72"/>
      <c r="DK108" s="72"/>
      <c r="DL108" s="72"/>
      <c r="DM108" s="72"/>
      <c r="DN108" s="72"/>
      <c r="DO108" s="72"/>
      <c r="DP108" s="72"/>
      <c r="DQ108" s="72"/>
      <c r="DR108" s="72"/>
      <c r="DS108" s="72"/>
      <c r="DT108" s="72"/>
      <c r="DU108" s="72"/>
      <c r="DV108" s="72"/>
      <c r="DW108" s="72"/>
      <c r="DX108" s="72"/>
      <c r="DY108" s="72"/>
      <c r="DZ108" s="72"/>
      <c r="EA108" s="72"/>
      <c r="EB108" s="72"/>
      <c r="EC108" s="72"/>
      <c r="ED108" s="72"/>
      <c r="EE108" s="72"/>
      <c r="EF108" s="72"/>
      <c r="EG108" s="72"/>
      <c r="EH108" s="72"/>
      <c r="EI108" s="72"/>
      <c r="EJ108" s="72"/>
      <c r="EK108" s="72"/>
      <c r="EL108" s="72"/>
      <c r="EM108" s="72"/>
      <c r="EN108" s="72"/>
      <c r="EO108" s="72"/>
      <c r="EP108" s="72"/>
      <c r="EQ108" s="72"/>
      <c r="ER108" s="72"/>
      <c r="ES108" s="72"/>
      <c r="ET108" s="72"/>
      <c r="EU108" s="72"/>
      <c r="EV108" s="72"/>
      <c r="EW108" s="72"/>
      <c r="EX108" s="72"/>
      <c r="EY108" s="72"/>
      <c r="EZ108" s="72"/>
      <c r="FA108" s="72"/>
      <c r="FB108" s="72"/>
      <c r="FC108" s="72"/>
      <c r="FD108" s="72"/>
      <c r="FE108" s="72"/>
      <c r="FF108" s="72"/>
      <c r="FG108" s="72"/>
      <c r="FH108" s="72"/>
      <c r="FI108" s="72"/>
      <c r="FJ108" s="72"/>
      <c r="FK108" s="72"/>
      <c r="FL108" s="72"/>
      <c r="FM108" s="72"/>
      <c r="FN108" s="72"/>
      <c r="FO108" s="72"/>
      <c r="FP108" s="72"/>
      <c r="FQ108" s="72"/>
      <c r="FR108" s="72"/>
      <c r="FS108" s="72"/>
      <c r="FT108" s="72"/>
      <c r="FU108" s="72"/>
      <c r="FV108" s="72"/>
      <c r="FW108" s="72"/>
      <c r="FX108" s="72"/>
      <c r="FY108" s="72"/>
      <c r="FZ108" s="72"/>
      <c r="GA108" s="72"/>
      <c r="GB108" s="72"/>
      <c r="GC108" s="72"/>
      <c r="GD108" s="72"/>
      <c r="GE108" s="72"/>
      <c r="GF108" s="72"/>
      <c r="GG108" s="72"/>
      <c r="GH108" s="72"/>
      <c r="GI108" s="72"/>
      <c r="GJ108" s="72"/>
      <c r="GK108" s="72"/>
      <c r="GL108" s="72"/>
      <c r="GM108" s="72"/>
      <c r="GN108" s="72"/>
      <c r="GO108" s="72"/>
      <c r="GP108" s="72"/>
      <c r="GQ108" s="72"/>
      <c r="GR108" s="72"/>
      <c r="GS108" s="72"/>
      <c r="GT108" s="72"/>
      <c r="GU108" s="72"/>
      <c r="GV108" s="72"/>
      <c r="GW108" s="72"/>
      <c r="GX108" s="72"/>
      <c r="GY108" s="72"/>
      <c r="GZ108" s="72"/>
      <c r="HA108" s="72"/>
      <c r="HB108" s="72"/>
      <c r="HC108" s="72"/>
      <c r="HD108" s="72"/>
      <c r="HE108" s="72"/>
      <c r="HF108" s="72"/>
      <c r="HG108" s="72"/>
      <c r="HH108" s="72"/>
      <c r="HI108" s="72"/>
      <c r="HJ108" s="72"/>
      <c r="HK108" s="72"/>
      <c r="HL108" s="72"/>
      <c r="HM108" s="72"/>
      <c r="HN108" s="72"/>
      <c r="HO108" s="72"/>
      <c r="HP108" s="72"/>
      <c r="HQ108" s="72"/>
      <c r="HR108" s="72"/>
      <c r="HS108" s="72"/>
      <c r="HT108" s="72"/>
      <c r="HU108" s="72"/>
      <c r="HV108" s="72"/>
      <c r="HW108" s="72"/>
      <c r="HX108" s="72"/>
      <c r="HY108" s="72"/>
    </row>
    <row r="109" spans="1:233" s="73" customFormat="1" ht="17.25" customHeight="1" x14ac:dyDescent="0.35">
      <c r="A109" s="71"/>
      <c r="B109" s="85" t="s">
        <v>211</v>
      </c>
      <c r="C109" s="101"/>
      <c r="D109" s="185"/>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c r="BC109" s="72"/>
      <c r="BD109" s="72"/>
      <c r="BE109" s="72"/>
      <c r="BF109" s="72"/>
      <c r="BG109" s="72"/>
      <c r="BH109" s="72"/>
      <c r="BI109" s="72"/>
      <c r="BJ109" s="72"/>
      <c r="BK109" s="7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c r="CM109" s="72"/>
      <c r="CN109" s="72"/>
      <c r="CO109" s="72"/>
      <c r="CP109" s="72"/>
      <c r="CQ109" s="72"/>
      <c r="CR109" s="72"/>
      <c r="CS109" s="72"/>
      <c r="CT109" s="72"/>
      <c r="CU109" s="72"/>
      <c r="CV109" s="72"/>
      <c r="CW109" s="72"/>
      <c r="CX109" s="72"/>
      <c r="CY109" s="72"/>
      <c r="CZ109" s="72"/>
      <c r="DA109" s="72"/>
      <c r="DB109" s="72"/>
      <c r="DC109" s="72"/>
      <c r="DD109" s="72"/>
      <c r="DE109" s="72"/>
      <c r="DF109" s="72"/>
      <c r="DG109" s="72"/>
      <c r="DH109" s="72"/>
      <c r="DI109" s="72"/>
      <c r="DJ109" s="72"/>
      <c r="DK109" s="72"/>
      <c r="DL109" s="72"/>
      <c r="DM109" s="72"/>
      <c r="DN109" s="72"/>
      <c r="DO109" s="72"/>
      <c r="DP109" s="72"/>
      <c r="DQ109" s="72"/>
      <c r="DR109" s="72"/>
      <c r="DS109" s="72"/>
      <c r="DT109" s="72"/>
      <c r="DU109" s="72"/>
      <c r="DV109" s="72"/>
      <c r="DW109" s="72"/>
      <c r="DX109" s="72"/>
      <c r="DY109" s="72"/>
      <c r="DZ109" s="72"/>
      <c r="EA109" s="72"/>
      <c r="EB109" s="72"/>
      <c r="EC109" s="72"/>
      <c r="ED109" s="72"/>
      <c r="EE109" s="72"/>
      <c r="EF109" s="72"/>
      <c r="EG109" s="72"/>
      <c r="EH109" s="72"/>
      <c r="EI109" s="72"/>
      <c r="EJ109" s="72"/>
      <c r="EK109" s="72"/>
      <c r="EL109" s="72"/>
      <c r="EM109" s="72"/>
      <c r="EN109" s="72"/>
      <c r="EO109" s="72"/>
      <c r="EP109" s="72"/>
      <c r="EQ109" s="72"/>
      <c r="ER109" s="72"/>
      <c r="ES109" s="72"/>
      <c r="ET109" s="72"/>
      <c r="EU109" s="72"/>
      <c r="EV109" s="72"/>
      <c r="EW109" s="72"/>
      <c r="EX109" s="72"/>
      <c r="EY109" s="72"/>
      <c r="EZ109" s="72"/>
      <c r="FA109" s="72"/>
      <c r="FB109" s="72"/>
      <c r="FC109" s="72"/>
      <c r="FD109" s="72"/>
      <c r="FE109" s="72"/>
      <c r="FF109" s="72"/>
      <c r="FG109" s="72"/>
      <c r="FH109" s="72"/>
      <c r="FI109" s="72"/>
      <c r="FJ109" s="72"/>
      <c r="FK109" s="72"/>
      <c r="FL109" s="72"/>
      <c r="FM109" s="72"/>
      <c r="FN109" s="72"/>
      <c r="FO109" s="72"/>
      <c r="FP109" s="72"/>
      <c r="FQ109" s="72"/>
      <c r="FR109" s="72"/>
      <c r="FS109" s="72"/>
      <c r="FT109" s="72"/>
      <c r="FU109" s="72"/>
      <c r="FV109" s="72"/>
      <c r="FW109" s="72"/>
      <c r="FX109" s="72"/>
      <c r="FY109" s="72"/>
      <c r="FZ109" s="72"/>
      <c r="GA109" s="72"/>
      <c r="GB109" s="72"/>
      <c r="GC109" s="72"/>
      <c r="GD109" s="72"/>
      <c r="GE109" s="72"/>
      <c r="GF109" s="72"/>
      <c r="GG109" s="72"/>
      <c r="GH109" s="72"/>
      <c r="GI109" s="72"/>
      <c r="GJ109" s="72"/>
      <c r="GK109" s="72"/>
      <c r="GL109" s="72"/>
      <c r="GM109" s="72"/>
      <c r="GN109" s="72"/>
      <c r="GO109" s="72"/>
      <c r="GP109" s="72"/>
      <c r="GQ109" s="72"/>
      <c r="GR109" s="72"/>
      <c r="GS109" s="72"/>
      <c r="GT109" s="72"/>
      <c r="GU109" s="72"/>
      <c r="GV109" s="72"/>
      <c r="GW109" s="72"/>
      <c r="GX109" s="72"/>
      <c r="GY109" s="72"/>
      <c r="GZ109" s="72"/>
      <c r="HA109" s="72"/>
      <c r="HB109" s="72"/>
      <c r="HC109" s="72"/>
      <c r="HD109" s="72"/>
      <c r="HE109" s="72"/>
      <c r="HF109" s="72"/>
      <c r="HG109" s="72"/>
      <c r="HH109" s="72"/>
      <c r="HI109" s="72"/>
      <c r="HJ109" s="72"/>
      <c r="HK109" s="72"/>
      <c r="HL109" s="72"/>
      <c r="HM109" s="72"/>
      <c r="HN109" s="72"/>
      <c r="HO109" s="72"/>
      <c r="HP109" s="72"/>
      <c r="HQ109" s="72"/>
      <c r="HR109" s="72"/>
      <c r="HS109" s="72"/>
      <c r="HT109" s="72"/>
      <c r="HU109" s="72"/>
      <c r="HV109" s="72"/>
      <c r="HW109" s="72"/>
      <c r="HX109" s="72"/>
      <c r="HY109" s="72"/>
    </row>
    <row r="110" spans="1:233" s="72" customFormat="1" ht="30" customHeight="1" x14ac:dyDescent="0.35">
      <c r="A110" s="71">
        <v>12.2</v>
      </c>
      <c r="B110" s="96" t="s">
        <v>359</v>
      </c>
      <c r="C110" s="68">
        <v>0.25</v>
      </c>
      <c r="D110" s="68">
        <v>0.21</v>
      </c>
    </row>
    <row r="111" spans="1:233" s="73" customFormat="1" ht="30" customHeight="1" x14ac:dyDescent="0.35">
      <c r="A111" s="71">
        <v>12.3</v>
      </c>
      <c r="B111" s="109" t="s">
        <v>50</v>
      </c>
      <c r="C111" s="68">
        <v>0.65</v>
      </c>
      <c r="D111" s="68">
        <v>0.7</v>
      </c>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c r="BC111" s="72"/>
      <c r="BD111" s="72"/>
      <c r="BE111" s="72"/>
      <c r="BF111" s="72"/>
      <c r="BG111" s="72"/>
      <c r="BH111" s="72"/>
      <c r="BI111" s="72"/>
      <c r="BJ111" s="72"/>
      <c r="BK111" s="72"/>
      <c r="BL111" s="72"/>
      <c r="BM111" s="72"/>
      <c r="BN111" s="72"/>
      <c r="BO111" s="72"/>
      <c r="BP111" s="72"/>
      <c r="BQ111" s="72"/>
      <c r="BR111" s="72"/>
      <c r="BS111" s="72"/>
      <c r="BT111" s="72"/>
      <c r="BU111" s="72"/>
      <c r="BV111" s="72"/>
      <c r="BW111" s="72"/>
      <c r="BX111" s="72"/>
      <c r="BY111" s="72"/>
      <c r="BZ111" s="72"/>
      <c r="CA111" s="72"/>
      <c r="CB111" s="72"/>
      <c r="CC111" s="72"/>
      <c r="CD111" s="72"/>
      <c r="CE111" s="72"/>
      <c r="CF111" s="72"/>
      <c r="CG111" s="72"/>
      <c r="CH111" s="72"/>
      <c r="CI111" s="72"/>
      <c r="CJ111" s="72"/>
      <c r="CK111" s="72"/>
      <c r="CL111" s="72"/>
      <c r="CM111" s="72"/>
      <c r="CN111" s="72"/>
      <c r="CO111" s="72"/>
      <c r="CP111" s="72"/>
      <c r="CQ111" s="72"/>
      <c r="CR111" s="72"/>
      <c r="CS111" s="72"/>
      <c r="CT111" s="72"/>
      <c r="CU111" s="72"/>
      <c r="CV111" s="72"/>
      <c r="CW111" s="72"/>
      <c r="CX111" s="72"/>
      <c r="CY111" s="72"/>
      <c r="CZ111" s="72"/>
      <c r="DA111" s="72"/>
      <c r="DB111" s="72"/>
      <c r="DC111" s="72"/>
      <c r="DD111" s="72"/>
      <c r="DE111" s="72"/>
      <c r="DF111" s="72"/>
      <c r="DG111" s="72"/>
      <c r="DH111" s="72"/>
      <c r="DI111" s="72"/>
      <c r="DJ111" s="72"/>
      <c r="DK111" s="72"/>
      <c r="DL111" s="72"/>
      <c r="DM111" s="72"/>
      <c r="DN111" s="72"/>
      <c r="DO111" s="72"/>
      <c r="DP111" s="72"/>
      <c r="DQ111" s="72"/>
      <c r="DR111" s="72"/>
      <c r="DS111" s="72"/>
      <c r="DT111" s="72"/>
      <c r="DU111" s="72"/>
      <c r="DV111" s="72"/>
      <c r="DW111" s="72"/>
      <c r="DX111" s="72"/>
      <c r="DY111" s="72"/>
      <c r="DZ111" s="72"/>
      <c r="EA111" s="72"/>
      <c r="EB111" s="72"/>
      <c r="EC111" s="72"/>
      <c r="ED111" s="72"/>
      <c r="EE111" s="72"/>
      <c r="EF111" s="72"/>
      <c r="EG111" s="72"/>
      <c r="EH111" s="72"/>
      <c r="EI111" s="72"/>
      <c r="EJ111" s="72"/>
      <c r="EK111" s="72"/>
      <c r="EL111" s="72"/>
      <c r="EM111" s="72"/>
      <c r="EN111" s="72"/>
      <c r="EO111" s="72"/>
      <c r="EP111" s="72"/>
      <c r="EQ111" s="72"/>
      <c r="ER111" s="72"/>
      <c r="ES111" s="72"/>
      <c r="ET111" s="72"/>
      <c r="EU111" s="72"/>
      <c r="EV111" s="72"/>
      <c r="EW111" s="72"/>
      <c r="EX111" s="72"/>
      <c r="EY111" s="72"/>
      <c r="EZ111" s="72"/>
      <c r="FA111" s="72"/>
      <c r="FB111" s="72"/>
      <c r="FC111" s="72"/>
      <c r="FD111" s="72"/>
      <c r="FE111" s="72"/>
      <c r="FF111" s="72"/>
      <c r="FG111" s="72"/>
      <c r="FH111" s="72"/>
      <c r="FI111" s="72"/>
      <c r="FJ111" s="72"/>
      <c r="FK111" s="72"/>
      <c r="FL111" s="72"/>
      <c r="FM111" s="72"/>
      <c r="FN111" s="72"/>
      <c r="FO111" s="72"/>
      <c r="FP111" s="72"/>
      <c r="FQ111" s="72"/>
      <c r="FR111" s="72"/>
      <c r="FS111" s="72"/>
      <c r="FT111" s="72"/>
      <c r="FU111" s="72"/>
      <c r="FV111" s="72"/>
      <c r="FW111" s="72"/>
      <c r="FX111" s="72"/>
      <c r="FY111" s="72"/>
      <c r="FZ111" s="72"/>
      <c r="GA111" s="72"/>
      <c r="GB111" s="72"/>
      <c r="GC111" s="72"/>
      <c r="GD111" s="72"/>
      <c r="GE111" s="72"/>
      <c r="GF111" s="72"/>
      <c r="GG111" s="72"/>
      <c r="GH111" s="72"/>
      <c r="GI111" s="72"/>
      <c r="GJ111" s="72"/>
      <c r="GK111" s="72"/>
      <c r="GL111" s="72"/>
      <c r="GM111" s="72"/>
      <c r="GN111" s="72"/>
      <c r="GO111" s="72"/>
      <c r="GP111" s="72"/>
      <c r="GQ111" s="72"/>
      <c r="GR111" s="72"/>
      <c r="GS111" s="72"/>
      <c r="GT111" s="72"/>
      <c r="GU111" s="72"/>
      <c r="GV111" s="72"/>
      <c r="GW111" s="72"/>
      <c r="GX111" s="72"/>
      <c r="GY111" s="72"/>
      <c r="GZ111" s="72"/>
      <c r="HA111" s="72"/>
      <c r="HB111" s="72"/>
      <c r="HC111" s="72"/>
      <c r="HD111" s="72"/>
      <c r="HE111" s="72"/>
      <c r="HF111" s="72"/>
      <c r="HG111" s="72"/>
      <c r="HH111" s="72"/>
      <c r="HI111" s="72"/>
      <c r="HJ111" s="72"/>
      <c r="HK111" s="72"/>
      <c r="HL111" s="72"/>
      <c r="HM111" s="72"/>
      <c r="HN111" s="72"/>
      <c r="HO111" s="72"/>
      <c r="HP111" s="72"/>
      <c r="HQ111" s="72"/>
      <c r="HR111" s="72"/>
      <c r="HS111" s="72"/>
      <c r="HT111" s="72"/>
      <c r="HU111" s="72"/>
      <c r="HV111" s="72"/>
      <c r="HW111" s="72"/>
      <c r="HX111" s="72"/>
      <c r="HY111" s="72"/>
    </row>
    <row r="112" spans="1:233" s="73" customFormat="1" ht="17.25" customHeight="1" x14ac:dyDescent="0.35">
      <c r="A112" s="71"/>
      <c r="B112" s="236" t="s">
        <v>318</v>
      </c>
      <c r="C112" s="219"/>
      <c r="D112" s="226"/>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c r="CA112" s="72"/>
      <c r="CB112" s="72"/>
      <c r="CC112" s="72"/>
      <c r="CD112" s="72"/>
      <c r="CE112" s="72"/>
      <c r="CF112" s="72"/>
      <c r="CG112" s="72"/>
      <c r="CH112" s="72"/>
      <c r="CI112" s="72"/>
      <c r="CJ112" s="72"/>
      <c r="CK112" s="72"/>
      <c r="CL112" s="72"/>
      <c r="CM112" s="72"/>
      <c r="CN112" s="72"/>
      <c r="CO112" s="72"/>
      <c r="CP112" s="72"/>
      <c r="CQ112" s="72"/>
      <c r="CR112" s="72"/>
      <c r="CS112" s="72"/>
      <c r="CT112" s="72"/>
      <c r="CU112" s="72"/>
      <c r="CV112" s="72"/>
      <c r="CW112" s="72"/>
      <c r="CX112" s="72"/>
      <c r="CY112" s="72"/>
      <c r="CZ112" s="72"/>
      <c r="DA112" s="72"/>
      <c r="DB112" s="72"/>
      <c r="DC112" s="72"/>
      <c r="DD112" s="72"/>
      <c r="DE112" s="72"/>
      <c r="DF112" s="72"/>
      <c r="DG112" s="72"/>
      <c r="DH112" s="72"/>
      <c r="DI112" s="72"/>
      <c r="DJ112" s="72"/>
      <c r="DK112" s="72"/>
      <c r="DL112" s="72"/>
      <c r="DM112" s="72"/>
      <c r="DN112" s="72"/>
      <c r="DO112" s="72"/>
      <c r="DP112" s="72"/>
      <c r="DQ112" s="72"/>
      <c r="DR112" s="72"/>
      <c r="DS112" s="72"/>
      <c r="DT112" s="72"/>
      <c r="DU112" s="72"/>
      <c r="DV112" s="72"/>
      <c r="DW112" s="72"/>
      <c r="DX112" s="72"/>
      <c r="DY112" s="72"/>
      <c r="DZ112" s="72"/>
      <c r="EA112" s="72"/>
      <c r="EB112" s="72"/>
      <c r="EC112" s="72"/>
      <c r="ED112" s="72"/>
      <c r="EE112" s="72"/>
      <c r="EF112" s="72"/>
      <c r="EG112" s="72"/>
      <c r="EH112" s="72"/>
      <c r="EI112" s="72"/>
      <c r="EJ112" s="72"/>
      <c r="EK112" s="72"/>
      <c r="EL112" s="72"/>
      <c r="EM112" s="72"/>
      <c r="EN112" s="72"/>
      <c r="EO112" s="72"/>
      <c r="EP112" s="72"/>
      <c r="EQ112" s="72"/>
      <c r="ER112" s="72"/>
      <c r="ES112" s="72"/>
      <c r="ET112" s="72"/>
      <c r="EU112" s="72"/>
      <c r="EV112" s="72"/>
      <c r="EW112" s="72"/>
      <c r="EX112" s="72"/>
      <c r="EY112" s="72"/>
      <c r="EZ112" s="72"/>
      <c r="FA112" s="72"/>
      <c r="FB112" s="72"/>
      <c r="FC112" s="72"/>
      <c r="FD112" s="72"/>
      <c r="FE112" s="72"/>
      <c r="FF112" s="72"/>
      <c r="FG112" s="72"/>
      <c r="FH112" s="72"/>
      <c r="FI112" s="72"/>
      <c r="FJ112" s="72"/>
      <c r="FK112" s="72"/>
      <c r="FL112" s="72"/>
      <c r="FM112" s="72"/>
      <c r="FN112" s="72"/>
      <c r="FO112" s="72"/>
      <c r="FP112" s="72"/>
      <c r="FQ112" s="72"/>
      <c r="FR112" s="72"/>
      <c r="FS112" s="72"/>
      <c r="FT112" s="72"/>
      <c r="FU112" s="72"/>
      <c r="FV112" s="72"/>
      <c r="FW112" s="72"/>
      <c r="FX112" s="72"/>
      <c r="FY112" s="72"/>
      <c r="FZ112" s="72"/>
      <c r="GA112" s="72"/>
      <c r="GB112" s="72"/>
      <c r="GC112" s="72"/>
      <c r="GD112" s="72"/>
      <c r="GE112" s="72"/>
      <c r="GF112" s="72"/>
      <c r="GG112" s="72"/>
      <c r="GH112" s="72"/>
      <c r="GI112" s="72"/>
      <c r="GJ112" s="72"/>
      <c r="GK112" s="72"/>
      <c r="GL112" s="72"/>
      <c r="GM112" s="72"/>
      <c r="GN112" s="72"/>
      <c r="GO112" s="72"/>
      <c r="GP112" s="72"/>
      <c r="GQ112" s="72"/>
      <c r="GR112" s="72"/>
      <c r="GS112" s="72"/>
      <c r="GT112" s="72"/>
      <c r="GU112" s="72"/>
      <c r="GV112" s="72"/>
      <c r="GW112" s="72"/>
      <c r="GX112" s="72"/>
      <c r="GY112" s="72"/>
      <c r="GZ112" s="72"/>
      <c r="HA112" s="72"/>
      <c r="HB112" s="72"/>
      <c r="HC112" s="72"/>
      <c r="HD112" s="72"/>
      <c r="HE112" s="72"/>
      <c r="HF112" s="72"/>
      <c r="HG112" s="72"/>
      <c r="HH112" s="72"/>
      <c r="HI112" s="72"/>
      <c r="HJ112" s="72"/>
      <c r="HK112" s="72"/>
      <c r="HL112" s="72"/>
      <c r="HM112" s="72"/>
      <c r="HN112" s="72"/>
      <c r="HO112" s="72"/>
      <c r="HP112" s="72"/>
      <c r="HQ112" s="72"/>
      <c r="HR112" s="72"/>
      <c r="HS112" s="72"/>
      <c r="HT112" s="72"/>
      <c r="HU112" s="72"/>
      <c r="HV112" s="72"/>
      <c r="HW112" s="72"/>
      <c r="HX112" s="72"/>
      <c r="HY112" s="72"/>
    </row>
    <row r="113" spans="1:233" s="51" customFormat="1" ht="30" customHeight="1" x14ac:dyDescent="0.35">
      <c r="A113" s="70">
        <v>12.4</v>
      </c>
      <c r="B113" s="96" t="s">
        <v>214</v>
      </c>
      <c r="C113" s="68">
        <v>0.28999999999999998</v>
      </c>
      <c r="D113" s="68">
        <v>0.3</v>
      </c>
    </row>
    <row r="114" spans="1:233" s="73" customFormat="1" ht="30" customHeight="1" thickBot="1" x14ac:dyDescent="0.4">
      <c r="A114" s="70">
        <v>12.5</v>
      </c>
      <c r="B114" s="109" t="s">
        <v>215</v>
      </c>
      <c r="C114" s="68">
        <v>0.11</v>
      </c>
      <c r="D114" s="68">
        <v>0.17</v>
      </c>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c r="CD114" s="72"/>
      <c r="CE114" s="72"/>
      <c r="CF114" s="72"/>
      <c r="CG114" s="72"/>
      <c r="CH114" s="72"/>
      <c r="CI114" s="72"/>
      <c r="CJ114" s="72"/>
      <c r="CK114" s="72"/>
      <c r="CL114" s="72"/>
      <c r="CM114" s="72"/>
      <c r="CN114" s="72"/>
      <c r="CO114" s="72"/>
      <c r="CP114" s="72"/>
      <c r="CQ114" s="72"/>
      <c r="CR114" s="72"/>
      <c r="CS114" s="72"/>
      <c r="CT114" s="72"/>
      <c r="CU114" s="72"/>
      <c r="CV114" s="72"/>
      <c r="CW114" s="72"/>
      <c r="CX114" s="72"/>
      <c r="CY114" s="72"/>
      <c r="CZ114" s="72"/>
      <c r="DA114" s="72"/>
      <c r="DB114" s="72"/>
      <c r="DC114" s="72"/>
      <c r="DD114" s="72"/>
      <c r="DE114" s="72"/>
      <c r="DF114" s="72"/>
      <c r="DG114" s="72"/>
      <c r="DH114" s="72"/>
      <c r="DI114" s="72"/>
      <c r="DJ114" s="72"/>
      <c r="DK114" s="72"/>
      <c r="DL114" s="72"/>
      <c r="DM114" s="72"/>
      <c r="DN114" s="72"/>
      <c r="DO114" s="72"/>
      <c r="DP114" s="72"/>
      <c r="DQ114" s="72"/>
      <c r="DR114" s="72"/>
      <c r="DS114" s="72"/>
      <c r="DT114" s="72"/>
      <c r="DU114" s="72"/>
      <c r="DV114" s="72"/>
      <c r="DW114" s="72"/>
      <c r="DX114" s="72"/>
      <c r="DY114" s="72"/>
      <c r="DZ114" s="72"/>
      <c r="EA114" s="72"/>
      <c r="EB114" s="72"/>
      <c r="EC114" s="72"/>
      <c r="ED114" s="72"/>
      <c r="EE114" s="72"/>
      <c r="EF114" s="72"/>
      <c r="EG114" s="72"/>
      <c r="EH114" s="72"/>
      <c r="EI114" s="72"/>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2"/>
      <c r="FU114" s="72"/>
      <c r="FV114" s="72"/>
      <c r="FW114" s="72"/>
      <c r="FX114" s="72"/>
      <c r="FY114" s="72"/>
      <c r="FZ114" s="72"/>
      <c r="GA114" s="72"/>
      <c r="GB114" s="72"/>
      <c r="GC114" s="72"/>
      <c r="GD114" s="72"/>
      <c r="GE114" s="72"/>
      <c r="GF114" s="72"/>
      <c r="GG114" s="72"/>
      <c r="GH114" s="72"/>
      <c r="GI114" s="72"/>
      <c r="GJ114" s="72"/>
      <c r="GK114" s="72"/>
      <c r="GL114" s="72"/>
      <c r="GM114" s="72"/>
      <c r="GN114" s="72"/>
      <c r="GO114" s="72"/>
      <c r="GP114" s="72"/>
      <c r="GQ114" s="72"/>
      <c r="GR114" s="72"/>
      <c r="GS114" s="72"/>
      <c r="GT114" s="72"/>
      <c r="GU114" s="72"/>
      <c r="GV114" s="72"/>
      <c r="GW114" s="72"/>
      <c r="GX114" s="72"/>
      <c r="GY114" s="72"/>
      <c r="GZ114" s="72"/>
      <c r="HA114" s="72"/>
      <c r="HB114" s="72"/>
      <c r="HC114" s="72"/>
      <c r="HD114" s="72"/>
      <c r="HE114" s="72"/>
      <c r="HF114" s="72"/>
      <c r="HG114" s="72"/>
      <c r="HH114" s="72"/>
      <c r="HI114" s="72"/>
      <c r="HJ114" s="72"/>
      <c r="HK114" s="72"/>
      <c r="HL114" s="72"/>
      <c r="HM114" s="72"/>
      <c r="HN114" s="72"/>
      <c r="HO114" s="72"/>
      <c r="HP114" s="72"/>
      <c r="HQ114" s="72"/>
      <c r="HR114" s="72"/>
      <c r="HS114" s="72"/>
      <c r="HT114" s="72"/>
      <c r="HU114" s="72"/>
      <c r="HV114" s="72"/>
      <c r="HW114" s="72"/>
      <c r="HX114" s="72"/>
      <c r="HY114" s="72"/>
    </row>
    <row r="115" spans="1:233" s="51" customFormat="1" ht="30" customHeight="1" thickTop="1" x14ac:dyDescent="0.35">
      <c r="A115" s="59" t="s">
        <v>216</v>
      </c>
      <c r="B115" s="77"/>
      <c r="C115" s="214"/>
      <c r="D115" s="215"/>
    </row>
    <row r="116" spans="1:233" s="51" customFormat="1" ht="33.5" thickBot="1" x14ac:dyDescent="0.4">
      <c r="A116" s="71">
        <v>13.3</v>
      </c>
      <c r="B116" s="65" t="s">
        <v>222</v>
      </c>
      <c r="C116" s="68">
        <v>0.19</v>
      </c>
      <c r="D116" s="68">
        <v>0.14000000000000001</v>
      </c>
    </row>
    <row r="117" spans="1:233" s="51" customFormat="1" ht="30" customHeight="1" thickTop="1" x14ac:dyDescent="0.35">
      <c r="A117" s="59" t="s">
        <v>231</v>
      </c>
      <c r="B117" s="77"/>
      <c r="C117" s="214"/>
      <c r="D117" s="215"/>
    </row>
    <row r="118" spans="1:233" s="51" customFormat="1" ht="30" customHeight="1" x14ac:dyDescent="0.35">
      <c r="A118" s="71">
        <v>14.1</v>
      </c>
      <c r="B118" s="65" t="s">
        <v>232</v>
      </c>
      <c r="C118" s="68">
        <v>0.7</v>
      </c>
      <c r="D118" s="68">
        <v>0.47</v>
      </c>
    </row>
    <row r="119" spans="1:233" s="51" customFormat="1" ht="30" customHeight="1" x14ac:dyDescent="0.35">
      <c r="A119" s="64">
        <v>14.2</v>
      </c>
      <c r="B119" s="65" t="s">
        <v>233</v>
      </c>
      <c r="C119" s="68">
        <v>0.39</v>
      </c>
      <c r="D119" s="68">
        <v>0.21</v>
      </c>
    </row>
    <row r="120" spans="1:233" s="51" customFormat="1" ht="30" customHeight="1" x14ac:dyDescent="0.35">
      <c r="A120" s="64">
        <v>14.3</v>
      </c>
      <c r="B120" s="65" t="s">
        <v>320</v>
      </c>
      <c r="C120" s="67"/>
      <c r="D120" s="87"/>
    </row>
    <row r="121" spans="1:233" s="51" customFormat="1" ht="30" customHeight="1" x14ac:dyDescent="0.35">
      <c r="A121" s="69"/>
      <c r="B121" s="96" t="s">
        <v>235</v>
      </c>
      <c r="C121" s="68">
        <v>0.39</v>
      </c>
      <c r="D121" s="68">
        <v>0.41</v>
      </c>
    </row>
    <row r="122" spans="1:233" s="73" customFormat="1" ht="30" customHeight="1" x14ac:dyDescent="0.35">
      <c r="A122" s="70"/>
      <c r="B122" s="96" t="s">
        <v>236</v>
      </c>
      <c r="C122" s="68">
        <v>0.42</v>
      </c>
      <c r="D122" s="68">
        <v>0.42</v>
      </c>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c r="BY122" s="72"/>
      <c r="BZ122" s="72"/>
      <c r="CA122" s="72"/>
      <c r="CB122" s="72"/>
      <c r="CC122" s="72"/>
      <c r="CD122" s="72"/>
      <c r="CE122" s="72"/>
      <c r="CF122" s="72"/>
      <c r="CG122" s="72"/>
      <c r="CH122" s="72"/>
      <c r="CI122" s="72"/>
      <c r="CJ122" s="72"/>
      <c r="CK122" s="72"/>
      <c r="CL122" s="72"/>
      <c r="CM122" s="72"/>
      <c r="CN122" s="72"/>
      <c r="CO122" s="72"/>
      <c r="CP122" s="72"/>
      <c r="CQ122" s="72"/>
      <c r="CR122" s="72"/>
      <c r="CS122" s="72"/>
      <c r="CT122" s="72"/>
      <c r="CU122" s="72"/>
      <c r="CV122" s="72"/>
      <c r="CW122" s="72"/>
      <c r="CX122" s="72"/>
      <c r="CY122" s="72"/>
      <c r="CZ122" s="72"/>
      <c r="DA122" s="72"/>
      <c r="DB122" s="72"/>
      <c r="DC122" s="72"/>
      <c r="DD122" s="72"/>
      <c r="DE122" s="72"/>
      <c r="DF122" s="72"/>
      <c r="DG122" s="72"/>
      <c r="DH122" s="72"/>
      <c r="DI122" s="72"/>
      <c r="DJ122" s="72"/>
      <c r="DK122" s="72"/>
      <c r="DL122" s="72"/>
      <c r="DM122" s="72"/>
      <c r="DN122" s="72"/>
      <c r="DO122" s="72"/>
      <c r="DP122" s="72"/>
      <c r="DQ122" s="72"/>
      <c r="DR122" s="72"/>
      <c r="DS122" s="72"/>
      <c r="DT122" s="72"/>
      <c r="DU122" s="72"/>
      <c r="DV122" s="72"/>
      <c r="DW122" s="72"/>
      <c r="DX122" s="72"/>
      <c r="DY122" s="72"/>
      <c r="DZ122" s="72"/>
      <c r="EA122" s="72"/>
      <c r="EB122" s="72"/>
      <c r="EC122" s="72"/>
      <c r="ED122" s="72"/>
      <c r="EE122" s="72"/>
      <c r="EF122" s="72"/>
      <c r="EG122" s="72"/>
      <c r="EH122" s="72"/>
      <c r="EI122" s="72"/>
      <c r="EJ122" s="72"/>
      <c r="EK122" s="72"/>
      <c r="EL122" s="72"/>
      <c r="EM122" s="72"/>
      <c r="EN122" s="72"/>
      <c r="EO122" s="72"/>
      <c r="EP122" s="72"/>
      <c r="EQ122" s="72"/>
      <c r="ER122" s="72"/>
      <c r="ES122" s="72"/>
      <c r="ET122" s="72"/>
      <c r="EU122" s="72"/>
      <c r="EV122" s="72"/>
      <c r="EW122" s="72"/>
      <c r="EX122" s="72"/>
      <c r="EY122" s="72"/>
      <c r="EZ122" s="72"/>
      <c r="FA122" s="72"/>
      <c r="FB122" s="72"/>
      <c r="FC122" s="72"/>
      <c r="FD122" s="72"/>
      <c r="FE122" s="72"/>
      <c r="FF122" s="72"/>
      <c r="FG122" s="72"/>
      <c r="FH122" s="72"/>
      <c r="FI122" s="72"/>
      <c r="FJ122" s="72"/>
      <c r="FK122" s="72"/>
      <c r="FL122" s="72"/>
      <c r="FM122" s="72"/>
      <c r="FN122" s="72"/>
      <c r="FO122" s="72"/>
      <c r="FP122" s="72"/>
      <c r="FQ122" s="72"/>
      <c r="FR122" s="72"/>
      <c r="FS122" s="72"/>
      <c r="FT122" s="72"/>
      <c r="FU122" s="72"/>
      <c r="FV122" s="72"/>
      <c r="FW122" s="72"/>
      <c r="FX122" s="72"/>
      <c r="FY122" s="72"/>
      <c r="FZ122" s="72"/>
      <c r="GA122" s="72"/>
      <c r="GB122" s="72"/>
      <c r="GC122" s="72"/>
      <c r="GD122" s="72"/>
      <c r="GE122" s="72"/>
      <c r="GF122" s="72"/>
      <c r="GG122" s="72"/>
      <c r="GH122" s="72"/>
      <c r="GI122" s="72"/>
      <c r="GJ122" s="72"/>
      <c r="GK122" s="72"/>
      <c r="GL122" s="72"/>
      <c r="GM122" s="72"/>
      <c r="GN122" s="72"/>
      <c r="GO122" s="72"/>
      <c r="GP122" s="72"/>
      <c r="GQ122" s="72"/>
      <c r="GR122" s="72"/>
      <c r="GS122" s="72"/>
      <c r="GT122" s="72"/>
      <c r="GU122" s="72"/>
      <c r="GV122" s="72"/>
      <c r="GW122" s="72"/>
      <c r="GX122" s="72"/>
      <c r="GY122" s="72"/>
      <c r="GZ122" s="72"/>
      <c r="HA122" s="72"/>
      <c r="HB122" s="72"/>
      <c r="HC122" s="72"/>
      <c r="HD122" s="72"/>
      <c r="HE122" s="72"/>
      <c r="HF122" s="72"/>
      <c r="HG122" s="72"/>
      <c r="HH122" s="72"/>
      <c r="HI122" s="72"/>
      <c r="HJ122" s="72"/>
      <c r="HK122" s="72"/>
      <c r="HL122" s="72"/>
      <c r="HM122" s="72"/>
      <c r="HN122" s="72"/>
      <c r="HO122" s="72"/>
      <c r="HP122" s="72"/>
      <c r="HQ122" s="72"/>
      <c r="HR122" s="72"/>
      <c r="HS122" s="72"/>
      <c r="HT122" s="72"/>
      <c r="HU122" s="72"/>
      <c r="HV122" s="72"/>
      <c r="HW122" s="72"/>
      <c r="HX122" s="72"/>
      <c r="HY122" s="72"/>
    </row>
    <row r="123" spans="1:233" s="51" customFormat="1" ht="30" customHeight="1" x14ac:dyDescent="0.35">
      <c r="A123" s="69">
        <v>14.4</v>
      </c>
      <c r="B123" s="120" t="s">
        <v>321</v>
      </c>
      <c r="C123" s="68">
        <v>0.35</v>
      </c>
      <c r="D123" s="68">
        <v>0.32</v>
      </c>
    </row>
    <row r="124" spans="1:233" s="51" customFormat="1" ht="30" customHeight="1" thickBot="1" x14ac:dyDescent="0.4">
      <c r="A124" s="127"/>
      <c r="B124" s="120" t="s">
        <v>322</v>
      </c>
      <c r="C124" s="68">
        <v>0.53</v>
      </c>
      <c r="D124" s="68">
        <v>0.38</v>
      </c>
    </row>
    <row r="125" spans="1:233" s="51" customFormat="1" ht="30" customHeight="1" thickTop="1" x14ac:dyDescent="0.35">
      <c r="A125" s="116" t="s">
        <v>247</v>
      </c>
      <c r="B125" s="77"/>
      <c r="C125" s="214"/>
      <c r="D125" s="228"/>
    </row>
    <row r="126" spans="1:233" s="51" customFormat="1" ht="30" customHeight="1" x14ac:dyDescent="0.35">
      <c r="A126" s="64">
        <v>15.1</v>
      </c>
      <c r="B126" s="65" t="s">
        <v>248</v>
      </c>
      <c r="C126" s="86"/>
      <c r="D126" s="87"/>
    </row>
    <row r="127" spans="1:233" s="51" customFormat="1" ht="30" customHeight="1" x14ac:dyDescent="0.35">
      <c r="A127" s="140"/>
      <c r="B127" s="96" t="s">
        <v>249</v>
      </c>
      <c r="C127" s="88">
        <v>0.28000000000000003</v>
      </c>
      <c r="D127" s="88">
        <v>0.24</v>
      </c>
    </row>
    <row r="128" spans="1:233" s="51" customFormat="1" ht="30" customHeight="1" x14ac:dyDescent="0.35">
      <c r="A128" s="84"/>
      <c r="B128" s="113" t="s">
        <v>250</v>
      </c>
      <c r="C128" s="68">
        <v>0.19</v>
      </c>
      <c r="D128" s="68">
        <v>0.21</v>
      </c>
    </row>
    <row r="129" spans="1:233" s="51" customFormat="1" ht="17.25" customHeight="1" x14ac:dyDescent="0.35">
      <c r="A129" s="136"/>
      <c r="B129" s="183" t="s">
        <v>360</v>
      </c>
      <c r="C129" s="101"/>
      <c r="D129" s="185"/>
    </row>
    <row r="130" spans="1:233" s="73" customFormat="1" ht="30" customHeight="1" x14ac:dyDescent="0.35">
      <c r="A130" s="70">
        <v>15.3</v>
      </c>
      <c r="B130" s="96" t="s">
        <v>361</v>
      </c>
      <c r="C130" s="68">
        <v>1</v>
      </c>
      <c r="D130" s="68">
        <v>0.94</v>
      </c>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c r="BC130" s="72"/>
      <c r="BD130" s="72"/>
      <c r="BE130" s="72"/>
      <c r="BF130" s="72"/>
      <c r="BG130" s="72"/>
      <c r="BH130" s="72"/>
      <c r="BI130" s="72"/>
      <c r="BJ130" s="72"/>
      <c r="BK130" s="72"/>
      <c r="BL130" s="72"/>
      <c r="BM130" s="72"/>
      <c r="BN130" s="72"/>
      <c r="BO130" s="72"/>
      <c r="BP130" s="72"/>
      <c r="BQ130" s="72"/>
      <c r="BR130" s="72"/>
      <c r="BS130" s="72"/>
      <c r="BT130" s="72"/>
      <c r="BU130" s="72"/>
      <c r="BV130" s="72"/>
      <c r="BW130" s="72"/>
      <c r="BX130" s="72"/>
      <c r="BY130" s="72"/>
      <c r="BZ130" s="72"/>
      <c r="CA130" s="72"/>
      <c r="CB130" s="72"/>
      <c r="CC130" s="72"/>
      <c r="CD130" s="72"/>
      <c r="CE130" s="72"/>
      <c r="CF130" s="72"/>
      <c r="CG130" s="72"/>
      <c r="CH130" s="72"/>
      <c r="CI130" s="72"/>
      <c r="CJ130" s="72"/>
      <c r="CK130" s="72"/>
      <c r="CL130" s="72"/>
      <c r="CM130" s="72"/>
      <c r="CN130" s="72"/>
      <c r="CO130" s="72"/>
      <c r="CP130" s="72"/>
      <c r="CQ130" s="72"/>
      <c r="CR130" s="72"/>
      <c r="CS130" s="72"/>
      <c r="CT130" s="72"/>
      <c r="CU130" s="72"/>
      <c r="CV130" s="72"/>
      <c r="CW130" s="72"/>
      <c r="CX130" s="72"/>
      <c r="CY130" s="72"/>
      <c r="CZ130" s="72"/>
      <c r="DA130" s="72"/>
      <c r="DB130" s="72"/>
      <c r="DC130" s="72"/>
      <c r="DD130" s="72"/>
      <c r="DE130" s="72"/>
      <c r="DF130" s="72"/>
      <c r="DG130" s="72"/>
      <c r="DH130" s="72"/>
      <c r="DI130" s="72"/>
      <c r="DJ130" s="72"/>
      <c r="DK130" s="72"/>
      <c r="DL130" s="72"/>
      <c r="DM130" s="72"/>
      <c r="DN130" s="72"/>
      <c r="DO130" s="72"/>
      <c r="DP130" s="72"/>
      <c r="DQ130" s="72"/>
      <c r="DR130" s="72"/>
      <c r="DS130" s="72"/>
      <c r="DT130" s="72"/>
      <c r="DU130" s="72"/>
      <c r="DV130" s="72"/>
      <c r="DW130" s="72"/>
      <c r="DX130" s="72"/>
      <c r="DY130" s="72"/>
      <c r="DZ130" s="72"/>
      <c r="EA130" s="72"/>
      <c r="EB130" s="72"/>
      <c r="EC130" s="72"/>
      <c r="ED130" s="72"/>
      <c r="EE130" s="72"/>
      <c r="EF130" s="72"/>
      <c r="EG130" s="72"/>
      <c r="EH130" s="72"/>
      <c r="EI130" s="72"/>
      <c r="EJ130" s="72"/>
      <c r="EK130" s="72"/>
      <c r="EL130" s="72"/>
      <c r="EM130" s="72"/>
      <c r="EN130" s="72"/>
      <c r="EO130" s="72"/>
      <c r="EP130" s="72"/>
      <c r="EQ130" s="72"/>
      <c r="ER130" s="72"/>
      <c r="ES130" s="72"/>
      <c r="ET130" s="72"/>
      <c r="EU130" s="72"/>
      <c r="EV130" s="72"/>
      <c r="EW130" s="72"/>
      <c r="EX130" s="72"/>
      <c r="EY130" s="72"/>
      <c r="EZ130" s="72"/>
      <c r="FA130" s="72"/>
      <c r="FB130" s="72"/>
      <c r="FC130" s="72"/>
      <c r="FD130" s="72"/>
      <c r="FE130" s="72"/>
      <c r="FF130" s="72"/>
      <c r="FG130" s="72"/>
      <c r="FH130" s="72"/>
      <c r="FI130" s="72"/>
      <c r="FJ130" s="72"/>
      <c r="FK130" s="72"/>
      <c r="FL130" s="72"/>
      <c r="FM130" s="72"/>
      <c r="FN130" s="72"/>
      <c r="FO130" s="72"/>
      <c r="FP130" s="72"/>
      <c r="FQ130" s="72"/>
      <c r="FR130" s="72"/>
      <c r="FS130" s="72"/>
      <c r="FT130" s="72"/>
      <c r="FU130" s="72"/>
      <c r="FV130" s="72"/>
      <c r="FW130" s="72"/>
      <c r="FX130" s="72"/>
      <c r="FY130" s="72"/>
      <c r="FZ130" s="72"/>
      <c r="GA130" s="72"/>
      <c r="GB130" s="72"/>
      <c r="GC130" s="72"/>
      <c r="GD130" s="72"/>
      <c r="GE130" s="72"/>
      <c r="GF130" s="72"/>
      <c r="GG130" s="72"/>
      <c r="GH130" s="72"/>
      <c r="GI130" s="72"/>
      <c r="GJ130" s="72"/>
      <c r="GK130" s="72"/>
      <c r="GL130" s="72"/>
      <c r="GM130" s="72"/>
      <c r="GN130" s="72"/>
      <c r="GO130" s="72"/>
      <c r="GP130" s="72"/>
      <c r="GQ130" s="72"/>
      <c r="GR130" s="72"/>
      <c r="GS130" s="72"/>
      <c r="GT130" s="72"/>
      <c r="GU130" s="72"/>
      <c r="GV130" s="72"/>
      <c r="GW130" s="72"/>
      <c r="GX130" s="72"/>
      <c r="GY130" s="72"/>
      <c r="GZ130" s="72"/>
      <c r="HA130" s="72"/>
      <c r="HB130" s="72"/>
      <c r="HC130" s="72"/>
      <c r="HD130" s="72"/>
      <c r="HE130" s="72"/>
      <c r="HF130" s="72"/>
      <c r="HG130" s="72"/>
      <c r="HH130" s="72"/>
      <c r="HI130" s="72"/>
      <c r="HJ130" s="72"/>
      <c r="HK130" s="72"/>
      <c r="HL130" s="72"/>
      <c r="HM130" s="72"/>
      <c r="HN130" s="72"/>
      <c r="HO130" s="72"/>
      <c r="HP130" s="72"/>
      <c r="HQ130" s="72"/>
      <c r="HR130" s="72"/>
      <c r="HS130" s="72"/>
      <c r="HT130" s="72"/>
      <c r="HU130" s="72"/>
      <c r="HV130" s="72"/>
      <c r="HW130" s="72"/>
      <c r="HX130" s="72"/>
      <c r="HY130" s="72"/>
    </row>
    <row r="131" spans="1:233" s="51" customFormat="1" ht="30" customHeight="1" x14ac:dyDescent="0.35">
      <c r="A131" s="71">
        <v>15.4</v>
      </c>
      <c r="B131" s="65" t="s">
        <v>324</v>
      </c>
      <c r="C131" s="68">
        <v>0.35</v>
      </c>
      <c r="D131" s="68">
        <v>0.19</v>
      </c>
    </row>
    <row r="132" spans="1:233" s="51" customFormat="1" ht="30" customHeight="1" x14ac:dyDescent="0.35">
      <c r="A132" s="71">
        <v>15.5</v>
      </c>
      <c r="B132" s="65" t="s">
        <v>362</v>
      </c>
      <c r="C132" s="104">
        <v>0.41</v>
      </c>
      <c r="D132" s="68">
        <v>0.18</v>
      </c>
    </row>
    <row r="133" spans="1:233" s="51" customFormat="1" ht="30" customHeight="1" thickBot="1" x14ac:dyDescent="0.4">
      <c r="A133" s="71">
        <v>15.6</v>
      </c>
      <c r="B133" s="65" t="s">
        <v>258</v>
      </c>
      <c r="C133" s="104">
        <v>0.33</v>
      </c>
      <c r="D133" s="68">
        <v>0.13</v>
      </c>
    </row>
    <row r="134" spans="1:233" s="73" customFormat="1" ht="30" customHeight="1" thickTop="1" x14ac:dyDescent="0.35">
      <c r="A134" s="59" t="s">
        <v>264</v>
      </c>
      <c r="B134" s="77"/>
      <c r="C134" s="214"/>
      <c r="D134" s="215"/>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c r="BC134" s="72"/>
      <c r="BD134" s="72"/>
      <c r="BE134" s="72"/>
      <c r="BF134" s="72"/>
      <c r="BG134" s="72"/>
      <c r="BH134" s="72"/>
      <c r="BI134" s="72"/>
      <c r="BJ134" s="72"/>
      <c r="BK134" s="72"/>
      <c r="BL134" s="72"/>
      <c r="BM134" s="72"/>
      <c r="BN134" s="72"/>
      <c r="BO134" s="72"/>
      <c r="BP134" s="72"/>
      <c r="BQ134" s="72"/>
      <c r="BR134" s="72"/>
      <c r="BS134" s="72"/>
      <c r="BT134" s="72"/>
      <c r="BU134" s="72"/>
      <c r="BV134" s="72"/>
      <c r="BW134" s="72"/>
      <c r="BX134" s="72"/>
      <c r="BY134" s="72"/>
      <c r="BZ134" s="72"/>
      <c r="CA134" s="72"/>
      <c r="CB134" s="72"/>
      <c r="CC134" s="72"/>
      <c r="CD134" s="72"/>
      <c r="CE134" s="72"/>
      <c r="CF134" s="72"/>
      <c r="CG134" s="72"/>
      <c r="CH134" s="72"/>
      <c r="CI134" s="72"/>
      <c r="CJ134" s="72"/>
      <c r="CK134" s="72"/>
      <c r="CL134" s="72"/>
      <c r="CM134" s="72"/>
      <c r="CN134" s="72"/>
      <c r="CO134" s="72"/>
      <c r="CP134" s="72"/>
      <c r="CQ134" s="72"/>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c r="DN134" s="72"/>
      <c r="DO134" s="72"/>
      <c r="DP134" s="72"/>
      <c r="DQ134" s="72"/>
      <c r="DR134" s="72"/>
      <c r="DS134" s="72"/>
      <c r="DT134" s="72"/>
      <c r="DU134" s="72"/>
      <c r="DV134" s="72"/>
      <c r="DW134" s="72"/>
      <c r="DX134" s="72"/>
      <c r="DY134" s="72"/>
      <c r="DZ134" s="72"/>
      <c r="EA134" s="72"/>
      <c r="EB134" s="72"/>
      <c r="EC134" s="72"/>
      <c r="ED134" s="72"/>
      <c r="EE134" s="72"/>
      <c r="EF134" s="72"/>
      <c r="EG134" s="72"/>
      <c r="EH134" s="72"/>
      <c r="EI134" s="72"/>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2"/>
      <c r="FU134" s="72"/>
      <c r="FV134" s="72"/>
      <c r="FW134" s="72"/>
      <c r="FX134" s="72"/>
      <c r="FY134" s="72"/>
      <c r="FZ134" s="72"/>
      <c r="GA134" s="72"/>
      <c r="GB134" s="72"/>
      <c r="GC134" s="72"/>
      <c r="GD134" s="72"/>
      <c r="GE134" s="72"/>
      <c r="GF134" s="72"/>
      <c r="GG134" s="72"/>
      <c r="GH134" s="72"/>
      <c r="GI134" s="72"/>
      <c r="GJ134" s="72"/>
      <c r="GK134" s="72"/>
      <c r="GL134" s="72"/>
      <c r="GM134" s="72"/>
      <c r="GN134" s="72"/>
      <c r="GO134" s="72"/>
      <c r="GP134" s="72"/>
      <c r="GQ134" s="72"/>
      <c r="GR134" s="72"/>
      <c r="GS134" s="72"/>
      <c r="GT134" s="72"/>
      <c r="GU134" s="72"/>
      <c r="GV134" s="72"/>
      <c r="GW134" s="72"/>
      <c r="GX134" s="72"/>
      <c r="GY134" s="72"/>
      <c r="GZ134" s="72"/>
      <c r="HA134" s="72"/>
      <c r="HB134" s="72"/>
      <c r="HC134" s="72"/>
      <c r="HD134" s="72"/>
      <c r="HE134" s="72"/>
      <c r="HF134" s="72"/>
      <c r="HG134" s="72"/>
      <c r="HH134" s="72"/>
      <c r="HI134" s="72"/>
      <c r="HJ134" s="72"/>
      <c r="HK134" s="72"/>
      <c r="HL134" s="72"/>
      <c r="HM134" s="72"/>
      <c r="HN134" s="72"/>
      <c r="HO134" s="72"/>
      <c r="HP134" s="72"/>
      <c r="HQ134" s="72"/>
      <c r="HR134" s="72"/>
      <c r="HS134" s="72"/>
      <c r="HT134" s="72"/>
      <c r="HU134" s="72"/>
      <c r="HV134" s="72"/>
      <c r="HW134" s="72"/>
      <c r="HX134" s="72"/>
      <c r="HY134" s="72"/>
    </row>
    <row r="135" spans="1:233" s="72" customFormat="1" ht="17.25" customHeight="1" x14ac:dyDescent="0.35">
      <c r="A135" s="64">
        <v>16.100000000000001</v>
      </c>
      <c r="B135" s="85" t="s">
        <v>266</v>
      </c>
      <c r="C135" s="101"/>
      <c r="D135" s="218"/>
    </row>
    <row r="136" spans="1:233" s="51" customFormat="1" ht="33" x14ac:dyDescent="0.35">
      <c r="A136" s="238"/>
      <c r="B136" s="239" t="s">
        <v>325</v>
      </c>
      <c r="C136" s="68">
        <v>0.39</v>
      </c>
      <c r="D136" s="68">
        <v>0.48</v>
      </c>
    </row>
    <row r="137" spans="1:233" s="51" customFormat="1" ht="33" x14ac:dyDescent="0.35">
      <c r="A137" s="70">
        <v>16.2</v>
      </c>
      <c r="B137" s="65" t="s">
        <v>326</v>
      </c>
      <c r="C137" s="68">
        <v>0.33</v>
      </c>
      <c r="D137" s="68">
        <v>0.38</v>
      </c>
    </row>
    <row r="138" spans="1:233" s="51" customFormat="1" ht="33.5" thickBot="1" x14ac:dyDescent="0.4">
      <c r="A138" s="71">
        <v>16.5</v>
      </c>
      <c r="B138" s="65" t="s">
        <v>328</v>
      </c>
      <c r="C138" s="68">
        <v>0.45</v>
      </c>
      <c r="D138" s="68">
        <v>0.3</v>
      </c>
    </row>
    <row r="139" spans="1:233" s="51" customFormat="1" ht="30" customHeight="1" thickTop="1" x14ac:dyDescent="0.35">
      <c r="A139" s="59" t="s">
        <v>279</v>
      </c>
      <c r="B139" s="77"/>
      <c r="C139" s="214"/>
      <c r="D139" s="215"/>
    </row>
    <row r="140" spans="1:233" s="73" customFormat="1" ht="30" customHeight="1" x14ac:dyDescent="0.35">
      <c r="A140" s="71">
        <v>17.100000000000001</v>
      </c>
      <c r="B140" s="65" t="s">
        <v>280</v>
      </c>
      <c r="C140" s="68">
        <v>0.23</v>
      </c>
      <c r="D140" s="68">
        <v>0.3</v>
      </c>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c r="BC140" s="72"/>
      <c r="BD140" s="72"/>
      <c r="BE140" s="72"/>
      <c r="BF140" s="72"/>
      <c r="BG140" s="72"/>
      <c r="BH140" s="72"/>
      <c r="BI140" s="72"/>
      <c r="BJ140" s="72"/>
      <c r="BK140" s="72"/>
      <c r="BL140" s="72"/>
      <c r="BM140" s="72"/>
      <c r="BN140" s="72"/>
      <c r="BO140" s="72"/>
      <c r="BP140" s="72"/>
      <c r="BQ140" s="72"/>
      <c r="BR140" s="72"/>
      <c r="BS140" s="72"/>
      <c r="BT140" s="72"/>
      <c r="BU140" s="72"/>
      <c r="BV140" s="72"/>
      <c r="BW140" s="72"/>
      <c r="BX140" s="72"/>
      <c r="BY140" s="72"/>
      <c r="BZ140" s="72"/>
      <c r="CA140" s="72"/>
      <c r="CB140" s="72"/>
      <c r="CC140" s="72"/>
      <c r="CD140" s="72"/>
      <c r="CE140" s="72"/>
      <c r="CF140" s="72"/>
      <c r="CG140" s="72"/>
      <c r="CH140" s="72"/>
      <c r="CI140" s="72"/>
      <c r="CJ140" s="72"/>
      <c r="CK140" s="72"/>
      <c r="CL140" s="72"/>
      <c r="CM140" s="72"/>
      <c r="CN140" s="72"/>
      <c r="CO140" s="72"/>
      <c r="CP140" s="72"/>
      <c r="CQ140" s="72"/>
      <c r="CR140" s="72"/>
      <c r="CS140" s="72"/>
      <c r="CT140" s="72"/>
      <c r="CU140" s="72"/>
      <c r="CV140" s="72"/>
      <c r="CW140" s="72"/>
      <c r="CX140" s="72"/>
      <c r="CY140" s="72"/>
      <c r="CZ140" s="72"/>
      <c r="DA140" s="72"/>
      <c r="DB140" s="72"/>
      <c r="DC140" s="72"/>
      <c r="DD140" s="72"/>
      <c r="DE140" s="72"/>
      <c r="DF140" s="72"/>
      <c r="DG140" s="72"/>
      <c r="DH140" s="72"/>
      <c r="DI140" s="72"/>
      <c r="DJ140" s="72"/>
      <c r="DK140" s="72"/>
      <c r="DL140" s="72"/>
      <c r="DM140" s="72"/>
      <c r="DN140" s="72"/>
      <c r="DO140" s="72"/>
      <c r="DP140" s="72"/>
      <c r="DQ140" s="72"/>
      <c r="DR140" s="72"/>
      <c r="DS140" s="72"/>
      <c r="DT140" s="72"/>
      <c r="DU140" s="72"/>
      <c r="DV140" s="72"/>
      <c r="DW140" s="72"/>
      <c r="DX140" s="72"/>
      <c r="DY140" s="72"/>
      <c r="DZ140" s="72"/>
      <c r="EA140" s="72"/>
      <c r="EB140" s="72"/>
      <c r="EC140" s="72"/>
      <c r="ED140" s="72"/>
      <c r="EE140" s="72"/>
      <c r="EF140" s="72"/>
      <c r="EG140" s="72"/>
      <c r="EH140" s="72"/>
      <c r="EI140" s="72"/>
      <c r="EJ140" s="72"/>
      <c r="EK140" s="72"/>
      <c r="EL140" s="72"/>
      <c r="EM140" s="72"/>
      <c r="EN140" s="72"/>
      <c r="EO140" s="72"/>
      <c r="EP140" s="72"/>
      <c r="EQ140" s="72"/>
      <c r="ER140" s="72"/>
      <c r="ES140" s="72"/>
      <c r="ET140" s="72"/>
      <c r="EU140" s="72"/>
      <c r="EV140" s="72"/>
      <c r="EW140" s="72"/>
      <c r="EX140" s="72"/>
      <c r="EY140" s="72"/>
      <c r="EZ140" s="72"/>
      <c r="FA140" s="72"/>
      <c r="FB140" s="72"/>
      <c r="FC140" s="72"/>
      <c r="FD140" s="72"/>
      <c r="FE140" s="72"/>
      <c r="FF140" s="72"/>
      <c r="FG140" s="72"/>
      <c r="FH140" s="72"/>
      <c r="FI140" s="72"/>
      <c r="FJ140" s="72"/>
      <c r="FK140" s="72"/>
      <c r="FL140" s="72"/>
      <c r="FM140" s="72"/>
      <c r="FN140" s="72"/>
      <c r="FO140" s="72"/>
      <c r="FP140" s="72"/>
      <c r="FQ140" s="72"/>
      <c r="FR140" s="72"/>
      <c r="FS140" s="72"/>
      <c r="FT140" s="72"/>
      <c r="FU140" s="72"/>
      <c r="FV140" s="72"/>
      <c r="FW140" s="72"/>
      <c r="FX140" s="72"/>
      <c r="FY140" s="72"/>
      <c r="FZ140" s="72"/>
      <c r="GA140" s="72"/>
      <c r="GB140" s="72"/>
      <c r="GC140" s="72"/>
      <c r="GD140" s="72"/>
      <c r="GE140" s="72"/>
      <c r="GF140" s="72"/>
      <c r="GG140" s="72"/>
      <c r="GH140" s="72"/>
      <c r="GI140" s="72"/>
      <c r="GJ140" s="72"/>
      <c r="GK140" s="72"/>
      <c r="GL140" s="72"/>
      <c r="GM140" s="72"/>
      <c r="GN140" s="72"/>
      <c r="GO140" s="72"/>
      <c r="GP140" s="72"/>
      <c r="GQ140" s="72"/>
      <c r="GR140" s="72"/>
      <c r="GS140" s="72"/>
      <c r="GT140" s="72"/>
      <c r="GU140" s="72"/>
      <c r="GV140" s="72"/>
      <c r="GW140" s="72"/>
      <c r="GX140" s="72"/>
      <c r="GY140" s="72"/>
      <c r="GZ140" s="72"/>
      <c r="HA140" s="72"/>
      <c r="HB140" s="72"/>
      <c r="HC140" s="72"/>
      <c r="HD140" s="72"/>
      <c r="HE140" s="72"/>
      <c r="HF140" s="72"/>
      <c r="HG140" s="72"/>
      <c r="HH140" s="72"/>
      <c r="HI140" s="72"/>
      <c r="HJ140" s="72"/>
      <c r="HK140" s="72"/>
      <c r="HL140" s="72"/>
      <c r="HM140" s="72"/>
      <c r="HN140" s="72"/>
      <c r="HO140" s="72"/>
      <c r="HP140" s="72"/>
      <c r="HQ140" s="72"/>
      <c r="HR140" s="72"/>
      <c r="HS140" s="72"/>
      <c r="HT140" s="72"/>
      <c r="HU140" s="72"/>
      <c r="HV140" s="72"/>
      <c r="HW140" s="72"/>
      <c r="HX140" s="72"/>
      <c r="HY140" s="72"/>
    </row>
    <row r="141" spans="1:233" s="51" customFormat="1" ht="17.25" customHeight="1" x14ac:dyDescent="0.35">
      <c r="A141" s="64"/>
      <c r="B141" s="85" t="s">
        <v>281</v>
      </c>
      <c r="C141" s="101"/>
      <c r="D141" s="185"/>
    </row>
    <row r="142" spans="1:233" s="51" customFormat="1" ht="30" customHeight="1" x14ac:dyDescent="0.35">
      <c r="A142" s="146">
        <v>17.2</v>
      </c>
      <c r="B142" s="96" t="s">
        <v>282</v>
      </c>
      <c r="C142" s="68">
        <v>0.67</v>
      </c>
      <c r="D142" s="68">
        <v>0.53</v>
      </c>
    </row>
    <row r="143" spans="1:233" s="51" customFormat="1" ht="17.25" customHeight="1" x14ac:dyDescent="0.35">
      <c r="A143" s="84"/>
      <c r="B143" s="85" t="s">
        <v>283</v>
      </c>
      <c r="C143" s="101"/>
      <c r="D143" s="185"/>
    </row>
    <row r="144" spans="1:233" s="51" customFormat="1" ht="30" customHeight="1" thickBot="1" x14ac:dyDescent="0.4">
      <c r="A144" s="127"/>
      <c r="B144" s="107" t="s">
        <v>285</v>
      </c>
      <c r="C144" s="68">
        <v>0.5</v>
      </c>
      <c r="D144" s="68">
        <v>0.25</v>
      </c>
    </row>
    <row r="145" spans="1:233" s="73" customFormat="1" ht="30" customHeight="1" thickTop="1" x14ac:dyDescent="0.35">
      <c r="A145" s="116" t="s">
        <v>287</v>
      </c>
      <c r="B145" s="77"/>
      <c r="C145" s="214"/>
      <c r="D145" s="215"/>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C145" s="72"/>
      <c r="CD145" s="72"/>
      <c r="CE145" s="72"/>
      <c r="CF145" s="72"/>
      <c r="CG145" s="72"/>
      <c r="CH145" s="72"/>
      <c r="CI145" s="72"/>
      <c r="CJ145" s="72"/>
      <c r="CK145" s="72"/>
      <c r="CL145" s="72"/>
      <c r="CM145" s="72"/>
      <c r="CN145" s="72"/>
      <c r="CO145" s="72"/>
      <c r="CP145" s="72"/>
      <c r="CQ145" s="72"/>
      <c r="CR145" s="72"/>
      <c r="CS145" s="72"/>
      <c r="CT145" s="72"/>
      <c r="CU145" s="72"/>
      <c r="CV145" s="72"/>
      <c r="CW145" s="72"/>
      <c r="CX145" s="72"/>
      <c r="CY145" s="72"/>
      <c r="CZ145" s="72"/>
      <c r="DA145" s="72"/>
      <c r="DB145" s="72"/>
      <c r="DC145" s="72"/>
      <c r="DD145" s="72"/>
      <c r="DE145" s="72"/>
      <c r="DF145" s="72"/>
      <c r="DG145" s="72"/>
      <c r="DH145" s="72"/>
      <c r="DI145" s="72"/>
      <c r="DJ145" s="72"/>
      <c r="DK145" s="72"/>
      <c r="DL145" s="72"/>
      <c r="DM145" s="72"/>
      <c r="DN145" s="72"/>
      <c r="DO145" s="72"/>
      <c r="DP145" s="72"/>
      <c r="DQ145" s="72"/>
      <c r="DR145" s="72"/>
      <c r="DS145" s="72"/>
      <c r="DT145" s="72"/>
      <c r="DU145" s="72"/>
      <c r="DV145" s="72"/>
      <c r="DW145" s="72"/>
      <c r="DX145" s="72"/>
      <c r="DY145" s="72"/>
      <c r="DZ145" s="72"/>
      <c r="EA145" s="72"/>
      <c r="EB145" s="72"/>
      <c r="EC145" s="72"/>
      <c r="ED145" s="72"/>
      <c r="EE145" s="72"/>
      <c r="EF145" s="72"/>
      <c r="EG145" s="72"/>
      <c r="EH145" s="72"/>
      <c r="EI145" s="72"/>
      <c r="EJ145" s="72"/>
      <c r="EK145" s="72"/>
      <c r="EL145" s="72"/>
      <c r="EM145" s="72"/>
      <c r="EN145" s="72"/>
      <c r="EO145" s="72"/>
      <c r="EP145" s="72"/>
      <c r="EQ145" s="72"/>
      <c r="ER145" s="72"/>
      <c r="ES145" s="72"/>
      <c r="ET145" s="72"/>
      <c r="EU145" s="72"/>
      <c r="EV145" s="72"/>
      <c r="EW145" s="72"/>
      <c r="EX145" s="72"/>
      <c r="EY145" s="72"/>
      <c r="EZ145" s="72"/>
      <c r="FA145" s="72"/>
      <c r="FB145" s="72"/>
      <c r="FC145" s="72"/>
      <c r="FD145" s="72"/>
      <c r="FE145" s="72"/>
      <c r="FF145" s="72"/>
      <c r="FG145" s="72"/>
      <c r="FH145" s="72"/>
      <c r="FI145" s="72"/>
      <c r="FJ145" s="72"/>
      <c r="FK145" s="72"/>
      <c r="FL145" s="72"/>
      <c r="FM145" s="72"/>
      <c r="FN145" s="72"/>
      <c r="FO145" s="72"/>
      <c r="FP145" s="72"/>
      <c r="FQ145" s="72"/>
      <c r="FR145" s="72"/>
      <c r="FS145" s="72"/>
      <c r="FT145" s="72"/>
      <c r="FU145" s="72"/>
      <c r="FV145" s="72"/>
      <c r="FW145" s="72"/>
      <c r="FX145" s="72"/>
      <c r="FY145" s="72"/>
      <c r="FZ145" s="72"/>
      <c r="GA145" s="72"/>
      <c r="GB145" s="72"/>
      <c r="GC145" s="72"/>
      <c r="GD145" s="72"/>
      <c r="GE145" s="72"/>
      <c r="GF145" s="72"/>
      <c r="GG145" s="72"/>
      <c r="GH145" s="72"/>
      <c r="GI145" s="72"/>
      <c r="GJ145" s="72"/>
      <c r="GK145" s="72"/>
      <c r="GL145" s="72"/>
      <c r="GM145" s="72"/>
      <c r="GN145" s="72"/>
      <c r="GO145" s="72"/>
      <c r="GP145" s="72"/>
      <c r="GQ145" s="72"/>
      <c r="GR145" s="72"/>
      <c r="GS145" s="72"/>
      <c r="GT145" s="72"/>
      <c r="GU145" s="72"/>
      <c r="GV145" s="72"/>
      <c r="GW145" s="72"/>
      <c r="GX145" s="72"/>
      <c r="GY145" s="72"/>
      <c r="GZ145" s="72"/>
      <c r="HA145" s="72"/>
      <c r="HB145" s="72"/>
      <c r="HC145" s="72"/>
      <c r="HD145" s="72"/>
      <c r="HE145" s="72"/>
      <c r="HF145" s="72"/>
      <c r="HG145" s="72"/>
      <c r="HH145" s="72"/>
      <c r="HI145" s="72"/>
      <c r="HJ145" s="72"/>
      <c r="HK145" s="72"/>
      <c r="HL145" s="72"/>
      <c r="HM145" s="72"/>
      <c r="HN145" s="72"/>
      <c r="HO145" s="72"/>
      <c r="HP145" s="72"/>
      <c r="HQ145" s="72"/>
      <c r="HR145" s="72"/>
      <c r="HS145" s="72"/>
      <c r="HT145" s="72"/>
      <c r="HU145" s="72"/>
      <c r="HV145" s="72"/>
      <c r="HW145" s="72"/>
      <c r="HX145" s="72"/>
      <c r="HY145" s="72"/>
    </row>
    <row r="146" spans="1:233" s="51" customFormat="1" ht="17.25" customHeight="1" x14ac:dyDescent="0.35">
      <c r="A146" s="71"/>
      <c r="B146" s="183" t="s">
        <v>289</v>
      </c>
      <c r="C146" s="101"/>
      <c r="D146" s="185"/>
    </row>
    <row r="147" spans="1:233" s="51" customFormat="1" ht="33.5" thickBot="1" x14ac:dyDescent="0.4">
      <c r="A147" s="71">
        <v>18.3</v>
      </c>
      <c r="B147" s="96" t="s">
        <v>330</v>
      </c>
      <c r="C147" s="68">
        <v>0.5</v>
      </c>
      <c r="D147" s="68">
        <v>0.49</v>
      </c>
    </row>
    <row r="148" spans="1:233" s="51" customFormat="1" ht="30" customHeight="1" thickTop="1" x14ac:dyDescent="0.35">
      <c r="A148" s="59" t="s">
        <v>301</v>
      </c>
      <c r="B148" s="182"/>
      <c r="C148" s="214"/>
      <c r="D148" s="215"/>
    </row>
    <row r="149" spans="1:233" s="51" customFormat="1" ht="30" customHeight="1" x14ac:dyDescent="0.35">
      <c r="A149" s="71">
        <v>20.100000000000001</v>
      </c>
      <c r="B149" s="65" t="s">
        <v>302</v>
      </c>
      <c r="C149" s="68">
        <v>0.51</v>
      </c>
      <c r="D149" s="68">
        <v>0.54</v>
      </c>
    </row>
    <row r="150" spans="1:233" s="51" customFormat="1" x14ac:dyDescent="0.35">
      <c r="A150" s="45"/>
      <c r="B150" s="33"/>
      <c r="C150" s="152"/>
      <c r="D150" s="153"/>
    </row>
    <row r="151" spans="1:233" s="51" customFormat="1" x14ac:dyDescent="0.35">
      <c r="A151" s="45"/>
      <c r="B151" s="33"/>
      <c r="C151" s="152"/>
      <c r="D151" s="152"/>
    </row>
    <row r="152" spans="1:233" s="51" customFormat="1" x14ac:dyDescent="0.35">
      <c r="A152" s="45"/>
      <c r="B152" s="33"/>
      <c r="C152" s="152"/>
      <c r="D152" s="152"/>
    </row>
    <row r="153" spans="1:233" s="51" customFormat="1" x14ac:dyDescent="0.35">
      <c r="A153" s="45"/>
      <c r="B153" s="33"/>
      <c r="C153" s="152"/>
      <c r="D153" s="152"/>
    </row>
    <row r="154" spans="1:233" s="51" customFormat="1" x14ac:dyDescent="0.35">
      <c r="A154" s="45"/>
      <c r="B154" s="33"/>
      <c r="C154" s="152"/>
      <c r="D154" s="152"/>
    </row>
    <row r="155" spans="1:233" s="51" customFormat="1" x14ac:dyDescent="0.35">
      <c r="A155" s="45"/>
      <c r="B155" s="33"/>
      <c r="C155" s="152"/>
      <c r="D155" s="152"/>
    </row>
    <row r="156" spans="1:233" s="51" customFormat="1" x14ac:dyDescent="0.35">
      <c r="A156" s="45"/>
      <c r="B156" s="33"/>
      <c r="C156" s="152"/>
      <c r="D156" s="152"/>
    </row>
    <row r="157" spans="1:233" s="51" customFormat="1" x14ac:dyDescent="0.35">
      <c r="A157" s="45"/>
      <c r="B157" s="33"/>
      <c r="C157" s="152"/>
      <c r="D157" s="152"/>
    </row>
    <row r="158" spans="1:233" s="51" customFormat="1" x14ac:dyDescent="0.35">
      <c r="A158" s="45"/>
      <c r="B158" s="33"/>
      <c r="C158" s="152"/>
      <c r="D158" s="152"/>
    </row>
    <row r="159" spans="1:233" s="51" customFormat="1" x14ac:dyDescent="0.35">
      <c r="A159" s="45"/>
      <c r="B159" s="33"/>
      <c r="C159" s="152"/>
      <c r="D159" s="152"/>
    </row>
    <row r="160" spans="1:233" s="51" customFormat="1" x14ac:dyDescent="0.35">
      <c r="A160" s="45"/>
      <c r="B160" s="33"/>
      <c r="C160" s="152"/>
      <c r="D160" s="152"/>
    </row>
    <row r="161" spans="1:4" s="51" customFormat="1" x14ac:dyDescent="0.35">
      <c r="A161" s="45"/>
      <c r="B161" s="33"/>
      <c r="C161" s="152"/>
      <c r="D161" s="152"/>
    </row>
    <row r="162" spans="1:4" s="51" customFormat="1" x14ac:dyDescent="0.35">
      <c r="A162" s="45"/>
      <c r="B162" s="33"/>
      <c r="C162" s="152"/>
      <c r="D162" s="152"/>
    </row>
    <row r="163" spans="1:4" s="51" customFormat="1" x14ac:dyDescent="0.35">
      <c r="A163" s="45"/>
      <c r="B163" s="33"/>
      <c r="C163" s="152"/>
      <c r="D163" s="152"/>
    </row>
    <row r="164" spans="1:4" s="51" customFormat="1" x14ac:dyDescent="0.35">
      <c r="A164" s="45"/>
      <c r="B164" s="33"/>
      <c r="C164" s="152"/>
      <c r="D164" s="152"/>
    </row>
    <row r="165" spans="1:4" s="51" customFormat="1" x14ac:dyDescent="0.35">
      <c r="A165" s="45"/>
      <c r="B165" s="33"/>
      <c r="C165" s="152"/>
      <c r="D165" s="152"/>
    </row>
    <row r="166" spans="1:4" s="51" customFormat="1" x14ac:dyDescent="0.35">
      <c r="A166" s="45"/>
      <c r="B166" s="33"/>
      <c r="C166" s="152"/>
      <c r="D166" s="152"/>
    </row>
    <row r="167" spans="1:4" s="51" customFormat="1" x14ac:dyDescent="0.35">
      <c r="A167" s="45"/>
      <c r="B167" s="33"/>
      <c r="C167" s="152"/>
      <c r="D167" s="152"/>
    </row>
    <row r="168" spans="1:4" s="51" customFormat="1" x14ac:dyDescent="0.35">
      <c r="A168" s="45"/>
      <c r="B168" s="33"/>
      <c r="C168" s="152"/>
      <c r="D168" s="152"/>
    </row>
    <row r="169" spans="1:4" s="51" customFormat="1" x14ac:dyDescent="0.35">
      <c r="A169" s="45"/>
      <c r="B169" s="33"/>
      <c r="C169" s="152"/>
      <c r="D169" s="152"/>
    </row>
    <row r="170" spans="1:4" s="51" customFormat="1" x14ac:dyDescent="0.35">
      <c r="A170" s="45"/>
      <c r="B170" s="33"/>
      <c r="C170" s="152"/>
      <c r="D170" s="152"/>
    </row>
    <row r="171" spans="1:4" s="51" customFormat="1" x14ac:dyDescent="0.35">
      <c r="A171" s="45"/>
      <c r="B171" s="33"/>
      <c r="C171" s="152"/>
      <c r="D171" s="152"/>
    </row>
    <row r="172" spans="1:4" s="51" customFormat="1" x14ac:dyDescent="0.35">
      <c r="A172" s="45"/>
      <c r="B172" s="33"/>
      <c r="C172" s="152"/>
      <c r="D172" s="152"/>
    </row>
    <row r="173" spans="1:4" s="51" customFormat="1" x14ac:dyDescent="0.35">
      <c r="A173" s="45"/>
      <c r="B173" s="33"/>
      <c r="C173" s="152"/>
      <c r="D173" s="152"/>
    </row>
    <row r="174" spans="1:4" s="51" customFormat="1" x14ac:dyDescent="0.35">
      <c r="A174" s="45"/>
      <c r="B174" s="33"/>
      <c r="C174" s="152"/>
      <c r="D174" s="152"/>
    </row>
    <row r="175" spans="1:4" s="51" customFormat="1" x14ac:dyDescent="0.35">
      <c r="A175" s="45"/>
      <c r="B175" s="33"/>
      <c r="C175" s="152"/>
      <c r="D175" s="152"/>
    </row>
    <row r="176" spans="1:4" s="51" customFormat="1" x14ac:dyDescent="0.35">
      <c r="A176" s="45"/>
      <c r="B176" s="33"/>
      <c r="C176" s="152"/>
      <c r="D176" s="152"/>
    </row>
    <row r="177" spans="1:4" s="51" customFormat="1" x14ac:dyDescent="0.35">
      <c r="A177" s="45"/>
      <c r="B177" s="33"/>
      <c r="C177" s="152"/>
      <c r="D177" s="152"/>
    </row>
    <row r="178" spans="1:4" s="51" customFormat="1" x14ac:dyDescent="0.35">
      <c r="A178" s="45"/>
      <c r="B178" s="33"/>
      <c r="C178" s="152"/>
      <c r="D178" s="152"/>
    </row>
    <row r="179" spans="1:4" s="51" customFormat="1" x14ac:dyDescent="0.35">
      <c r="A179" s="45"/>
      <c r="B179" s="33"/>
      <c r="C179" s="152"/>
      <c r="D179" s="152"/>
    </row>
    <row r="180" spans="1:4" s="51" customFormat="1" x14ac:dyDescent="0.35">
      <c r="A180" s="45"/>
      <c r="B180" s="33"/>
      <c r="C180" s="152"/>
      <c r="D180" s="152"/>
    </row>
    <row r="181" spans="1:4" s="51" customFormat="1" x14ac:dyDescent="0.35">
      <c r="A181" s="45"/>
      <c r="B181" s="33"/>
      <c r="C181" s="152"/>
      <c r="D181" s="152"/>
    </row>
    <row r="182" spans="1:4" s="51" customFormat="1" x14ac:dyDescent="0.35">
      <c r="A182" s="45"/>
      <c r="B182" s="33"/>
      <c r="C182" s="152"/>
      <c r="D182" s="152"/>
    </row>
    <row r="183" spans="1:4" s="51" customFormat="1" x14ac:dyDescent="0.35">
      <c r="A183" s="45"/>
      <c r="B183" s="33"/>
      <c r="C183" s="152"/>
      <c r="D183" s="152"/>
    </row>
    <row r="184" spans="1:4" s="51" customFormat="1" x14ac:dyDescent="0.35">
      <c r="A184" s="45"/>
      <c r="B184" s="33"/>
      <c r="C184" s="152"/>
      <c r="D184" s="152"/>
    </row>
    <row r="185" spans="1:4" s="51" customFormat="1" x14ac:dyDescent="0.35">
      <c r="A185" s="45"/>
      <c r="B185" s="33"/>
      <c r="C185" s="152"/>
      <c r="D185" s="152"/>
    </row>
    <row r="186" spans="1:4" s="51" customFormat="1" x14ac:dyDescent="0.35">
      <c r="A186" s="45"/>
      <c r="B186" s="33"/>
      <c r="C186" s="152"/>
      <c r="D186" s="152"/>
    </row>
    <row r="187" spans="1:4" s="51" customFormat="1" x14ac:dyDescent="0.35">
      <c r="A187" s="45"/>
      <c r="B187" s="33"/>
      <c r="C187" s="152"/>
      <c r="D187" s="152"/>
    </row>
    <row r="188" spans="1:4" s="51" customFormat="1" x14ac:dyDescent="0.35">
      <c r="A188" s="45"/>
      <c r="B188" s="33"/>
      <c r="C188" s="152"/>
      <c r="D188" s="152"/>
    </row>
    <row r="189" spans="1:4" s="51" customFormat="1" x14ac:dyDescent="0.35">
      <c r="A189" s="45"/>
      <c r="B189" s="33"/>
      <c r="C189" s="152"/>
      <c r="D189" s="152"/>
    </row>
    <row r="190" spans="1:4" s="51" customFormat="1" x14ac:dyDescent="0.35">
      <c r="A190" s="45"/>
      <c r="B190" s="33"/>
      <c r="C190" s="152"/>
      <c r="D190" s="152"/>
    </row>
    <row r="191" spans="1:4" s="51" customFormat="1" x14ac:dyDescent="0.35">
      <c r="A191" s="45"/>
      <c r="B191" s="33"/>
      <c r="C191" s="152"/>
      <c r="D191" s="152"/>
    </row>
    <row r="192" spans="1:4" s="51" customFormat="1" x14ac:dyDescent="0.35">
      <c r="A192" s="45"/>
      <c r="B192" s="33"/>
      <c r="C192" s="152"/>
      <c r="D192" s="152"/>
    </row>
    <row r="193" spans="1:4" s="51" customFormat="1" x14ac:dyDescent="0.35">
      <c r="A193" s="45"/>
      <c r="B193" s="33"/>
      <c r="C193" s="152"/>
      <c r="D193" s="152"/>
    </row>
    <row r="194" spans="1:4" s="51" customFormat="1" x14ac:dyDescent="0.35">
      <c r="A194" s="45"/>
      <c r="B194" s="33"/>
      <c r="C194" s="152"/>
      <c r="D194" s="152"/>
    </row>
    <row r="195" spans="1:4" s="51" customFormat="1" x14ac:dyDescent="0.35">
      <c r="A195" s="45"/>
      <c r="B195" s="33"/>
      <c r="C195" s="152"/>
      <c r="D195" s="152"/>
    </row>
    <row r="196" spans="1:4" s="51" customFormat="1" x14ac:dyDescent="0.35">
      <c r="A196" s="45"/>
      <c r="B196" s="33"/>
      <c r="C196" s="152"/>
      <c r="D196" s="152"/>
    </row>
    <row r="197" spans="1:4" s="51" customFormat="1" x14ac:dyDescent="0.35">
      <c r="A197" s="45"/>
      <c r="B197" s="33"/>
      <c r="C197" s="152"/>
      <c r="D197" s="152"/>
    </row>
    <row r="198" spans="1:4" s="51" customFormat="1" x14ac:dyDescent="0.35">
      <c r="A198" s="45"/>
      <c r="B198" s="33"/>
      <c r="C198" s="152"/>
      <c r="D198" s="152"/>
    </row>
    <row r="199" spans="1:4" s="51" customFormat="1" x14ac:dyDescent="0.35">
      <c r="A199" s="45"/>
      <c r="B199" s="33"/>
      <c r="C199" s="152"/>
      <c r="D199" s="152"/>
    </row>
    <row r="200" spans="1:4" s="51" customFormat="1" x14ac:dyDescent="0.35">
      <c r="A200" s="45"/>
      <c r="B200" s="33"/>
      <c r="C200" s="152"/>
      <c r="D200" s="152"/>
    </row>
    <row r="201" spans="1:4" s="51" customFormat="1" x14ac:dyDescent="0.35">
      <c r="A201" s="45"/>
      <c r="B201" s="33"/>
      <c r="C201" s="152"/>
      <c r="D201" s="152"/>
    </row>
    <row r="202" spans="1:4" s="51" customFormat="1" x14ac:dyDescent="0.35">
      <c r="A202" s="45"/>
      <c r="B202" s="33"/>
      <c r="C202" s="152"/>
      <c r="D202" s="152"/>
    </row>
    <row r="203" spans="1:4" s="51" customFormat="1" x14ac:dyDescent="0.35">
      <c r="A203" s="45"/>
      <c r="B203" s="33"/>
      <c r="C203" s="152"/>
      <c r="D203" s="152"/>
    </row>
    <row r="204" spans="1:4" s="51" customFormat="1" x14ac:dyDescent="0.35">
      <c r="A204" s="45"/>
      <c r="B204" s="33"/>
      <c r="C204" s="152"/>
      <c r="D204" s="152"/>
    </row>
    <row r="205" spans="1:4" s="51" customFormat="1" x14ac:dyDescent="0.35">
      <c r="A205" s="45"/>
      <c r="B205" s="33"/>
      <c r="C205" s="152"/>
      <c r="D205" s="152"/>
    </row>
    <row r="206" spans="1:4" s="51" customFormat="1" x14ac:dyDescent="0.35">
      <c r="A206" s="45"/>
      <c r="B206" s="33"/>
      <c r="C206" s="152"/>
      <c r="D206" s="152"/>
    </row>
    <row r="207" spans="1:4" s="51" customFormat="1" x14ac:dyDescent="0.35">
      <c r="A207" s="45"/>
      <c r="B207" s="33"/>
      <c r="C207" s="152"/>
      <c r="D207" s="152"/>
    </row>
    <row r="208" spans="1:4" s="51" customFormat="1" x14ac:dyDescent="0.35">
      <c r="A208" s="45"/>
      <c r="B208" s="33"/>
      <c r="C208" s="152"/>
      <c r="D208" s="152"/>
    </row>
    <row r="209" spans="1:4" s="51" customFormat="1" x14ac:dyDescent="0.35">
      <c r="A209" s="45"/>
      <c r="B209" s="33"/>
      <c r="C209" s="152"/>
      <c r="D209" s="152"/>
    </row>
    <row r="210" spans="1:4" s="51" customFormat="1" x14ac:dyDescent="0.35">
      <c r="A210" s="45"/>
      <c r="B210" s="33"/>
      <c r="C210" s="152"/>
      <c r="D210" s="152"/>
    </row>
    <row r="211" spans="1:4" s="51" customFormat="1" x14ac:dyDescent="0.35">
      <c r="A211" s="45"/>
      <c r="B211" s="33"/>
      <c r="C211" s="152"/>
      <c r="D211" s="152"/>
    </row>
    <row r="212" spans="1:4" s="51" customFormat="1" x14ac:dyDescent="0.35">
      <c r="A212" s="45"/>
      <c r="B212" s="33"/>
      <c r="C212" s="152"/>
      <c r="D212" s="152"/>
    </row>
    <row r="213" spans="1:4" s="51" customFormat="1" x14ac:dyDescent="0.35">
      <c r="A213" s="45"/>
      <c r="B213" s="33"/>
      <c r="C213" s="152"/>
      <c r="D213" s="152"/>
    </row>
    <row r="214" spans="1:4" s="51" customFormat="1" x14ac:dyDescent="0.35">
      <c r="A214" s="45"/>
      <c r="B214" s="33"/>
      <c r="C214" s="152"/>
      <c r="D214" s="152"/>
    </row>
    <row r="215" spans="1:4" s="51" customFormat="1" x14ac:dyDescent="0.35">
      <c r="A215" s="45"/>
      <c r="B215" s="33"/>
      <c r="C215" s="152"/>
      <c r="D215" s="152"/>
    </row>
    <row r="216" spans="1:4" s="51" customFormat="1" x14ac:dyDescent="0.35">
      <c r="A216" s="45"/>
      <c r="B216" s="33"/>
      <c r="C216" s="152"/>
      <c r="D216" s="152"/>
    </row>
    <row r="217" spans="1:4" s="51" customFormat="1" x14ac:dyDescent="0.35">
      <c r="A217" s="45"/>
      <c r="B217" s="33"/>
      <c r="C217" s="152"/>
      <c r="D217" s="152"/>
    </row>
    <row r="218" spans="1:4" s="51" customFormat="1" x14ac:dyDescent="0.35">
      <c r="A218" s="45"/>
      <c r="B218" s="33"/>
      <c r="C218" s="152"/>
      <c r="D218" s="152"/>
    </row>
    <row r="219" spans="1:4" s="51" customFormat="1" x14ac:dyDescent="0.35">
      <c r="A219" s="45"/>
      <c r="B219" s="33"/>
      <c r="C219" s="152"/>
      <c r="D219" s="152"/>
    </row>
    <row r="220" spans="1:4" s="51" customFormat="1" x14ac:dyDescent="0.35">
      <c r="A220" s="45"/>
      <c r="B220" s="33"/>
      <c r="C220" s="152"/>
      <c r="D220" s="152"/>
    </row>
    <row r="221" spans="1:4" s="51" customFormat="1" x14ac:dyDescent="0.35">
      <c r="A221" s="45"/>
      <c r="B221" s="33"/>
      <c r="C221" s="152"/>
      <c r="D221" s="152"/>
    </row>
    <row r="222" spans="1:4" s="51" customFormat="1" x14ac:dyDescent="0.35">
      <c r="A222" s="45"/>
      <c r="B222" s="33"/>
      <c r="C222" s="152"/>
      <c r="D222" s="152"/>
    </row>
    <row r="223" spans="1:4" s="51" customFormat="1" x14ac:dyDescent="0.35">
      <c r="A223" s="45"/>
      <c r="B223" s="33"/>
      <c r="C223" s="152"/>
      <c r="D223" s="152"/>
    </row>
    <row r="224" spans="1:4" s="51" customFormat="1" x14ac:dyDescent="0.35">
      <c r="A224" s="45"/>
      <c r="B224" s="33"/>
      <c r="C224" s="152"/>
      <c r="D224" s="152"/>
    </row>
    <row r="225" spans="1:4" s="51" customFormat="1" x14ac:dyDescent="0.35">
      <c r="A225" s="45"/>
      <c r="B225" s="33"/>
      <c r="C225" s="152"/>
      <c r="D225" s="152"/>
    </row>
    <row r="226" spans="1:4" s="51" customFormat="1" x14ac:dyDescent="0.35">
      <c r="A226" s="45"/>
      <c r="B226" s="33"/>
      <c r="C226" s="152"/>
      <c r="D226" s="152"/>
    </row>
    <row r="227" spans="1:4" s="51" customFormat="1" x14ac:dyDescent="0.35">
      <c r="A227" s="45"/>
      <c r="B227" s="33"/>
      <c r="C227" s="152"/>
      <c r="D227" s="152"/>
    </row>
    <row r="228" spans="1:4" s="51" customFormat="1" x14ac:dyDescent="0.35">
      <c r="A228" s="45"/>
      <c r="B228" s="33"/>
      <c r="C228" s="152"/>
      <c r="D228" s="152"/>
    </row>
    <row r="229" spans="1:4" s="51" customFormat="1" x14ac:dyDescent="0.35">
      <c r="A229" s="45"/>
      <c r="B229" s="33"/>
      <c r="C229" s="152"/>
      <c r="D229" s="152"/>
    </row>
    <row r="230" spans="1:4" s="51" customFormat="1" x14ac:dyDescent="0.35">
      <c r="A230" s="45"/>
      <c r="B230" s="33"/>
      <c r="C230" s="152"/>
      <c r="D230" s="152"/>
    </row>
    <row r="231" spans="1:4" s="51" customFormat="1" x14ac:dyDescent="0.35">
      <c r="A231" s="45"/>
      <c r="B231" s="33"/>
      <c r="C231" s="152"/>
      <c r="D231" s="152"/>
    </row>
    <row r="232" spans="1:4" s="51" customFormat="1" x14ac:dyDescent="0.35">
      <c r="A232" s="45"/>
      <c r="B232" s="33"/>
      <c r="C232" s="152"/>
      <c r="D232" s="152"/>
    </row>
    <row r="233" spans="1:4" s="51" customFormat="1" x14ac:dyDescent="0.35">
      <c r="A233" s="45"/>
      <c r="B233" s="33"/>
      <c r="C233" s="152"/>
      <c r="D233" s="152"/>
    </row>
    <row r="234" spans="1:4" s="51" customFormat="1" x14ac:dyDescent="0.35">
      <c r="A234" s="45"/>
      <c r="B234" s="33"/>
      <c r="C234" s="152"/>
      <c r="D234" s="152"/>
    </row>
    <row r="235" spans="1:4" s="51" customFormat="1" x14ac:dyDescent="0.35">
      <c r="A235" s="45"/>
      <c r="B235" s="33"/>
      <c r="C235" s="152"/>
      <c r="D235" s="152"/>
    </row>
    <row r="236" spans="1:4" s="51" customFormat="1" x14ac:dyDescent="0.35">
      <c r="A236" s="45"/>
      <c r="B236" s="33"/>
      <c r="C236" s="152"/>
      <c r="D236" s="152"/>
    </row>
    <row r="237" spans="1:4" s="51" customFormat="1" x14ac:dyDescent="0.35">
      <c r="A237" s="45"/>
      <c r="B237" s="33"/>
      <c r="C237" s="152"/>
      <c r="D237" s="152"/>
    </row>
    <row r="238" spans="1:4" s="51" customFormat="1" x14ac:dyDescent="0.35">
      <c r="A238" s="45"/>
      <c r="B238" s="33"/>
      <c r="C238" s="152"/>
      <c r="D238" s="152"/>
    </row>
    <row r="239" spans="1:4" s="51" customFormat="1" x14ac:dyDescent="0.35">
      <c r="A239" s="45"/>
      <c r="B239" s="33"/>
      <c r="C239" s="152"/>
      <c r="D239" s="152"/>
    </row>
    <row r="240" spans="1:4" s="51" customFormat="1" x14ac:dyDescent="0.35">
      <c r="A240" s="45"/>
      <c r="B240" s="33"/>
      <c r="C240" s="152"/>
      <c r="D240" s="152"/>
    </row>
    <row r="241" spans="1:4" s="51" customFormat="1" x14ac:dyDescent="0.35">
      <c r="A241" s="45"/>
      <c r="B241" s="33"/>
      <c r="C241" s="152"/>
      <c r="D241" s="152"/>
    </row>
    <row r="242" spans="1:4" s="51" customFormat="1" x14ac:dyDescent="0.35">
      <c r="A242" s="45"/>
      <c r="B242" s="33"/>
      <c r="C242" s="152"/>
      <c r="D242" s="152"/>
    </row>
    <row r="243" spans="1:4" s="51" customFormat="1" x14ac:dyDescent="0.35">
      <c r="A243" s="45"/>
      <c r="B243" s="33"/>
      <c r="C243" s="152"/>
      <c r="D243" s="152"/>
    </row>
    <row r="244" spans="1:4" s="51" customFormat="1" x14ac:dyDescent="0.35">
      <c r="A244" s="45"/>
      <c r="B244" s="33"/>
      <c r="C244" s="152"/>
      <c r="D244" s="152"/>
    </row>
    <row r="245" spans="1:4" s="51" customFormat="1" x14ac:dyDescent="0.35">
      <c r="A245" s="45"/>
      <c r="B245" s="33"/>
      <c r="C245" s="152"/>
      <c r="D245" s="152"/>
    </row>
    <row r="246" spans="1:4" s="51" customFormat="1" x14ac:dyDescent="0.35">
      <c r="A246" s="45"/>
      <c r="B246" s="33"/>
      <c r="C246" s="152"/>
      <c r="D246" s="152"/>
    </row>
    <row r="247" spans="1:4" s="51" customFormat="1" x14ac:dyDescent="0.35">
      <c r="A247" s="45"/>
      <c r="B247" s="33"/>
      <c r="C247" s="152"/>
      <c r="D247" s="152"/>
    </row>
    <row r="248" spans="1:4" s="51" customFormat="1" x14ac:dyDescent="0.35">
      <c r="A248" s="45"/>
      <c r="B248" s="33"/>
      <c r="C248" s="152"/>
      <c r="D248" s="152"/>
    </row>
    <row r="249" spans="1:4" s="51" customFormat="1" x14ac:dyDescent="0.35">
      <c r="A249" s="45"/>
      <c r="B249" s="33"/>
      <c r="C249" s="152"/>
      <c r="D249" s="152"/>
    </row>
    <row r="250" spans="1:4" s="51" customFormat="1" x14ac:dyDescent="0.35">
      <c r="A250" s="45"/>
      <c r="B250" s="33"/>
      <c r="C250" s="152"/>
      <c r="D250" s="152"/>
    </row>
    <row r="251" spans="1:4" s="51" customFormat="1" x14ac:dyDescent="0.35">
      <c r="A251" s="45"/>
      <c r="B251" s="33"/>
      <c r="C251" s="152"/>
      <c r="D251" s="152"/>
    </row>
    <row r="252" spans="1:4" s="51" customFormat="1" x14ac:dyDescent="0.35">
      <c r="A252" s="45"/>
      <c r="B252" s="33"/>
      <c r="C252" s="152"/>
      <c r="D252" s="152"/>
    </row>
    <row r="253" spans="1:4" s="51" customFormat="1" x14ac:dyDescent="0.35">
      <c r="A253" s="45"/>
      <c r="B253" s="33"/>
      <c r="C253" s="152"/>
      <c r="D253" s="152"/>
    </row>
    <row r="254" spans="1:4" s="51" customFormat="1" x14ac:dyDescent="0.35">
      <c r="A254" s="45"/>
      <c r="B254" s="33"/>
      <c r="C254" s="152"/>
      <c r="D254" s="152"/>
    </row>
    <row r="255" spans="1:4" s="51" customFormat="1" x14ac:dyDescent="0.35">
      <c r="A255" s="45"/>
      <c r="B255" s="33"/>
      <c r="C255" s="152"/>
      <c r="D255" s="152"/>
    </row>
    <row r="256" spans="1:4" s="51" customFormat="1" x14ac:dyDescent="0.35">
      <c r="A256" s="45"/>
      <c r="B256" s="33"/>
      <c r="C256" s="152"/>
      <c r="D256" s="152"/>
    </row>
    <row r="257" spans="1:4" s="51" customFormat="1" x14ac:dyDescent="0.35">
      <c r="A257" s="45"/>
      <c r="B257" s="33"/>
      <c r="C257" s="152"/>
      <c r="D257" s="152"/>
    </row>
    <row r="258" spans="1:4" s="51" customFormat="1" x14ac:dyDescent="0.35">
      <c r="A258" s="45"/>
      <c r="B258" s="33"/>
      <c r="C258" s="152"/>
      <c r="D258" s="152"/>
    </row>
    <row r="259" spans="1:4" s="51" customFormat="1" x14ac:dyDescent="0.35">
      <c r="A259" s="45"/>
      <c r="B259" s="33"/>
      <c r="C259" s="152"/>
      <c r="D259" s="152"/>
    </row>
    <row r="260" spans="1:4" s="51" customFormat="1" x14ac:dyDescent="0.35">
      <c r="A260" s="45"/>
      <c r="B260" s="33"/>
      <c r="C260" s="152"/>
      <c r="D260" s="152"/>
    </row>
    <row r="261" spans="1:4" s="51" customFormat="1" x14ac:dyDescent="0.35">
      <c r="A261" s="45"/>
      <c r="B261" s="33"/>
      <c r="C261" s="152"/>
      <c r="D261" s="152"/>
    </row>
    <row r="262" spans="1:4" s="51" customFormat="1" x14ac:dyDescent="0.35">
      <c r="A262" s="45"/>
      <c r="B262" s="33"/>
      <c r="C262" s="152"/>
      <c r="D262" s="152"/>
    </row>
    <row r="263" spans="1:4" s="51" customFormat="1" x14ac:dyDescent="0.35">
      <c r="A263" s="45"/>
      <c r="B263" s="33"/>
      <c r="C263" s="152"/>
      <c r="D263" s="152"/>
    </row>
    <row r="264" spans="1:4" s="51" customFormat="1" x14ac:dyDescent="0.35">
      <c r="A264" s="45"/>
      <c r="B264" s="33"/>
      <c r="C264" s="152"/>
      <c r="D264" s="152"/>
    </row>
    <row r="265" spans="1:4" s="51" customFormat="1" x14ac:dyDescent="0.35">
      <c r="A265" s="45"/>
      <c r="B265" s="33"/>
      <c r="C265" s="152"/>
      <c r="D265" s="152"/>
    </row>
    <row r="266" spans="1:4" s="51" customFormat="1" x14ac:dyDescent="0.35">
      <c r="A266" s="45"/>
      <c r="B266" s="33"/>
      <c r="C266" s="152"/>
      <c r="D266" s="152"/>
    </row>
    <row r="267" spans="1:4" s="51" customFormat="1" x14ac:dyDescent="0.35">
      <c r="A267" s="45"/>
      <c r="B267" s="33"/>
      <c r="C267" s="152"/>
      <c r="D267" s="152"/>
    </row>
    <row r="268" spans="1:4" s="51" customFormat="1" x14ac:dyDescent="0.35">
      <c r="A268" s="45"/>
      <c r="B268" s="33"/>
      <c r="C268" s="152"/>
      <c r="D268" s="152"/>
    </row>
    <row r="269" spans="1:4" s="51" customFormat="1" x14ac:dyDescent="0.35">
      <c r="A269" s="45"/>
      <c r="B269" s="33"/>
      <c r="C269" s="152"/>
      <c r="D269" s="152"/>
    </row>
    <row r="270" spans="1:4" s="51" customFormat="1" x14ac:dyDescent="0.35">
      <c r="A270" s="45"/>
      <c r="B270" s="33"/>
      <c r="C270" s="152"/>
      <c r="D270" s="152"/>
    </row>
    <row r="271" spans="1:4" s="51" customFormat="1" x14ac:dyDescent="0.35">
      <c r="A271" s="45"/>
      <c r="B271" s="33"/>
      <c r="C271" s="152"/>
      <c r="D271" s="152"/>
    </row>
    <row r="272" spans="1:4" s="51" customFormat="1" x14ac:dyDescent="0.35">
      <c r="A272" s="45"/>
      <c r="B272" s="33"/>
      <c r="C272" s="152"/>
      <c r="D272" s="152"/>
    </row>
    <row r="273" spans="1:4" s="51" customFormat="1" x14ac:dyDescent="0.35">
      <c r="A273" s="45"/>
      <c r="B273" s="33"/>
      <c r="C273" s="152"/>
      <c r="D273" s="152"/>
    </row>
    <row r="274" spans="1:4" s="51" customFormat="1" x14ac:dyDescent="0.35">
      <c r="A274" s="45"/>
      <c r="B274" s="33"/>
      <c r="C274" s="152"/>
      <c r="D274" s="152"/>
    </row>
    <row r="275" spans="1:4" s="51" customFormat="1" x14ac:dyDescent="0.35">
      <c r="A275" s="45"/>
      <c r="B275" s="33"/>
      <c r="C275" s="152"/>
      <c r="D275" s="152"/>
    </row>
    <row r="276" spans="1:4" s="51" customFormat="1" x14ac:dyDescent="0.35">
      <c r="A276" s="45"/>
      <c r="B276" s="33"/>
      <c r="C276" s="152"/>
      <c r="D276" s="152"/>
    </row>
    <row r="277" spans="1:4" s="51" customFormat="1" x14ac:dyDescent="0.35">
      <c r="A277" s="45"/>
      <c r="B277" s="33"/>
      <c r="C277" s="152"/>
      <c r="D277" s="152"/>
    </row>
    <row r="278" spans="1:4" s="51" customFormat="1" x14ac:dyDescent="0.35">
      <c r="A278" s="45"/>
      <c r="B278" s="33"/>
      <c r="C278" s="152"/>
      <c r="D278" s="152"/>
    </row>
    <row r="279" spans="1:4" s="51" customFormat="1" x14ac:dyDescent="0.35">
      <c r="A279" s="45"/>
      <c r="B279" s="33"/>
      <c r="C279" s="152"/>
      <c r="D279" s="152"/>
    </row>
    <row r="280" spans="1:4" s="51" customFormat="1" x14ac:dyDescent="0.35">
      <c r="A280" s="45"/>
      <c r="B280" s="33"/>
      <c r="C280" s="152"/>
      <c r="D280" s="152"/>
    </row>
    <row r="281" spans="1:4" s="51" customFormat="1" x14ac:dyDescent="0.35">
      <c r="A281" s="45"/>
      <c r="B281" s="33"/>
      <c r="C281" s="152"/>
      <c r="D281" s="152"/>
    </row>
    <row r="282" spans="1:4" s="51" customFormat="1" x14ac:dyDescent="0.35">
      <c r="A282" s="45"/>
      <c r="B282" s="33"/>
      <c r="C282" s="152"/>
      <c r="D282" s="152"/>
    </row>
    <row r="283" spans="1:4" s="51" customFormat="1" x14ac:dyDescent="0.35">
      <c r="A283" s="45"/>
      <c r="B283" s="33"/>
      <c r="C283" s="152"/>
      <c r="D283" s="152"/>
    </row>
    <row r="284" spans="1:4" s="51" customFormat="1" x14ac:dyDescent="0.35">
      <c r="A284" s="45"/>
      <c r="B284" s="33"/>
      <c r="C284" s="152"/>
      <c r="D284" s="152"/>
    </row>
    <row r="285" spans="1:4" s="51" customFormat="1" x14ac:dyDescent="0.35">
      <c r="A285" s="45"/>
      <c r="B285" s="33"/>
      <c r="C285" s="152"/>
      <c r="D285" s="152"/>
    </row>
    <row r="286" spans="1:4" s="51" customFormat="1" x14ac:dyDescent="0.35">
      <c r="A286" s="45"/>
      <c r="B286" s="33"/>
      <c r="C286" s="152"/>
      <c r="D286" s="152"/>
    </row>
    <row r="287" spans="1:4" s="51" customFormat="1" x14ac:dyDescent="0.35">
      <c r="A287" s="45"/>
      <c r="B287" s="33"/>
      <c r="C287" s="152"/>
      <c r="D287" s="152"/>
    </row>
    <row r="288" spans="1:4" s="51" customFormat="1" x14ac:dyDescent="0.35">
      <c r="A288" s="45"/>
      <c r="B288" s="33"/>
      <c r="C288" s="152"/>
      <c r="D288" s="152"/>
    </row>
    <row r="289" spans="1:4" s="51" customFormat="1" x14ac:dyDescent="0.35">
      <c r="A289" s="45"/>
      <c r="B289" s="33"/>
      <c r="C289" s="152"/>
      <c r="D289" s="152"/>
    </row>
    <row r="290" spans="1:4" s="51" customFormat="1" x14ac:dyDescent="0.35">
      <c r="A290" s="45"/>
      <c r="B290" s="33"/>
      <c r="C290" s="152"/>
      <c r="D290" s="152"/>
    </row>
    <row r="291" spans="1:4" s="51" customFormat="1" x14ac:dyDescent="0.35">
      <c r="A291" s="45"/>
      <c r="B291" s="33"/>
      <c r="C291" s="152"/>
      <c r="D291" s="152"/>
    </row>
    <row r="292" spans="1:4" s="51" customFormat="1" x14ac:dyDescent="0.35">
      <c r="A292" s="45"/>
      <c r="B292" s="33"/>
      <c r="C292" s="152"/>
      <c r="D292" s="152"/>
    </row>
    <row r="293" spans="1:4" s="51" customFormat="1" x14ac:dyDescent="0.35">
      <c r="A293" s="45"/>
      <c r="B293" s="33"/>
      <c r="C293" s="152"/>
      <c r="D293" s="152"/>
    </row>
    <row r="294" spans="1:4" s="51" customFormat="1" x14ac:dyDescent="0.35">
      <c r="A294" s="45"/>
      <c r="B294" s="33"/>
      <c r="C294" s="152"/>
      <c r="D294" s="152"/>
    </row>
    <row r="295" spans="1:4" s="51" customFormat="1" x14ac:dyDescent="0.35">
      <c r="A295" s="45"/>
      <c r="B295" s="33"/>
      <c r="C295" s="152"/>
      <c r="D295" s="152"/>
    </row>
    <row r="296" spans="1:4" s="51" customFormat="1" x14ac:dyDescent="0.35">
      <c r="A296" s="45"/>
      <c r="B296" s="33"/>
      <c r="C296" s="152"/>
      <c r="D296" s="152"/>
    </row>
    <row r="297" spans="1:4" s="51" customFormat="1" x14ac:dyDescent="0.35">
      <c r="A297" s="45"/>
      <c r="B297" s="33"/>
      <c r="C297" s="152"/>
      <c r="D297" s="152"/>
    </row>
    <row r="298" spans="1:4" s="51" customFormat="1" x14ac:dyDescent="0.35">
      <c r="A298" s="45"/>
      <c r="B298" s="33"/>
      <c r="C298" s="152"/>
      <c r="D298" s="152"/>
    </row>
    <row r="299" spans="1:4" s="51" customFormat="1" x14ac:dyDescent="0.35">
      <c r="A299" s="45"/>
      <c r="B299" s="33"/>
      <c r="C299" s="152"/>
      <c r="D299" s="152"/>
    </row>
    <row r="300" spans="1:4" s="51" customFormat="1" x14ac:dyDescent="0.35">
      <c r="A300" s="45"/>
      <c r="B300" s="33"/>
      <c r="C300" s="152"/>
      <c r="D300" s="152"/>
    </row>
    <row r="301" spans="1:4" s="51" customFormat="1" x14ac:dyDescent="0.35">
      <c r="A301" s="45"/>
      <c r="B301" s="33"/>
      <c r="C301" s="152"/>
      <c r="D301" s="152"/>
    </row>
    <row r="302" spans="1:4" s="51" customFormat="1" x14ac:dyDescent="0.35">
      <c r="A302" s="45"/>
      <c r="B302" s="33"/>
      <c r="C302" s="152"/>
      <c r="D302" s="152"/>
    </row>
    <row r="303" spans="1:4" s="51" customFormat="1" x14ac:dyDescent="0.35">
      <c r="A303" s="45"/>
      <c r="B303" s="33"/>
      <c r="C303" s="152"/>
      <c r="D303" s="152"/>
    </row>
    <row r="304" spans="1:4" s="51" customFormat="1" x14ac:dyDescent="0.35">
      <c r="A304" s="45"/>
      <c r="B304" s="33"/>
      <c r="C304" s="152"/>
      <c r="D304" s="152"/>
    </row>
    <row r="305" spans="1:4" s="51" customFormat="1" x14ac:dyDescent="0.35">
      <c r="A305" s="45"/>
      <c r="B305" s="33"/>
      <c r="C305" s="152"/>
      <c r="D305" s="152"/>
    </row>
    <row r="306" spans="1:4" s="51" customFormat="1" x14ac:dyDescent="0.35">
      <c r="A306" s="45"/>
      <c r="B306" s="33"/>
      <c r="C306" s="152"/>
      <c r="D306" s="152"/>
    </row>
    <row r="307" spans="1:4" s="51" customFormat="1" x14ac:dyDescent="0.35">
      <c r="A307" s="45"/>
      <c r="B307" s="33"/>
      <c r="C307" s="152"/>
      <c r="D307" s="152"/>
    </row>
    <row r="308" spans="1:4" s="51" customFormat="1" x14ac:dyDescent="0.35">
      <c r="A308" s="45"/>
      <c r="B308" s="33"/>
      <c r="C308" s="152"/>
      <c r="D308" s="152"/>
    </row>
    <row r="309" spans="1:4" s="51" customFormat="1" x14ac:dyDescent="0.35">
      <c r="A309" s="45"/>
      <c r="B309" s="33"/>
      <c r="C309" s="152"/>
      <c r="D309" s="152"/>
    </row>
    <row r="310" spans="1:4" s="51" customFormat="1" x14ac:dyDescent="0.35">
      <c r="A310" s="45"/>
      <c r="B310" s="33"/>
      <c r="C310" s="152"/>
      <c r="D310" s="152"/>
    </row>
    <row r="311" spans="1:4" s="51" customFormat="1" x14ac:dyDescent="0.35">
      <c r="A311" s="45"/>
      <c r="B311" s="33"/>
      <c r="C311" s="152"/>
      <c r="D311" s="152"/>
    </row>
    <row r="312" spans="1:4" s="51" customFormat="1" x14ac:dyDescent="0.35">
      <c r="A312" s="45"/>
      <c r="B312" s="33"/>
      <c r="C312" s="152"/>
      <c r="D312" s="152"/>
    </row>
    <row r="313" spans="1:4" s="51" customFormat="1" x14ac:dyDescent="0.35">
      <c r="A313" s="45"/>
      <c r="B313" s="33"/>
      <c r="C313" s="152"/>
      <c r="D313" s="152"/>
    </row>
    <row r="314" spans="1:4" s="51" customFormat="1" x14ac:dyDescent="0.35">
      <c r="A314" s="45"/>
      <c r="B314" s="33"/>
      <c r="C314" s="152"/>
      <c r="D314" s="152"/>
    </row>
    <row r="315" spans="1:4" s="51" customFormat="1" x14ac:dyDescent="0.35">
      <c r="A315" s="45"/>
      <c r="B315" s="33"/>
      <c r="C315" s="152"/>
      <c r="D315" s="152"/>
    </row>
    <row r="316" spans="1:4" s="51" customFormat="1" x14ac:dyDescent="0.35">
      <c r="A316" s="45"/>
      <c r="B316" s="33"/>
      <c r="C316" s="152"/>
      <c r="D316" s="152"/>
    </row>
    <row r="317" spans="1:4" s="51" customFormat="1" x14ac:dyDescent="0.35">
      <c r="A317" s="45"/>
      <c r="B317" s="33"/>
      <c r="C317" s="152"/>
      <c r="D317" s="152"/>
    </row>
    <row r="318" spans="1:4" s="51" customFormat="1" x14ac:dyDescent="0.35">
      <c r="A318" s="45"/>
      <c r="B318" s="33"/>
      <c r="C318" s="152"/>
      <c r="D318" s="152"/>
    </row>
    <row r="319" spans="1:4" s="51" customFormat="1" x14ac:dyDescent="0.35">
      <c r="A319" s="45"/>
      <c r="B319" s="33"/>
      <c r="C319" s="152"/>
      <c r="D319" s="152"/>
    </row>
    <row r="320" spans="1:4" s="51" customFormat="1" x14ac:dyDescent="0.35">
      <c r="A320" s="45"/>
      <c r="B320" s="33"/>
      <c r="C320" s="152"/>
      <c r="D320" s="152"/>
    </row>
    <row r="321" spans="1:4" s="51" customFormat="1" x14ac:dyDescent="0.35">
      <c r="A321" s="45"/>
      <c r="B321" s="33"/>
      <c r="C321" s="152"/>
      <c r="D321" s="152"/>
    </row>
    <row r="322" spans="1:4" s="51" customFormat="1" x14ac:dyDescent="0.35">
      <c r="A322" s="45"/>
      <c r="B322" s="33"/>
      <c r="C322" s="152"/>
      <c r="D322" s="152"/>
    </row>
    <row r="323" spans="1:4" s="51" customFormat="1" x14ac:dyDescent="0.35">
      <c r="A323" s="45"/>
      <c r="B323" s="33"/>
      <c r="C323" s="152"/>
      <c r="D323" s="152"/>
    </row>
    <row r="324" spans="1:4" s="51" customFormat="1" x14ac:dyDescent="0.35">
      <c r="A324" s="45"/>
      <c r="B324" s="33"/>
      <c r="C324" s="152"/>
      <c r="D324" s="152"/>
    </row>
    <row r="325" spans="1:4" s="51" customFormat="1" x14ac:dyDescent="0.35">
      <c r="A325" s="45"/>
      <c r="B325" s="33"/>
      <c r="C325" s="152"/>
      <c r="D325" s="152"/>
    </row>
    <row r="326" spans="1:4" s="51" customFormat="1" x14ac:dyDescent="0.35">
      <c r="A326" s="45"/>
      <c r="B326" s="33"/>
      <c r="C326" s="152"/>
      <c r="D326" s="152"/>
    </row>
    <row r="327" spans="1:4" s="51" customFormat="1" x14ac:dyDescent="0.35">
      <c r="A327" s="45"/>
      <c r="B327" s="33"/>
      <c r="C327" s="152"/>
      <c r="D327" s="152"/>
    </row>
    <row r="328" spans="1:4" s="51" customFormat="1" x14ac:dyDescent="0.35">
      <c r="A328" s="45"/>
      <c r="B328" s="33"/>
      <c r="C328" s="152"/>
      <c r="D328" s="152"/>
    </row>
    <row r="329" spans="1:4" s="51" customFormat="1" x14ac:dyDescent="0.35">
      <c r="A329" s="45"/>
      <c r="B329" s="33"/>
      <c r="C329" s="152"/>
      <c r="D329" s="152"/>
    </row>
    <row r="330" spans="1:4" s="51" customFormat="1" x14ac:dyDescent="0.35">
      <c r="A330" s="45"/>
      <c r="B330" s="33"/>
      <c r="C330" s="152"/>
      <c r="D330" s="152"/>
    </row>
    <row r="331" spans="1:4" s="51" customFormat="1" x14ac:dyDescent="0.35">
      <c r="A331" s="45"/>
      <c r="B331" s="33"/>
      <c r="C331" s="152"/>
      <c r="D331" s="152"/>
    </row>
    <row r="332" spans="1:4" s="51" customFormat="1" x14ac:dyDescent="0.35">
      <c r="A332" s="45"/>
      <c r="B332" s="33"/>
      <c r="C332" s="152"/>
      <c r="D332" s="152"/>
    </row>
    <row r="333" spans="1:4" s="51" customFormat="1" x14ac:dyDescent="0.35">
      <c r="A333" s="45"/>
      <c r="B333" s="33"/>
      <c r="C333" s="152"/>
      <c r="D333" s="152"/>
    </row>
    <row r="334" spans="1:4" s="51" customFormat="1" x14ac:dyDescent="0.35">
      <c r="A334" s="45"/>
      <c r="B334" s="229"/>
      <c r="C334" s="152"/>
      <c r="D334" s="152"/>
    </row>
    <row r="335" spans="1:4" s="51" customFormat="1" x14ac:dyDescent="0.35">
      <c r="A335" s="45"/>
      <c r="B335" s="33"/>
      <c r="C335" s="152"/>
      <c r="D335" s="152"/>
    </row>
    <row r="336" spans="1:4" s="51" customFormat="1" x14ac:dyDescent="0.35">
      <c r="A336" s="45"/>
      <c r="B336" s="33"/>
      <c r="C336" s="152"/>
      <c r="D336" s="152"/>
    </row>
    <row r="337" spans="1:4" s="51" customFormat="1" x14ac:dyDescent="0.35">
      <c r="A337" s="230"/>
      <c r="B337" s="33"/>
      <c r="C337" s="152"/>
      <c r="D337" s="152"/>
    </row>
    <row r="338" spans="1:4" s="51" customFormat="1" x14ac:dyDescent="0.35">
      <c r="A338" s="45"/>
      <c r="B338" s="33"/>
      <c r="C338" s="231"/>
      <c r="D338" s="152"/>
    </row>
    <row r="339" spans="1:4" s="51" customFormat="1" x14ac:dyDescent="0.35">
      <c r="A339" s="45"/>
      <c r="B339" s="33"/>
      <c r="C339" s="152"/>
      <c r="D339" s="152"/>
    </row>
    <row r="340" spans="1:4" s="51" customFormat="1" x14ac:dyDescent="0.35">
      <c r="A340" s="45"/>
      <c r="B340" s="33"/>
      <c r="C340" s="152"/>
      <c r="D340" s="152"/>
    </row>
    <row r="341" spans="1:4" s="51" customFormat="1" x14ac:dyDescent="0.35">
      <c r="A341" s="45"/>
      <c r="B341" s="33"/>
      <c r="C341" s="152"/>
      <c r="D341" s="152"/>
    </row>
    <row r="342" spans="1:4" s="51" customFormat="1" x14ac:dyDescent="0.35">
      <c r="A342" s="45"/>
      <c r="B342" s="33"/>
      <c r="C342" s="152"/>
      <c r="D342" s="152"/>
    </row>
    <row r="343" spans="1:4" s="51" customFormat="1" x14ac:dyDescent="0.35">
      <c r="A343" s="45"/>
      <c r="B343" s="33"/>
      <c r="C343" s="152"/>
      <c r="D343" s="152"/>
    </row>
    <row r="344" spans="1:4" s="51" customFormat="1" x14ac:dyDescent="0.35">
      <c r="A344" s="45"/>
      <c r="B344" s="33"/>
      <c r="C344" s="152"/>
      <c r="D344" s="152"/>
    </row>
    <row r="345" spans="1:4" s="51" customFormat="1" x14ac:dyDescent="0.35">
      <c r="A345" s="45"/>
      <c r="B345" s="33"/>
      <c r="C345" s="152"/>
      <c r="D345" s="152"/>
    </row>
    <row r="346" spans="1:4" s="51" customFormat="1" x14ac:dyDescent="0.35">
      <c r="A346" s="45"/>
      <c r="B346" s="33"/>
      <c r="C346" s="152"/>
      <c r="D346" s="152"/>
    </row>
    <row r="347" spans="1:4" s="51" customFormat="1" x14ac:dyDescent="0.35">
      <c r="A347" s="45"/>
      <c r="B347" s="33"/>
      <c r="C347" s="152"/>
      <c r="D347" s="152"/>
    </row>
    <row r="348" spans="1:4" s="51" customFormat="1" x14ac:dyDescent="0.35">
      <c r="A348" s="45"/>
      <c r="B348" s="33"/>
      <c r="C348" s="152"/>
      <c r="D348" s="152"/>
    </row>
    <row r="349" spans="1:4" s="51" customFormat="1" x14ac:dyDescent="0.35">
      <c r="A349" s="45"/>
      <c r="B349" s="33"/>
      <c r="C349" s="152"/>
      <c r="D349" s="152"/>
    </row>
    <row r="350" spans="1:4" s="51" customFormat="1" x14ac:dyDescent="0.35">
      <c r="A350" s="45"/>
      <c r="B350" s="33"/>
      <c r="C350" s="152"/>
      <c r="D350" s="152"/>
    </row>
    <row r="351" spans="1:4" s="51" customFormat="1" x14ac:dyDescent="0.35">
      <c r="A351" s="45"/>
      <c r="B351" s="33"/>
      <c r="C351" s="152"/>
      <c r="D351" s="152"/>
    </row>
    <row r="352" spans="1:4" s="51" customFormat="1" x14ac:dyDescent="0.35">
      <c r="A352" s="45"/>
      <c r="B352" s="33"/>
      <c r="C352" s="152"/>
      <c r="D352" s="152"/>
    </row>
    <row r="353" spans="1:4" s="51" customFormat="1" x14ac:dyDescent="0.35">
      <c r="A353" s="45"/>
      <c r="B353" s="33"/>
      <c r="C353" s="152"/>
      <c r="D353" s="152"/>
    </row>
    <row r="354" spans="1:4" s="51" customFormat="1" x14ac:dyDescent="0.35">
      <c r="A354" s="45"/>
      <c r="B354" s="33"/>
      <c r="C354" s="152"/>
      <c r="D354" s="152"/>
    </row>
    <row r="355" spans="1:4" s="51" customFormat="1" x14ac:dyDescent="0.35">
      <c r="A355" s="45"/>
      <c r="B355" s="33"/>
      <c r="C355" s="152"/>
      <c r="D355" s="152"/>
    </row>
    <row r="356" spans="1:4" s="51" customFormat="1" x14ac:dyDescent="0.35">
      <c r="A356" s="45"/>
      <c r="B356" s="33"/>
      <c r="C356" s="152"/>
      <c r="D356" s="152"/>
    </row>
    <row r="357" spans="1:4" s="51" customFormat="1" x14ac:dyDescent="0.35">
      <c r="A357" s="45"/>
      <c r="B357" s="33"/>
      <c r="C357" s="152"/>
      <c r="D357" s="152"/>
    </row>
    <row r="358" spans="1:4" s="51" customFormat="1" x14ac:dyDescent="0.35">
      <c r="A358" s="45"/>
      <c r="B358" s="33"/>
      <c r="C358" s="152"/>
      <c r="D358" s="152"/>
    </row>
    <row r="359" spans="1:4" s="51" customFormat="1" x14ac:dyDescent="0.35">
      <c r="A359" s="45"/>
      <c r="B359" s="33"/>
      <c r="C359" s="152"/>
      <c r="D359" s="152"/>
    </row>
    <row r="360" spans="1:4" s="51" customFormat="1" x14ac:dyDescent="0.35">
      <c r="A360" s="45"/>
      <c r="B360" s="33"/>
      <c r="C360" s="152"/>
      <c r="D360" s="152"/>
    </row>
    <row r="361" spans="1:4" s="51" customFormat="1" x14ac:dyDescent="0.35">
      <c r="A361" s="45"/>
      <c r="B361" s="33"/>
      <c r="C361" s="152"/>
      <c r="D361" s="152"/>
    </row>
    <row r="362" spans="1:4" s="51" customFormat="1" x14ac:dyDescent="0.35">
      <c r="A362" s="45"/>
      <c r="B362" s="33"/>
      <c r="C362" s="152"/>
      <c r="D362" s="152"/>
    </row>
    <row r="363" spans="1:4" s="51" customFormat="1" x14ac:dyDescent="0.35">
      <c r="A363" s="45"/>
      <c r="B363" s="33"/>
      <c r="C363" s="152"/>
      <c r="D363" s="152"/>
    </row>
    <row r="364" spans="1:4" s="51" customFormat="1" x14ac:dyDescent="0.35">
      <c r="A364" s="45"/>
      <c r="B364" s="33"/>
      <c r="C364" s="152"/>
      <c r="D364" s="152"/>
    </row>
    <row r="365" spans="1:4" s="51" customFormat="1" x14ac:dyDescent="0.35">
      <c r="A365" s="45"/>
      <c r="B365" s="33"/>
      <c r="C365" s="152"/>
      <c r="D365" s="152"/>
    </row>
    <row r="366" spans="1:4" s="51" customFormat="1" x14ac:dyDescent="0.35">
      <c r="A366" s="45"/>
      <c r="B366" s="33"/>
      <c r="C366" s="152"/>
      <c r="D366" s="152"/>
    </row>
    <row r="367" spans="1:4" s="51" customFormat="1" x14ac:dyDescent="0.35">
      <c r="A367" s="45"/>
      <c r="B367" s="33"/>
      <c r="C367" s="152"/>
      <c r="D367" s="152"/>
    </row>
    <row r="368" spans="1:4" s="51" customFormat="1" x14ac:dyDescent="0.35">
      <c r="A368" s="45"/>
      <c r="B368" s="33"/>
      <c r="C368" s="152"/>
      <c r="D368" s="152"/>
    </row>
    <row r="369" spans="1:4" s="51" customFormat="1" x14ac:dyDescent="0.35">
      <c r="A369" s="45"/>
      <c r="B369" s="33"/>
      <c r="C369" s="152"/>
      <c r="D369" s="152"/>
    </row>
    <row r="370" spans="1:4" s="51" customFormat="1" x14ac:dyDescent="0.35">
      <c r="A370" s="45"/>
      <c r="B370" s="33"/>
      <c r="C370" s="152"/>
      <c r="D370" s="152"/>
    </row>
    <row r="371" spans="1:4" s="51" customFormat="1" x14ac:dyDescent="0.35">
      <c r="A371" s="45"/>
      <c r="B371" s="33"/>
      <c r="C371" s="152"/>
      <c r="D371" s="152"/>
    </row>
    <row r="372" spans="1:4" s="51" customFormat="1" x14ac:dyDescent="0.35">
      <c r="A372" s="45"/>
      <c r="B372" s="33"/>
      <c r="C372" s="152"/>
      <c r="D372" s="152"/>
    </row>
    <row r="373" spans="1:4" s="51" customFormat="1" x14ac:dyDescent="0.35">
      <c r="A373" s="45"/>
      <c r="B373" s="33"/>
      <c r="C373" s="152"/>
      <c r="D373" s="152"/>
    </row>
    <row r="374" spans="1:4" s="51" customFormat="1" x14ac:dyDescent="0.35">
      <c r="A374" s="45"/>
      <c r="B374" s="33"/>
      <c r="C374" s="152"/>
      <c r="D374" s="152"/>
    </row>
    <row r="375" spans="1:4" s="51" customFormat="1" x14ac:dyDescent="0.35">
      <c r="A375" s="45"/>
      <c r="B375" s="33"/>
      <c r="C375" s="152"/>
      <c r="D375" s="152"/>
    </row>
    <row r="376" spans="1:4" s="51" customFormat="1" x14ac:dyDescent="0.35">
      <c r="A376" s="45"/>
      <c r="B376" s="33"/>
      <c r="C376" s="152"/>
      <c r="D376" s="152"/>
    </row>
    <row r="377" spans="1:4" s="51" customFormat="1" x14ac:dyDescent="0.35">
      <c r="A377" s="45"/>
      <c r="B377" s="33"/>
      <c r="C377" s="152"/>
      <c r="D377" s="152"/>
    </row>
    <row r="378" spans="1:4" s="51" customFormat="1" x14ac:dyDescent="0.35">
      <c r="A378" s="45"/>
      <c r="B378" s="33"/>
      <c r="C378" s="152"/>
      <c r="D378" s="152"/>
    </row>
    <row r="379" spans="1:4" s="51" customFormat="1" x14ac:dyDescent="0.35">
      <c r="A379" s="45"/>
      <c r="B379" s="33"/>
      <c r="C379" s="152"/>
      <c r="D379" s="152"/>
    </row>
    <row r="380" spans="1:4" s="51" customFormat="1" x14ac:dyDescent="0.35">
      <c r="A380" s="45"/>
      <c r="B380" s="33"/>
      <c r="C380" s="152"/>
      <c r="D380" s="152"/>
    </row>
    <row r="381" spans="1:4" s="51" customFormat="1" x14ac:dyDescent="0.35">
      <c r="A381" s="45"/>
      <c r="B381" s="33"/>
      <c r="C381" s="152"/>
      <c r="D381" s="152"/>
    </row>
    <row r="382" spans="1:4" s="51" customFormat="1" x14ac:dyDescent="0.35">
      <c r="A382" s="45"/>
      <c r="B382" s="33"/>
      <c r="C382" s="152"/>
      <c r="D382" s="152"/>
    </row>
    <row r="383" spans="1:4" s="51" customFormat="1" x14ac:dyDescent="0.35">
      <c r="A383" s="45"/>
      <c r="B383" s="33"/>
      <c r="C383" s="152"/>
      <c r="D383" s="152"/>
    </row>
    <row r="384" spans="1:4" s="51" customFormat="1" x14ac:dyDescent="0.35">
      <c r="A384" s="45"/>
      <c r="B384" s="33"/>
      <c r="C384" s="152"/>
      <c r="D384" s="152"/>
    </row>
    <row r="385" spans="1:4" s="51" customFormat="1" x14ac:dyDescent="0.35">
      <c r="A385" s="45"/>
      <c r="B385" s="33"/>
      <c r="C385" s="152"/>
      <c r="D385" s="152"/>
    </row>
    <row r="386" spans="1:4" s="51" customFormat="1" x14ac:dyDescent="0.35">
      <c r="A386" s="45"/>
      <c r="B386" s="33"/>
      <c r="C386" s="152"/>
      <c r="D386" s="152"/>
    </row>
    <row r="387" spans="1:4" s="51" customFormat="1" x14ac:dyDescent="0.35">
      <c r="A387" s="45"/>
      <c r="B387" s="33"/>
      <c r="C387" s="152"/>
      <c r="D387" s="152"/>
    </row>
    <row r="388" spans="1:4" s="51" customFormat="1" x14ac:dyDescent="0.35">
      <c r="A388" s="45"/>
      <c r="B388" s="33"/>
      <c r="C388" s="152"/>
      <c r="D388" s="152"/>
    </row>
    <row r="389" spans="1:4" s="51" customFormat="1" x14ac:dyDescent="0.35">
      <c r="A389" s="45"/>
      <c r="B389" s="33"/>
      <c r="C389" s="152"/>
      <c r="D389" s="152"/>
    </row>
    <row r="390" spans="1:4" s="51" customFormat="1" x14ac:dyDescent="0.35">
      <c r="A390" s="45"/>
      <c r="B390" s="33"/>
      <c r="C390" s="152"/>
      <c r="D390" s="152"/>
    </row>
    <row r="391" spans="1:4" s="51" customFormat="1" x14ac:dyDescent="0.35">
      <c r="A391" s="45"/>
      <c r="B391" s="33"/>
      <c r="C391" s="152"/>
      <c r="D391" s="152"/>
    </row>
    <row r="392" spans="1:4" s="51" customFormat="1" x14ac:dyDescent="0.35">
      <c r="A392" s="45"/>
      <c r="B392" s="33"/>
      <c r="C392" s="152"/>
      <c r="D392" s="152"/>
    </row>
    <row r="393" spans="1:4" s="51" customFormat="1" x14ac:dyDescent="0.35">
      <c r="A393" s="45"/>
      <c r="B393" s="33"/>
      <c r="C393" s="152"/>
      <c r="D393" s="152"/>
    </row>
    <row r="394" spans="1:4" s="51" customFormat="1" x14ac:dyDescent="0.35">
      <c r="A394" s="45"/>
      <c r="B394" s="33"/>
      <c r="C394" s="152"/>
      <c r="D394" s="152"/>
    </row>
    <row r="395" spans="1:4" s="51" customFormat="1" x14ac:dyDescent="0.35">
      <c r="A395" s="45"/>
      <c r="B395" s="33"/>
      <c r="C395" s="152"/>
      <c r="D395" s="152"/>
    </row>
    <row r="396" spans="1:4" s="51" customFormat="1" x14ac:dyDescent="0.35">
      <c r="A396" s="45"/>
      <c r="B396" s="33"/>
      <c r="C396" s="152"/>
      <c r="D396" s="152"/>
    </row>
    <row r="397" spans="1:4" s="51" customFormat="1" x14ac:dyDescent="0.35">
      <c r="A397" s="45"/>
      <c r="B397" s="33"/>
      <c r="C397" s="152"/>
      <c r="D397" s="152"/>
    </row>
    <row r="398" spans="1:4" s="51" customFormat="1" x14ac:dyDescent="0.35">
      <c r="A398" s="45"/>
      <c r="B398" s="33"/>
      <c r="C398" s="152"/>
      <c r="D398" s="152"/>
    </row>
    <row r="399" spans="1:4" s="51" customFormat="1" x14ac:dyDescent="0.35">
      <c r="A399" s="45"/>
      <c r="B399" s="33"/>
      <c r="C399" s="152"/>
      <c r="D399" s="152"/>
    </row>
    <row r="400" spans="1:4" s="51" customFormat="1" x14ac:dyDescent="0.35">
      <c r="A400" s="45"/>
      <c r="B400" s="33"/>
      <c r="C400" s="152"/>
      <c r="D400" s="152"/>
    </row>
    <row r="401" spans="1:4" s="51" customFormat="1" x14ac:dyDescent="0.35">
      <c r="A401" s="45"/>
      <c r="B401" s="33"/>
      <c r="C401" s="152"/>
      <c r="D401" s="152"/>
    </row>
    <row r="402" spans="1:4" s="51" customFormat="1" x14ac:dyDescent="0.35">
      <c r="A402" s="45"/>
      <c r="B402" s="33"/>
      <c r="C402" s="152"/>
      <c r="D402" s="152"/>
    </row>
    <row r="403" spans="1:4" s="51" customFormat="1" x14ac:dyDescent="0.35">
      <c r="A403" s="45"/>
      <c r="B403" s="33"/>
      <c r="C403" s="152"/>
      <c r="D403" s="152"/>
    </row>
    <row r="404" spans="1:4" s="51" customFormat="1" x14ac:dyDescent="0.35">
      <c r="A404" s="45"/>
      <c r="B404" s="33"/>
      <c r="C404" s="152"/>
      <c r="D404" s="152"/>
    </row>
    <row r="405" spans="1:4" s="51" customFormat="1" x14ac:dyDescent="0.35">
      <c r="A405" s="45"/>
      <c r="B405" s="33"/>
      <c r="C405" s="152"/>
      <c r="D405" s="152"/>
    </row>
    <row r="406" spans="1:4" s="51" customFormat="1" x14ac:dyDescent="0.35">
      <c r="A406" s="45"/>
      <c r="B406" s="33"/>
      <c r="C406" s="152"/>
      <c r="D406" s="152"/>
    </row>
    <row r="407" spans="1:4" s="51" customFormat="1" x14ac:dyDescent="0.35">
      <c r="A407" s="45"/>
      <c r="B407" s="33"/>
      <c r="C407" s="152"/>
      <c r="D407" s="152"/>
    </row>
    <row r="408" spans="1:4" s="51" customFormat="1" x14ac:dyDescent="0.35">
      <c r="A408" s="45"/>
      <c r="B408" s="33"/>
      <c r="C408" s="152"/>
      <c r="D408" s="152"/>
    </row>
    <row r="409" spans="1:4" s="51" customFormat="1" x14ac:dyDescent="0.35">
      <c r="A409" s="45"/>
      <c r="B409" s="33"/>
      <c r="C409" s="152"/>
      <c r="D409" s="152"/>
    </row>
    <row r="410" spans="1:4" s="51" customFormat="1" x14ac:dyDescent="0.35">
      <c r="A410" s="45"/>
      <c r="B410" s="33"/>
      <c r="C410" s="152"/>
      <c r="D410" s="152"/>
    </row>
    <row r="411" spans="1:4" s="51" customFormat="1" x14ac:dyDescent="0.35">
      <c r="A411" s="45"/>
      <c r="B411" s="33"/>
      <c r="C411" s="152"/>
      <c r="D411" s="152"/>
    </row>
    <row r="412" spans="1:4" s="51" customFormat="1" x14ac:dyDescent="0.35">
      <c r="A412" s="45"/>
      <c r="B412" s="33"/>
      <c r="C412" s="152"/>
      <c r="D412" s="152"/>
    </row>
    <row r="413" spans="1:4" s="51" customFormat="1" x14ac:dyDescent="0.35">
      <c r="A413" s="45"/>
      <c r="B413" s="33"/>
      <c r="C413" s="152"/>
      <c r="D413" s="152"/>
    </row>
    <row r="414" spans="1:4" s="51" customFormat="1" x14ac:dyDescent="0.35">
      <c r="A414" s="45"/>
      <c r="B414" s="33"/>
      <c r="C414" s="152"/>
      <c r="D414" s="152"/>
    </row>
    <row r="415" spans="1:4" s="51" customFormat="1" x14ac:dyDescent="0.35">
      <c r="A415" s="45"/>
      <c r="B415" s="33"/>
      <c r="C415" s="152"/>
      <c r="D415" s="152"/>
    </row>
    <row r="416" spans="1:4" s="51" customFormat="1" x14ac:dyDescent="0.35">
      <c r="A416" s="45"/>
      <c r="B416" s="33"/>
      <c r="C416" s="152"/>
      <c r="D416" s="152"/>
    </row>
    <row r="417" spans="1:4" s="51" customFormat="1" x14ac:dyDescent="0.35">
      <c r="A417" s="45"/>
      <c r="B417" s="33"/>
      <c r="C417" s="152"/>
      <c r="D417" s="152"/>
    </row>
    <row r="418" spans="1:4" s="51" customFormat="1" x14ac:dyDescent="0.35">
      <c r="A418" s="45"/>
      <c r="B418" s="33"/>
      <c r="C418" s="152"/>
      <c r="D418" s="152"/>
    </row>
    <row r="419" spans="1:4" s="51" customFormat="1" x14ac:dyDescent="0.35">
      <c r="A419" s="45"/>
      <c r="B419" s="33"/>
      <c r="C419" s="152"/>
      <c r="D419" s="152"/>
    </row>
    <row r="420" spans="1:4" s="51" customFormat="1" x14ac:dyDescent="0.35">
      <c r="A420" s="45"/>
      <c r="B420" s="33"/>
      <c r="C420" s="152"/>
      <c r="D420" s="152"/>
    </row>
    <row r="421" spans="1:4" s="51" customFormat="1" x14ac:dyDescent="0.35">
      <c r="A421" s="45"/>
      <c r="B421" s="33"/>
      <c r="C421" s="152"/>
      <c r="D421" s="152"/>
    </row>
    <row r="422" spans="1:4" s="51" customFormat="1" x14ac:dyDescent="0.35">
      <c r="A422" s="45"/>
      <c r="B422" s="33"/>
      <c r="C422" s="152"/>
      <c r="D422" s="152"/>
    </row>
    <row r="423" spans="1:4" s="51" customFormat="1" x14ac:dyDescent="0.35">
      <c r="A423" s="45"/>
      <c r="B423" s="33"/>
      <c r="C423" s="152"/>
      <c r="D423" s="152"/>
    </row>
    <row r="424" spans="1:4" s="51" customFormat="1" x14ac:dyDescent="0.35">
      <c r="A424" s="45"/>
      <c r="B424" s="33"/>
      <c r="C424" s="152"/>
      <c r="D424" s="152"/>
    </row>
    <row r="425" spans="1:4" s="51" customFormat="1" x14ac:dyDescent="0.35">
      <c r="A425" s="45"/>
      <c r="B425" s="33"/>
      <c r="C425" s="152"/>
      <c r="D425" s="152"/>
    </row>
    <row r="426" spans="1:4" s="51" customFormat="1" x14ac:dyDescent="0.35">
      <c r="A426" s="45"/>
      <c r="B426" s="33"/>
      <c r="C426" s="152"/>
      <c r="D426" s="152"/>
    </row>
    <row r="427" spans="1:4" s="51" customFormat="1" x14ac:dyDescent="0.35">
      <c r="A427" s="45"/>
      <c r="B427" s="33"/>
      <c r="C427" s="152"/>
      <c r="D427" s="152"/>
    </row>
    <row r="428" spans="1:4" s="51" customFormat="1" x14ac:dyDescent="0.35">
      <c r="A428" s="45"/>
      <c r="B428" s="33"/>
      <c r="C428" s="152"/>
      <c r="D428" s="152"/>
    </row>
    <row r="429" spans="1:4" s="51" customFormat="1" x14ac:dyDescent="0.35">
      <c r="A429" s="45"/>
      <c r="B429" s="33"/>
      <c r="C429" s="152"/>
      <c r="D429" s="152"/>
    </row>
    <row r="430" spans="1:4" s="51" customFormat="1" x14ac:dyDescent="0.35">
      <c r="A430" s="45"/>
      <c r="B430" s="33"/>
      <c r="C430" s="152"/>
      <c r="D430" s="152"/>
    </row>
    <row r="431" spans="1:4" s="51" customFormat="1" x14ac:dyDescent="0.35">
      <c r="A431" s="45"/>
      <c r="B431" s="33"/>
      <c r="C431" s="152"/>
      <c r="D431" s="152"/>
    </row>
    <row r="432" spans="1:4" s="51" customFormat="1" x14ac:dyDescent="0.35">
      <c r="A432" s="45"/>
      <c r="B432" s="33"/>
      <c r="C432" s="152"/>
      <c r="D432" s="152"/>
    </row>
    <row r="433" spans="1:4" s="51" customFormat="1" x14ac:dyDescent="0.35">
      <c r="A433" s="45"/>
      <c r="B433" s="33"/>
      <c r="C433" s="152"/>
      <c r="D433" s="152"/>
    </row>
    <row r="434" spans="1:4" s="51" customFormat="1" x14ac:dyDescent="0.35">
      <c r="A434" s="45"/>
      <c r="B434" s="33"/>
      <c r="C434" s="152"/>
      <c r="D434" s="152"/>
    </row>
    <row r="435" spans="1:4" s="51" customFormat="1" x14ac:dyDescent="0.35">
      <c r="A435" s="45"/>
      <c r="B435" s="33"/>
      <c r="C435" s="152"/>
      <c r="D435" s="152"/>
    </row>
    <row r="436" spans="1:4" s="51" customFormat="1" x14ac:dyDescent="0.35">
      <c r="A436" s="45"/>
      <c r="B436" s="33"/>
      <c r="C436" s="152"/>
      <c r="D436" s="152"/>
    </row>
    <row r="437" spans="1:4" s="51" customFormat="1" x14ac:dyDescent="0.35">
      <c r="A437" s="45"/>
      <c r="B437" s="33"/>
      <c r="C437" s="152"/>
      <c r="D437" s="152"/>
    </row>
    <row r="438" spans="1:4" s="51" customFormat="1" x14ac:dyDescent="0.35">
      <c r="A438" s="45"/>
      <c r="B438" s="33"/>
      <c r="C438" s="152"/>
      <c r="D438" s="152"/>
    </row>
    <row r="439" spans="1:4" s="51" customFormat="1" x14ac:dyDescent="0.35">
      <c r="A439" s="45"/>
      <c r="B439" s="33"/>
      <c r="C439" s="232"/>
      <c r="D439" s="233"/>
    </row>
    <row r="440" spans="1:4" s="51" customFormat="1" x14ac:dyDescent="0.35">
      <c r="A440" s="45"/>
      <c r="B440" s="33"/>
      <c r="C440" s="232"/>
      <c r="D440" s="233"/>
    </row>
    <row r="441" spans="1:4" s="51" customFormat="1" x14ac:dyDescent="0.35">
      <c r="A441" s="45"/>
      <c r="B441" s="33"/>
      <c r="C441" s="232"/>
      <c r="D441" s="233"/>
    </row>
    <row r="442" spans="1:4" s="51" customFormat="1" x14ac:dyDescent="0.35">
      <c r="A442" s="45"/>
      <c r="B442" s="33"/>
      <c r="C442" s="232"/>
      <c r="D442" s="233"/>
    </row>
    <row r="443" spans="1:4" s="51" customFormat="1" x14ac:dyDescent="0.35">
      <c r="A443" s="45"/>
      <c r="B443" s="33"/>
      <c r="C443" s="232"/>
      <c r="D443" s="233"/>
    </row>
    <row r="444" spans="1:4" s="51" customFormat="1" x14ac:dyDescent="0.35">
      <c r="A444" s="45"/>
      <c r="B444" s="33"/>
      <c r="C444" s="232"/>
      <c r="D444" s="233"/>
    </row>
    <row r="445" spans="1:4" s="51" customFormat="1" x14ac:dyDescent="0.35">
      <c r="A445" s="45"/>
      <c r="B445" s="33"/>
      <c r="C445" s="232"/>
      <c r="D445" s="233"/>
    </row>
    <row r="446" spans="1:4" s="51" customFormat="1" x14ac:dyDescent="0.35">
      <c r="A446" s="45"/>
      <c r="B446" s="33"/>
      <c r="C446" s="232"/>
      <c r="D446" s="233"/>
    </row>
    <row r="447" spans="1:4" s="51" customFormat="1" x14ac:dyDescent="0.35">
      <c r="A447" s="45"/>
      <c r="B447" s="33"/>
      <c r="C447" s="232"/>
      <c r="D447" s="233"/>
    </row>
    <row r="448" spans="1:4" s="51" customFormat="1" x14ac:dyDescent="0.35">
      <c r="A448" s="45"/>
      <c r="B448" s="33"/>
      <c r="C448" s="232"/>
      <c r="D448" s="233"/>
    </row>
    <row r="449" spans="1:4" s="51" customFormat="1" x14ac:dyDescent="0.35">
      <c r="A449" s="45"/>
      <c r="B449" s="33"/>
      <c r="C449" s="232"/>
      <c r="D449" s="233"/>
    </row>
    <row r="450" spans="1:4" s="51" customFormat="1" x14ac:dyDescent="0.35">
      <c r="A450" s="45"/>
      <c r="B450" s="33"/>
      <c r="C450" s="232"/>
      <c r="D450" s="233"/>
    </row>
    <row r="451" spans="1:4" s="51" customFormat="1" x14ac:dyDescent="0.35">
      <c r="A451" s="45"/>
      <c r="B451" s="33"/>
      <c r="C451" s="232"/>
      <c r="D451" s="233"/>
    </row>
    <row r="452" spans="1:4" s="51" customFormat="1" x14ac:dyDescent="0.35">
      <c r="A452" s="45"/>
      <c r="B452" s="33"/>
      <c r="C452" s="232"/>
      <c r="D452" s="233"/>
    </row>
    <row r="453" spans="1:4" s="51" customFormat="1" x14ac:dyDescent="0.35">
      <c r="A453" s="45"/>
      <c r="B453" s="33"/>
      <c r="C453" s="232"/>
      <c r="D453" s="233"/>
    </row>
    <row r="454" spans="1:4" s="51" customFormat="1" x14ac:dyDescent="0.35">
      <c r="A454" s="45"/>
      <c r="B454" s="33"/>
      <c r="C454" s="232"/>
      <c r="D454" s="233"/>
    </row>
    <row r="455" spans="1:4" s="51" customFormat="1" x14ac:dyDescent="0.35">
      <c r="A455" s="45"/>
      <c r="B455" s="33"/>
      <c r="C455" s="232"/>
      <c r="D455" s="233"/>
    </row>
    <row r="456" spans="1:4" s="51" customFormat="1" x14ac:dyDescent="0.35">
      <c r="A456" s="45"/>
      <c r="B456" s="33"/>
      <c r="C456" s="232"/>
      <c r="D456" s="233"/>
    </row>
    <row r="457" spans="1:4" s="51" customFormat="1" x14ac:dyDescent="0.35">
      <c r="A457" s="45"/>
      <c r="B457" s="33"/>
      <c r="C457" s="232"/>
      <c r="D457" s="233"/>
    </row>
    <row r="458" spans="1:4" s="51" customFormat="1" x14ac:dyDescent="0.35">
      <c r="A458" s="45"/>
      <c r="B458" s="33"/>
      <c r="C458" s="232"/>
      <c r="D458" s="233"/>
    </row>
    <row r="459" spans="1:4" s="51" customFormat="1" x14ac:dyDescent="0.35">
      <c r="A459" s="45"/>
      <c r="B459" s="33"/>
      <c r="C459" s="232"/>
      <c r="D459" s="233"/>
    </row>
    <row r="460" spans="1:4" s="51" customFormat="1" x14ac:dyDescent="0.35">
      <c r="A460" s="45"/>
      <c r="B460" s="33"/>
      <c r="C460" s="232"/>
      <c r="D460" s="233"/>
    </row>
    <row r="461" spans="1:4" s="51" customFormat="1" x14ac:dyDescent="0.35">
      <c r="A461" s="45"/>
      <c r="B461" s="33"/>
      <c r="C461" s="232"/>
      <c r="D461" s="233"/>
    </row>
    <row r="462" spans="1:4" s="51" customFormat="1" x14ac:dyDescent="0.35">
      <c r="A462" s="45"/>
      <c r="B462" s="33"/>
      <c r="C462" s="232"/>
      <c r="D462" s="233"/>
    </row>
    <row r="463" spans="1:4" s="51" customFormat="1" x14ac:dyDescent="0.35">
      <c r="A463" s="45"/>
      <c r="B463" s="33"/>
      <c r="C463" s="232"/>
      <c r="D463" s="233"/>
    </row>
    <row r="464" spans="1:4" s="51" customFormat="1" x14ac:dyDescent="0.35">
      <c r="A464" s="45"/>
      <c r="B464" s="33"/>
      <c r="C464" s="232"/>
      <c r="D464" s="233"/>
    </row>
    <row r="465" spans="1:4" s="51" customFormat="1" x14ac:dyDescent="0.35">
      <c r="A465" s="45"/>
      <c r="B465" s="33"/>
      <c r="C465" s="232"/>
      <c r="D465" s="233"/>
    </row>
    <row r="466" spans="1:4" s="51" customFormat="1" x14ac:dyDescent="0.35">
      <c r="A466" s="45"/>
      <c r="B466" s="33"/>
      <c r="C466" s="232"/>
      <c r="D466" s="233"/>
    </row>
    <row r="467" spans="1:4" s="51" customFormat="1" x14ac:dyDescent="0.35">
      <c r="A467" s="45"/>
      <c r="B467" s="33"/>
      <c r="C467" s="232"/>
      <c r="D467" s="233"/>
    </row>
    <row r="468" spans="1:4" s="51" customFormat="1" x14ac:dyDescent="0.35">
      <c r="A468" s="45"/>
      <c r="B468" s="33"/>
      <c r="C468" s="232"/>
      <c r="D468" s="233"/>
    </row>
    <row r="469" spans="1:4" s="51" customFormat="1" x14ac:dyDescent="0.35">
      <c r="A469" s="45"/>
      <c r="B469" s="33"/>
      <c r="C469" s="232"/>
      <c r="D469" s="233"/>
    </row>
    <row r="470" spans="1:4" s="51" customFormat="1" x14ac:dyDescent="0.35">
      <c r="A470" s="45"/>
      <c r="B470" s="33"/>
      <c r="C470" s="232"/>
      <c r="D470" s="233"/>
    </row>
    <row r="471" spans="1:4" s="51" customFormat="1" x14ac:dyDescent="0.35">
      <c r="A471" s="45"/>
      <c r="B471" s="33"/>
      <c r="C471" s="232"/>
      <c r="D471" s="233"/>
    </row>
    <row r="472" spans="1:4" s="51" customFormat="1" x14ac:dyDescent="0.35">
      <c r="A472" s="45"/>
      <c r="B472" s="33"/>
      <c r="C472" s="232"/>
      <c r="D472" s="233"/>
    </row>
    <row r="473" spans="1:4" s="51" customFormat="1" x14ac:dyDescent="0.35">
      <c r="A473" s="45"/>
      <c r="B473" s="33"/>
      <c r="C473" s="232"/>
      <c r="D473" s="233"/>
    </row>
    <row r="474" spans="1:4" s="51" customFormat="1" x14ac:dyDescent="0.35">
      <c r="A474" s="45"/>
      <c r="B474" s="33"/>
      <c r="C474" s="232"/>
      <c r="D474" s="233"/>
    </row>
    <row r="475" spans="1:4" s="51" customFormat="1" x14ac:dyDescent="0.35">
      <c r="A475" s="45"/>
      <c r="B475" s="33"/>
      <c r="C475" s="232"/>
      <c r="D475" s="233"/>
    </row>
    <row r="476" spans="1:4" s="51" customFormat="1" x14ac:dyDescent="0.35">
      <c r="A476" s="45"/>
      <c r="B476" s="33"/>
      <c r="C476" s="232"/>
      <c r="D476" s="233"/>
    </row>
    <row r="477" spans="1:4" s="51" customFormat="1" x14ac:dyDescent="0.35">
      <c r="A477" s="45"/>
      <c r="B477" s="33"/>
      <c r="C477" s="232"/>
      <c r="D477" s="233"/>
    </row>
    <row r="478" spans="1:4" s="51" customFormat="1" x14ac:dyDescent="0.35">
      <c r="A478" s="45"/>
      <c r="B478" s="33"/>
      <c r="C478" s="232"/>
      <c r="D478" s="233"/>
    </row>
    <row r="479" spans="1:4" s="51" customFormat="1" x14ac:dyDescent="0.35">
      <c r="A479" s="45"/>
      <c r="B479" s="33"/>
      <c r="C479" s="232"/>
      <c r="D479" s="233"/>
    </row>
    <row r="480" spans="1:4" s="51" customFormat="1" x14ac:dyDescent="0.35">
      <c r="A480" s="45"/>
      <c r="B480" s="33"/>
      <c r="C480" s="232"/>
      <c r="D480" s="233"/>
    </row>
    <row r="481" spans="1:4" s="51" customFormat="1" x14ac:dyDescent="0.35">
      <c r="A481" s="45"/>
      <c r="B481" s="33"/>
      <c r="C481" s="232"/>
      <c r="D481" s="233"/>
    </row>
    <row r="482" spans="1:4" s="51" customFormat="1" x14ac:dyDescent="0.35">
      <c r="A482" s="45"/>
      <c r="B482" s="33"/>
      <c r="C482" s="232"/>
      <c r="D482" s="233"/>
    </row>
    <row r="483" spans="1:4" s="51" customFormat="1" x14ac:dyDescent="0.35">
      <c r="A483" s="45"/>
      <c r="B483" s="33"/>
      <c r="C483" s="232"/>
      <c r="D483" s="233"/>
    </row>
    <row r="484" spans="1:4" s="51" customFormat="1" x14ac:dyDescent="0.35">
      <c r="A484" s="45"/>
      <c r="B484" s="33"/>
      <c r="C484" s="232"/>
      <c r="D484" s="233"/>
    </row>
    <row r="485" spans="1:4" s="51" customFormat="1" x14ac:dyDescent="0.35">
      <c r="A485" s="45"/>
      <c r="B485" s="33"/>
      <c r="C485" s="232"/>
      <c r="D485" s="233"/>
    </row>
    <row r="486" spans="1:4" s="51" customFormat="1" x14ac:dyDescent="0.35">
      <c r="A486" s="45"/>
      <c r="B486" s="33"/>
      <c r="C486" s="232"/>
      <c r="D486" s="233"/>
    </row>
    <row r="487" spans="1:4" s="51" customFormat="1" x14ac:dyDescent="0.35">
      <c r="A487" s="45"/>
      <c r="B487" s="33"/>
      <c r="C487" s="232"/>
      <c r="D487" s="233"/>
    </row>
    <row r="488" spans="1:4" s="51" customFormat="1" x14ac:dyDescent="0.35">
      <c r="A488" s="45"/>
      <c r="B488" s="33"/>
      <c r="C488" s="232"/>
      <c r="D488" s="233"/>
    </row>
    <row r="489" spans="1:4" s="51" customFormat="1" x14ac:dyDescent="0.35">
      <c r="A489" s="45"/>
      <c r="B489" s="33"/>
      <c r="C489" s="232"/>
      <c r="D489" s="233"/>
    </row>
    <row r="490" spans="1:4" s="51" customFormat="1" x14ac:dyDescent="0.35">
      <c r="A490" s="45"/>
      <c r="B490" s="33"/>
      <c r="C490" s="232"/>
      <c r="D490" s="233"/>
    </row>
    <row r="491" spans="1:4" s="51" customFormat="1" x14ac:dyDescent="0.35">
      <c r="A491" s="45"/>
      <c r="B491" s="33"/>
      <c r="C491" s="232"/>
      <c r="D491" s="233"/>
    </row>
    <row r="492" spans="1:4" s="51" customFormat="1" x14ac:dyDescent="0.35">
      <c r="A492" s="45"/>
      <c r="B492" s="33"/>
      <c r="C492" s="232"/>
      <c r="D492" s="233"/>
    </row>
    <row r="493" spans="1:4" s="51" customFormat="1" x14ac:dyDescent="0.35">
      <c r="A493" s="45"/>
      <c r="B493" s="33"/>
      <c r="C493" s="232"/>
      <c r="D493" s="233"/>
    </row>
    <row r="494" spans="1:4" s="51" customFormat="1" x14ac:dyDescent="0.35">
      <c r="A494" s="45"/>
      <c r="B494" s="33"/>
      <c r="C494" s="232"/>
      <c r="D494" s="233"/>
    </row>
    <row r="495" spans="1:4" s="51" customFormat="1" x14ac:dyDescent="0.35">
      <c r="A495" s="45"/>
      <c r="B495" s="33"/>
      <c r="C495" s="232"/>
      <c r="D495" s="233"/>
    </row>
    <row r="496" spans="1:4" s="51" customFormat="1" x14ac:dyDescent="0.35">
      <c r="A496" s="45"/>
      <c r="B496" s="33"/>
      <c r="C496" s="232"/>
      <c r="D496" s="233"/>
    </row>
    <row r="497" spans="1:4" s="51" customFormat="1" x14ac:dyDescent="0.35">
      <c r="A497" s="45"/>
      <c r="B497" s="33"/>
      <c r="C497" s="232"/>
      <c r="D497" s="233"/>
    </row>
    <row r="498" spans="1:4" s="51" customFormat="1" x14ac:dyDescent="0.35">
      <c r="A498" s="45"/>
      <c r="B498" s="33"/>
      <c r="C498" s="232"/>
      <c r="D498" s="233"/>
    </row>
    <row r="499" spans="1:4" s="51" customFormat="1" x14ac:dyDescent="0.35">
      <c r="A499" s="45"/>
      <c r="B499" s="33"/>
      <c r="C499" s="232"/>
      <c r="D499" s="233"/>
    </row>
    <row r="500" spans="1:4" s="51" customFormat="1" x14ac:dyDescent="0.35">
      <c r="A500" s="45"/>
      <c r="B500" s="33"/>
      <c r="C500" s="232"/>
      <c r="D500" s="233"/>
    </row>
    <row r="501" spans="1:4" s="51" customFormat="1" x14ac:dyDescent="0.35">
      <c r="A501" s="45"/>
      <c r="B501" s="33"/>
      <c r="C501" s="232"/>
      <c r="D501" s="233"/>
    </row>
    <row r="502" spans="1:4" s="51" customFormat="1" x14ac:dyDescent="0.35">
      <c r="A502" s="45"/>
      <c r="B502" s="33"/>
      <c r="C502" s="232"/>
      <c r="D502" s="233"/>
    </row>
    <row r="503" spans="1:4" s="51" customFormat="1" x14ac:dyDescent="0.35">
      <c r="A503" s="45"/>
      <c r="B503" s="33"/>
      <c r="C503" s="232"/>
      <c r="D503" s="233"/>
    </row>
    <row r="504" spans="1:4" s="51" customFormat="1" x14ac:dyDescent="0.35">
      <c r="A504" s="45"/>
      <c r="B504" s="33"/>
      <c r="C504" s="232"/>
      <c r="D504" s="233"/>
    </row>
    <row r="505" spans="1:4" s="51" customFormat="1" x14ac:dyDescent="0.35">
      <c r="A505" s="45"/>
      <c r="B505" s="33"/>
      <c r="C505" s="232"/>
      <c r="D505" s="233"/>
    </row>
    <row r="506" spans="1:4" s="51" customFormat="1" x14ac:dyDescent="0.35">
      <c r="A506" s="45"/>
      <c r="B506" s="33"/>
      <c r="C506" s="232"/>
      <c r="D506" s="233"/>
    </row>
    <row r="507" spans="1:4" s="51" customFormat="1" x14ac:dyDescent="0.35">
      <c r="A507" s="45"/>
      <c r="B507" s="33"/>
      <c r="C507" s="232"/>
      <c r="D507" s="233"/>
    </row>
    <row r="508" spans="1:4" s="51" customFormat="1" x14ac:dyDescent="0.35">
      <c r="A508" s="45"/>
      <c r="B508" s="33"/>
      <c r="C508" s="232"/>
      <c r="D508" s="233"/>
    </row>
    <row r="509" spans="1:4" s="51" customFormat="1" x14ac:dyDescent="0.35">
      <c r="A509" s="45"/>
      <c r="B509" s="33"/>
      <c r="C509" s="232"/>
      <c r="D509" s="233"/>
    </row>
    <row r="510" spans="1:4" s="51" customFormat="1" x14ac:dyDescent="0.35">
      <c r="A510" s="45"/>
      <c r="B510" s="33"/>
      <c r="C510" s="232"/>
      <c r="D510" s="233"/>
    </row>
    <row r="511" spans="1:4" s="51" customFormat="1" x14ac:dyDescent="0.35">
      <c r="A511" s="45"/>
      <c r="B511" s="33"/>
      <c r="C511" s="232"/>
      <c r="D511" s="233"/>
    </row>
    <row r="512" spans="1:4" s="51" customFormat="1" x14ac:dyDescent="0.35">
      <c r="A512" s="45"/>
      <c r="B512" s="33"/>
      <c r="C512" s="232"/>
      <c r="D512" s="233"/>
    </row>
    <row r="513" spans="1:4" s="51" customFormat="1" x14ac:dyDescent="0.35">
      <c r="A513" s="45"/>
      <c r="B513" s="33"/>
      <c r="C513" s="232"/>
      <c r="D513" s="233"/>
    </row>
    <row r="514" spans="1:4" s="51" customFormat="1" x14ac:dyDescent="0.35">
      <c r="A514" s="45"/>
      <c r="B514" s="33"/>
      <c r="C514" s="232"/>
      <c r="D514" s="233"/>
    </row>
    <row r="515" spans="1:4" s="51" customFormat="1" x14ac:dyDescent="0.35">
      <c r="A515" s="45"/>
      <c r="B515" s="33"/>
      <c r="C515" s="232"/>
      <c r="D515" s="233"/>
    </row>
    <row r="516" spans="1:4" s="51" customFormat="1" x14ac:dyDescent="0.35">
      <c r="A516" s="45"/>
      <c r="B516" s="33"/>
      <c r="C516" s="232"/>
      <c r="D516" s="233"/>
    </row>
    <row r="517" spans="1:4" s="51" customFormat="1" x14ac:dyDescent="0.35">
      <c r="A517" s="45"/>
      <c r="B517" s="33"/>
      <c r="C517" s="232"/>
      <c r="D517" s="233"/>
    </row>
    <row r="518" spans="1:4" s="51" customFormat="1" x14ac:dyDescent="0.35">
      <c r="A518" s="45"/>
      <c r="B518" s="33"/>
      <c r="C518" s="232"/>
      <c r="D518" s="233"/>
    </row>
    <row r="519" spans="1:4" s="51" customFormat="1" x14ac:dyDescent="0.35">
      <c r="A519" s="45"/>
      <c r="B519" s="33"/>
      <c r="C519" s="232"/>
      <c r="D519" s="233"/>
    </row>
    <row r="520" spans="1:4" s="51" customFormat="1" x14ac:dyDescent="0.35">
      <c r="A520" s="45"/>
      <c r="B520" s="33"/>
      <c r="C520" s="232"/>
      <c r="D520" s="233"/>
    </row>
    <row r="521" spans="1:4" s="51" customFormat="1" x14ac:dyDescent="0.35">
      <c r="A521" s="45"/>
      <c r="B521" s="33"/>
      <c r="C521" s="232"/>
      <c r="D521" s="233"/>
    </row>
    <row r="522" spans="1:4" s="51" customFormat="1" x14ac:dyDescent="0.35">
      <c r="A522" s="45"/>
      <c r="B522" s="33"/>
      <c r="C522" s="232"/>
      <c r="D522" s="233"/>
    </row>
    <row r="523" spans="1:4" s="51" customFormat="1" x14ac:dyDescent="0.35">
      <c r="A523" s="45"/>
      <c r="B523" s="33"/>
      <c r="C523" s="232"/>
      <c r="D523" s="233"/>
    </row>
    <row r="524" spans="1:4" s="51" customFormat="1" x14ac:dyDescent="0.35">
      <c r="A524" s="45"/>
      <c r="B524" s="33"/>
      <c r="C524" s="232"/>
      <c r="D524" s="233"/>
    </row>
    <row r="525" spans="1:4" s="51" customFormat="1" x14ac:dyDescent="0.35">
      <c r="A525" s="45"/>
      <c r="B525" s="33"/>
      <c r="C525" s="232"/>
      <c r="D525" s="233"/>
    </row>
    <row r="526" spans="1:4" s="51" customFormat="1" x14ac:dyDescent="0.35">
      <c r="A526" s="45"/>
      <c r="B526" s="33"/>
      <c r="C526" s="232"/>
      <c r="D526" s="233"/>
    </row>
    <row r="527" spans="1:4" s="51" customFormat="1" x14ac:dyDescent="0.35">
      <c r="A527" s="45"/>
      <c r="B527" s="33"/>
      <c r="C527" s="232"/>
      <c r="D527" s="233"/>
    </row>
    <row r="528" spans="1:4" s="51" customFormat="1" x14ac:dyDescent="0.35">
      <c r="A528" s="45"/>
      <c r="B528" s="33"/>
      <c r="C528" s="232"/>
      <c r="D528" s="233"/>
    </row>
    <row r="529" spans="1:4" s="51" customFormat="1" x14ac:dyDescent="0.35">
      <c r="A529" s="45"/>
      <c r="B529" s="33"/>
      <c r="C529" s="232"/>
      <c r="D529" s="233"/>
    </row>
    <row r="530" spans="1:4" s="51" customFormat="1" x14ac:dyDescent="0.35">
      <c r="A530" s="45"/>
      <c r="B530" s="33"/>
      <c r="C530" s="232"/>
      <c r="D530" s="233"/>
    </row>
    <row r="531" spans="1:4" s="51" customFormat="1" x14ac:dyDescent="0.35">
      <c r="A531" s="45"/>
      <c r="B531" s="33"/>
      <c r="C531" s="232"/>
      <c r="D531" s="233"/>
    </row>
    <row r="532" spans="1:4" s="51" customFormat="1" x14ac:dyDescent="0.35">
      <c r="A532" s="45"/>
      <c r="B532" s="33"/>
      <c r="C532" s="232"/>
      <c r="D532" s="233"/>
    </row>
    <row r="533" spans="1:4" s="51" customFormat="1" x14ac:dyDescent="0.35">
      <c r="A533" s="45"/>
      <c r="B533" s="33"/>
      <c r="C533" s="232"/>
      <c r="D533" s="233"/>
    </row>
    <row r="534" spans="1:4" s="51" customFormat="1" x14ac:dyDescent="0.35">
      <c r="A534" s="45"/>
      <c r="B534" s="33"/>
      <c r="C534" s="232"/>
      <c r="D534" s="233"/>
    </row>
    <row r="535" spans="1:4" s="51" customFormat="1" x14ac:dyDescent="0.35">
      <c r="A535" s="45"/>
      <c r="B535" s="33"/>
      <c r="C535" s="232"/>
      <c r="D535" s="233"/>
    </row>
    <row r="536" spans="1:4" s="51" customFormat="1" x14ac:dyDescent="0.35">
      <c r="A536" s="45"/>
      <c r="B536" s="33"/>
      <c r="C536" s="232"/>
      <c r="D536" s="233"/>
    </row>
    <row r="537" spans="1:4" s="51" customFormat="1" x14ac:dyDescent="0.35">
      <c r="A537" s="45"/>
      <c r="B537" s="33"/>
      <c r="C537" s="232"/>
      <c r="D537" s="233"/>
    </row>
    <row r="538" spans="1:4" s="51" customFormat="1" x14ac:dyDescent="0.35">
      <c r="A538" s="45"/>
      <c r="B538" s="33"/>
      <c r="C538" s="232"/>
      <c r="D538" s="233"/>
    </row>
    <row r="539" spans="1:4" s="51" customFormat="1" x14ac:dyDescent="0.35">
      <c r="A539" s="45"/>
      <c r="B539" s="33"/>
      <c r="C539" s="232"/>
      <c r="D539" s="233"/>
    </row>
    <row r="540" spans="1:4" s="51" customFormat="1" x14ac:dyDescent="0.35">
      <c r="A540" s="45"/>
      <c r="B540" s="33"/>
      <c r="C540" s="232"/>
      <c r="D540" s="233"/>
    </row>
    <row r="541" spans="1:4" s="51" customFormat="1" x14ac:dyDescent="0.35">
      <c r="A541" s="45"/>
      <c r="B541" s="33"/>
      <c r="C541" s="232"/>
      <c r="D541" s="233"/>
    </row>
    <row r="542" spans="1:4" s="51" customFormat="1" x14ac:dyDescent="0.35">
      <c r="A542" s="45"/>
      <c r="B542" s="33"/>
      <c r="C542" s="232"/>
      <c r="D542" s="233"/>
    </row>
    <row r="543" spans="1:4" s="51" customFormat="1" x14ac:dyDescent="0.35">
      <c r="A543" s="45"/>
      <c r="B543" s="33"/>
      <c r="C543" s="232"/>
      <c r="D543" s="233"/>
    </row>
    <row r="544" spans="1:4" s="51" customFormat="1" x14ac:dyDescent="0.35">
      <c r="A544" s="45"/>
      <c r="B544" s="33"/>
      <c r="C544" s="232"/>
      <c r="D544" s="233"/>
    </row>
    <row r="545" spans="1:4" s="51" customFormat="1" x14ac:dyDescent="0.35">
      <c r="A545" s="45"/>
      <c r="B545" s="33"/>
      <c r="C545" s="232"/>
      <c r="D545" s="233"/>
    </row>
    <row r="546" spans="1:4" s="51" customFormat="1" x14ac:dyDescent="0.35">
      <c r="A546" s="45"/>
      <c r="B546" s="33"/>
      <c r="C546" s="232"/>
      <c r="D546" s="233"/>
    </row>
    <row r="547" spans="1:4" s="51" customFormat="1" x14ac:dyDescent="0.35">
      <c r="A547" s="45"/>
      <c r="B547" s="33"/>
      <c r="C547" s="232"/>
      <c r="D547" s="233"/>
    </row>
    <row r="548" spans="1:4" s="51" customFormat="1" x14ac:dyDescent="0.35">
      <c r="A548" s="45"/>
      <c r="B548" s="33"/>
      <c r="C548" s="232"/>
      <c r="D548" s="233"/>
    </row>
    <row r="549" spans="1:4" s="51" customFormat="1" x14ac:dyDescent="0.35">
      <c r="A549" s="45"/>
      <c r="B549" s="33"/>
      <c r="C549" s="232"/>
      <c r="D549" s="233"/>
    </row>
    <row r="550" spans="1:4" s="51" customFormat="1" x14ac:dyDescent="0.35">
      <c r="A550" s="45"/>
      <c r="B550" s="33"/>
      <c r="C550" s="232"/>
      <c r="D550" s="233"/>
    </row>
    <row r="551" spans="1:4" s="51" customFormat="1" x14ac:dyDescent="0.35">
      <c r="A551" s="45"/>
      <c r="B551" s="33"/>
      <c r="C551" s="232"/>
      <c r="D551" s="233"/>
    </row>
    <row r="552" spans="1:4" s="51" customFormat="1" x14ac:dyDescent="0.35">
      <c r="A552" s="45"/>
      <c r="B552" s="33"/>
      <c r="C552" s="232"/>
      <c r="D552" s="233"/>
    </row>
    <row r="553" spans="1:4" s="51" customFormat="1" x14ac:dyDescent="0.35">
      <c r="A553" s="45"/>
      <c r="B553" s="33"/>
      <c r="C553" s="232"/>
      <c r="D553" s="233"/>
    </row>
    <row r="554" spans="1:4" s="51" customFormat="1" x14ac:dyDescent="0.35">
      <c r="A554" s="45"/>
      <c r="B554" s="33"/>
      <c r="C554" s="232"/>
      <c r="D554" s="233"/>
    </row>
    <row r="555" spans="1:4" s="51" customFormat="1" x14ac:dyDescent="0.35">
      <c r="A555" s="45"/>
      <c r="B555" s="33"/>
      <c r="C555" s="232"/>
      <c r="D555" s="233"/>
    </row>
    <row r="556" spans="1:4" s="51" customFormat="1" x14ac:dyDescent="0.35">
      <c r="A556" s="45"/>
      <c r="B556" s="33"/>
      <c r="C556" s="232"/>
      <c r="D556" s="233"/>
    </row>
    <row r="557" spans="1:4" s="51" customFormat="1" x14ac:dyDescent="0.35">
      <c r="A557" s="45"/>
      <c r="B557" s="33"/>
      <c r="C557" s="232"/>
      <c r="D557" s="233"/>
    </row>
    <row r="558" spans="1:4" s="51" customFormat="1" x14ac:dyDescent="0.35">
      <c r="A558" s="45"/>
      <c r="B558" s="33"/>
      <c r="C558" s="232"/>
      <c r="D558" s="233"/>
    </row>
    <row r="559" spans="1:4" x14ac:dyDescent="0.35">
      <c r="C559" s="232"/>
      <c r="D559" s="233"/>
    </row>
    <row r="560" spans="1:4" x14ac:dyDescent="0.35">
      <c r="C560" s="232"/>
      <c r="D560" s="233"/>
    </row>
    <row r="561" spans="3:4" x14ac:dyDescent="0.35">
      <c r="C561" s="232"/>
      <c r="D561" s="233"/>
    </row>
    <row r="562" spans="3:4" x14ac:dyDescent="0.35">
      <c r="C562" s="154"/>
      <c r="D562" s="234"/>
    </row>
    <row r="563" spans="3:4" x14ac:dyDescent="0.35">
      <c r="C563" s="154"/>
      <c r="D563" s="234"/>
    </row>
    <row r="564" spans="3:4" x14ac:dyDescent="0.35">
      <c r="C564" s="154"/>
      <c r="D564" s="234"/>
    </row>
    <row r="565" spans="3:4" x14ac:dyDescent="0.35">
      <c r="C565" s="154"/>
      <c r="D565" s="234"/>
    </row>
    <row r="566" spans="3:4" x14ac:dyDescent="0.35">
      <c r="C566" s="154"/>
      <c r="D566" s="234"/>
    </row>
    <row r="567" spans="3:4" x14ac:dyDescent="0.35">
      <c r="C567" s="154"/>
      <c r="D567" s="234"/>
    </row>
    <row r="568" spans="3:4" x14ac:dyDescent="0.35">
      <c r="C568" s="154"/>
      <c r="D568" s="234"/>
    </row>
    <row r="569" spans="3:4" x14ac:dyDescent="0.35">
      <c r="C569" s="154"/>
      <c r="D569" s="234"/>
    </row>
    <row r="570" spans="3:4" x14ac:dyDescent="0.35">
      <c r="C570" s="154"/>
      <c r="D570" s="234"/>
    </row>
    <row r="571" spans="3:4" x14ac:dyDescent="0.35">
      <c r="C571" s="154"/>
      <c r="D571" s="234"/>
    </row>
    <row r="572" spans="3:4" x14ac:dyDescent="0.35">
      <c r="C572" s="154"/>
      <c r="D572" s="234"/>
    </row>
    <row r="573" spans="3:4" x14ac:dyDescent="0.35">
      <c r="C573" s="154"/>
      <c r="D573" s="234"/>
    </row>
    <row r="574" spans="3:4" x14ac:dyDescent="0.35">
      <c r="C574" s="154"/>
      <c r="D574" s="234"/>
    </row>
    <row r="575" spans="3:4" x14ac:dyDescent="0.35">
      <c r="C575" s="154"/>
      <c r="D575" s="234"/>
    </row>
    <row r="576" spans="3:4" x14ac:dyDescent="0.35">
      <c r="C576" s="154"/>
      <c r="D576" s="234"/>
    </row>
    <row r="577" spans="3:4" x14ac:dyDescent="0.35">
      <c r="C577" s="154"/>
      <c r="D577" s="234"/>
    </row>
    <row r="578" spans="3:4" x14ac:dyDescent="0.35">
      <c r="C578" s="154"/>
      <c r="D578" s="234"/>
    </row>
    <row r="579" spans="3:4" x14ac:dyDescent="0.35">
      <c r="C579" s="154"/>
      <c r="D579" s="234"/>
    </row>
    <row r="580" spans="3:4" x14ac:dyDescent="0.35">
      <c r="C580" s="154"/>
      <c r="D580" s="234"/>
    </row>
    <row r="581" spans="3:4" x14ac:dyDescent="0.35">
      <c r="C581" s="154"/>
      <c r="D581" s="234"/>
    </row>
    <row r="582" spans="3:4" x14ac:dyDescent="0.35">
      <c r="C582" s="154"/>
      <c r="D582" s="234"/>
    </row>
    <row r="583" spans="3:4" x14ac:dyDescent="0.35">
      <c r="C583" s="154"/>
      <c r="D583" s="234"/>
    </row>
    <row r="584" spans="3:4" x14ac:dyDescent="0.35">
      <c r="C584" s="154"/>
      <c r="D584" s="234"/>
    </row>
    <row r="585" spans="3:4" x14ac:dyDescent="0.35">
      <c r="C585" s="154"/>
      <c r="D585" s="234"/>
    </row>
    <row r="586" spans="3:4" x14ac:dyDescent="0.35">
      <c r="C586" s="154"/>
      <c r="D586" s="234"/>
    </row>
    <row r="587" spans="3:4" x14ac:dyDescent="0.35">
      <c r="C587" s="154"/>
      <c r="D587" s="234"/>
    </row>
    <row r="588" spans="3:4" x14ac:dyDescent="0.35">
      <c r="C588" s="154"/>
      <c r="D588" s="234"/>
    </row>
    <row r="589" spans="3:4" x14ac:dyDescent="0.35">
      <c r="C589" s="154"/>
      <c r="D589" s="234"/>
    </row>
    <row r="590" spans="3:4" x14ac:dyDescent="0.35">
      <c r="C590" s="154"/>
      <c r="D590" s="234"/>
    </row>
    <row r="591" spans="3:4" x14ac:dyDescent="0.35">
      <c r="C591" s="154"/>
      <c r="D591" s="234"/>
    </row>
    <row r="592" spans="3:4" x14ac:dyDescent="0.35">
      <c r="C592" s="154"/>
      <c r="D592" s="234"/>
    </row>
    <row r="593" spans="3:4" x14ac:dyDescent="0.35">
      <c r="C593" s="154"/>
      <c r="D593" s="234"/>
    </row>
    <row r="594" spans="3:4" x14ac:dyDescent="0.35">
      <c r="C594" s="154"/>
      <c r="D594" s="234"/>
    </row>
    <row r="595" spans="3:4" x14ac:dyDescent="0.35">
      <c r="C595" s="154"/>
      <c r="D595" s="234"/>
    </row>
    <row r="596" spans="3:4" x14ac:dyDescent="0.35">
      <c r="C596" s="154"/>
      <c r="D596" s="234"/>
    </row>
    <row r="597" spans="3:4" x14ac:dyDescent="0.35">
      <c r="C597" s="154"/>
      <c r="D597" s="234"/>
    </row>
    <row r="598" spans="3:4" x14ac:dyDescent="0.35">
      <c r="C598" s="154"/>
      <c r="D598" s="234"/>
    </row>
    <row r="599" spans="3:4" x14ac:dyDescent="0.35">
      <c r="C599" s="154"/>
      <c r="D599" s="234"/>
    </row>
    <row r="600" spans="3:4" x14ac:dyDescent="0.35">
      <c r="C600" s="154"/>
      <c r="D600" s="234"/>
    </row>
    <row r="601" spans="3:4" x14ac:dyDescent="0.35">
      <c r="C601" s="154"/>
      <c r="D601" s="234"/>
    </row>
    <row r="602" spans="3:4" x14ac:dyDescent="0.35">
      <c r="C602" s="154"/>
      <c r="D602" s="234"/>
    </row>
    <row r="603" spans="3:4" x14ac:dyDescent="0.35">
      <c r="C603" s="154"/>
      <c r="D603" s="234"/>
    </row>
    <row r="604" spans="3:4" x14ac:dyDescent="0.35">
      <c r="C604" s="154"/>
      <c r="D604" s="234"/>
    </row>
    <row r="605" spans="3:4" x14ac:dyDescent="0.35">
      <c r="C605" s="154"/>
      <c r="D605" s="234"/>
    </row>
    <row r="606" spans="3:4" x14ac:dyDescent="0.35">
      <c r="C606" s="154"/>
      <c r="D606" s="234"/>
    </row>
    <row r="607" spans="3:4" x14ac:dyDescent="0.35">
      <c r="C607" s="154"/>
      <c r="D607" s="234"/>
    </row>
    <row r="608" spans="3:4" x14ac:dyDescent="0.35">
      <c r="C608" s="154"/>
      <c r="D608" s="234"/>
    </row>
    <row r="609" spans="3:4" x14ac:dyDescent="0.35">
      <c r="C609" s="154"/>
      <c r="D609" s="234"/>
    </row>
    <row r="610" spans="3:4" x14ac:dyDescent="0.35">
      <c r="C610" s="154"/>
      <c r="D610" s="234"/>
    </row>
    <row r="611" spans="3:4" x14ac:dyDescent="0.35">
      <c r="C611" s="154"/>
      <c r="D611" s="234"/>
    </row>
    <row r="612" spans="3:4" x14ac:dyDescent="0.35">
      <c r="C612" s="154"/>
      <c r="D612" s="234"/>
    </row>
    <row r="613" spans="3:4" x14ac:dyDescent="0.35">
      <c r="C613" s="154"/>
      <c r="D613" s="234"/>
    </row>
    <row r="614" spans="3:4" x14ac:dyDescent="0.35">
      <c r="C614" s="154"/>
      <c r="D614" s="234"/>
    </row>
    <row r="615" spans="3:4" x14ac:dyDescent="0.35">
      <c r="C615" s="154"/>
      <c r="D615" s="234"/>
    </row>
    <row r="616" spans="3:4" x14ac:dyDescent="0.35">
      <c r="C616" s="154"/>
      <c r="D616" s="234"/>
    </row>
    <row r="617" spans="3:4" x14ac:dyDescent="0.35">
      <c r="C617" s="154"/>
      <c r="D617" s="234"/>
    </row>
    <row r="618" spans="3:4" x14ac:dyDescent="0.35">
      <c r="C618" s="154"/>
      <c r="D618" s="234"/>
    </row>
    <row r="619" spans="3:4" x14ac:dyDescent="0.35">
      <c r="C619" s="154"/>
      <c r="D619" s="234"/>
    </row>
    <row r="620" spans="3:4" x14ac:dyDescent="0.35">
      <c r="C620" s="154"/>
      <c r="D620" s="234"/>
    </row>
    <row r="621" spans="3:4" x14ac:dyDescent="0.35">
      <c r="C621" s="154"/>
      <c r="D621" s="234"/>
    </row>
    <row r="622" spans="3:4" x14ac:dyDescent="0.35">
      <c r="C622" s="154"/>
      <c r="D622" s="234"/>
    </row>
    <row r="623" spans="3:4" x14ac:dyDescent="0.35">
      <c r="C623" s="154"/>
      <c r="D623" s="234"/>
    </row>
    <row r="624" spans="3:4" x14ac:dyDescent="0.35">
      <c r="C624" s="154"/>
      <c r="D624" s="234"/>
    </row>
    <row r="625" spans="3:4" x14ac:dyDescent="0.35">
      <c r="C625" s="154"/>
      <c r="D625" s="234"/>
    </row>
    <row r="626" spans="3:4" x14ac:dyDescent="0.35">
      <c r="C626" s="154"/>
      <c r="D626" s="234"/>
    </row>
    <row r="627" spans="3:4" x14ac:dyDescent="0.35">
      <c r="C627" s="154"/>
      <c r="D627" s="234"/>
    </row>
    <row r="628" spans="3:4" x14ac:dyDescent="0.35">
      <c r="C628" s="154"/>
      <c r="D628" s="234"/>
    </row>
    <row r="629" spans="3:4" x14ac:dyDescent="0.35">
      <c r="C629" s="154"/>
      <c r="D629" s="234"/>
    </row>
    <row r="630" spans="3:4" x14ac:dyDescent="0.35">
      <c r="C630" s="154"/>
      <c r="D630" s="234"/>
    </row>
    <row r="631" spans="3:4" x14ac:dyDescent="0.35">
      <c r="C631" s="154"/>
      <c r="D631" s="234"/>
    </row>
    <row r="632" spans="3:4" x14ac:dyDescent="0.35">
      <c r="C632" s="154"/>
      <c r="D632" s="234"/>
    </row>
    <row r="633" spans="3:4" x14ac:dyDescent="0.35">
      <c r="C633" s="154"/>
      <c r="D633" s="234"/>
    </row>
    <row r="634" spans="3:4" x14ac:dyDescent="0.35">
      <c r="C634" s="154"/>
      <c r="D634" s="234"/>
    </row>
    <row r="635" spans="3:4" x14ac:dyDescent="0.35">
      <c r="C635" s="154"/>
      <c r="D635" s="234"/>
    </row>
    <row r="636" spans="3:4" x14ac:dyDescent="0.35">
      <c r="C636" s="154"/>
      <c r="D636" s="234"/>
    </row>
    <row r="637" spans="3:4" x14ac:dyDescent="0.35">
      <c r="C637" s="154"/>
      <c r="D637" s="234"/>
    </row>
    <row r="638" spans="3:4" x14ac:dyDescent="0.35">
      <c r="C638" s="154"/>
      <c r="D638" s="234"/>
    </row>
    <row r="639" spans="3:4" x14ac:dyDescent="0.35">
      <c r="C639" s="154"/>
      <c r="D639" s="234"/>
    </row>
    <row r="640" spans="3:4" x14ac:dyDescent="0.35">
      <c r="C640" s="154"/>
      <c r="D640" s="234"/>
    </row>
    <row r="641" spans="3:4" x14ac:dyDescent="0.35">
      <c r="C641" s="154"/>
      <c r="D641" s="234"/>
    </row>
    <row r="642" spans="3:4" x14ac:dyDescent="0.35">
      <c r="C642" s="154"/>
      <c r="D642" s="234"/>
    </row>
    <row r="643" spans="3:4" x14ac:dyDescent="0.35">
      <c r="C643" s="154"/>
      <c r="D643" s="234"/>
    </row>
    <row r="644" spans="3:4" x14ac:dyDescent="0.35">
      <c r="C644" s="154"/>
      <c r="D644" s="234"/>
    </row>
    <row r="645" spans="3:4" x14ac:dyDescent="0.35">
      <c r="C645" s="154"/>
      <c r="D645" s="234"/>
    </row>
    <row r="646" spans="3:4" x14ac:dyDescent="0.35">
      <c r="C646" s="154"/>
      <c r="D646" s="234"/>
    </row>
    <row r="647" spans="3:4" x14ac:dyDescent="0.35">
      <c r="C647" s="154"/>
      <c r="D647" s="234"/>
    </row>
    <row r="648" spans="3:4" x14ac:dyDescent="0.35">
      <c r="C648" s="154"/>
      <c r="D648" s="234"/>
    </row>
    <row r="649" spans="3:4" x14ac:dyDescent="0.35">
      <c r="C649" s="154"/>
      <c r="D649" s="234"/>
    </row>
    <row r="650" spans="3:4" x14ac:dyDescent="0.35">
      <c r="C650" s="154"/>
      <c r="D650" s="234"/>
    </row>
    <row r="651" spans="3:4" x14ac:dyDescent="0.35">
      <c r="C651" s="154"/>
      <c r="D651" s="234"/>
    </row>
    <row r="652" spans="3:4" x14ac:dyDescent="0.35">
      <c r="C652" s="154"/>
      <c r="D652" s="234"/>
    </row>
    <row r="653" spans="3:4" x14ac:dyDescent="0.35">
      <c r="C653" s="154"/>
      <c r="D653" s="234"/>
    </row>
    <row r="654" spans="3:4" x14ac:dyDescent="0.35">
      <c r="C654" s="154"/>
      <c r="D654" s="234"/>
    </row>
    <row r="655" spans="3:4" x14ac:dyDescent="0.35">
      <c r="C655" s="154"/>
      <c r="D655" s="234"/>
    </row>
    <row r="656" spans="3:4" x14ac:dyDescent="0.35">
      <c r="C656" s="154"/>
      <c r="D656" s="234"/>
    </row>
    <row r="657" spans="3:4" x14ac:dyDescent="0.35">
      <c r="C657" s="154"/>
      <c r="D657" s="234"/>
    </row>
    <row r="658" spans="3:4" x14ac:dyDescent="0.35">
      <c r="C658" s="154"/>
      <c r="D658" s="234"/>
    </row>
    <row r="659" spans="3:4" x14ac:dyDescent="0.35">
      <c r="C659" s="154"/>
      <c r="D659" s="234"/>
    </row>
    <row r="660" spans="3:4" x14ac:dyDescent="0.35">
      <c r="C660" s="154"/>
      <c r="D660" s="234"/>
    </row>
    <row r="661" spans="3:4" x14ac:dyDescent="0.35">
      <c r="C661" s="154"/>
      <c r="D661" s="234"/>
    </row>
    <row r="662" spans="3:4" x14ac:dyDescent="0.35">
      <c r="C662" s="154"/>
      <c r="D662" s="234"/>
    </row>
    <row r="663" spans="3:4" x14ac:dyDescent="0.35">
      <c r="C663" s="154"/>
      <c r="D663" s="234"/>
    </row>
    <row r="664" spans="3:4" x14ac:dyDescent="0.35">
      <c r="C664" s="154"/>
      <c r="D664" s="234"/>
    </row>
    <row r="665" spans="3:4" x14ac:dyDescent="0.35">
      <c r="C665" s="154"/>
      <c r="D665" s="234"/>
    </row>
    <row r="666" spans="3:4" x14ac:dyDescent="0.35">
      <c r="C666" s="154"/>
      <c r="D666" s="234"/>
    </row>
    <row r="667" spans="3:4" x14ac:dyDescent="0.35">
      <c r="C667" s="154"/>
      <c r="D667" s="234"/>
    </row>
    <row r="668" spans="3:4" x14ac:dyDescent="0.35">
      <c r="C668" s="154"/>
      <c r="D668" s="234"/>
    </row>
    <row r="669" spans="3:4" x14ac:dyDescent="0.35">
      <c r="C669" s="154"/>
      <c r="D669" s="234"/>
    </row>
    <row r="670" spans="3:4" x14ac:dyDescent="0.35">
      <c r="C670" s="154"/>
      <c r="D670" s="234"/>
    </row>
    <row r="671" spans="3:4" x14ac:dyDescent="0.35">
      <c r="C671" s="154"/>
      <c r="D671" s="234"/>
    </row>
    <row r="672" spans="3:4" x14ac:dyDescent="0.35">
      <c r="C672" s="154"/>
      <c r="D672" s="234"/>
    </row>
    <row r="673" spans="3:4" x14ac:dyDescent="0.35">
      <c r="C673" s="154"/>
      <c r="D673" s="234"/>
    </row>
    <row r="674" spans="3:4" x14ac:dyDescent="0.35">
      <c r="C674" s="154"/>
      <c r="D674" s="234"/>
    </row>
    <row r="675" spans="3:4" x14ac:dyDescent="0.35">
      <c r="C675" s="154"/>
      <c r="D675" s="234"/>
    </row>
    <row r="676" spans="3:4" x14ac:dyDescent="0.35">
      <c r="C676" s="154"/>
      <c r="D676" s="234"/>
    </row>
    <row r="677" spans="3:4" x14ac:dyDescent="0.35">
      <c r="C677" s="154"/>
      <c r="D677" s="234"/>
    </row>
    <row r="678" spans="3:4" x14ac:dyDescent="0.35">
      <c r="C678" s="154"/>
      <c r="D678" s="234"/>
    </row>
    <row r="679" spans="3:4" x14ac:dyDescent="0.35">
      <c r="C679" s="154"/>
      <c r="D679" s="234"/>
    </row>
    <row r="680" spans="3:4" x14ac:dyDescent="0.35">
      <c r="C680" s="154"/>
      <c r="D680" s="234"/>
    </row>
    <row r="681" spans="3:4" x14ac:dyDescent="0.35">
      <c r="C681" s="154"/>
      <c r="D681" s="234"/>
    </row>
    <row r="682" spans="3:4" x14ac:dyDescent="0.35">
      <c r="C682" s="154"/>
      <c r="D682" s="234"/>
    </row>
    <row r="683" spans="3:4" x14ac:dyDescent="0.35">
      <c r="C683" s="154"/>
      <c r="D683" s="234"/>
    </row>
    <row r="684" spans="3:4" x14ac:dyDescent="0.35">
      <c r="C684" s="154"/>
      <c r="D684" s="234"/>
    </row>
    <row r="685" spans="3:4" x14ac:dyDescent="0.35">
      <c r="C685" s="154"/>
      <c r="D685" s="234"/>
    </row>
    <row r="686" spans="3:4" x14ac:dyDescent="0.35">
      <c r="C686" s="154"/>
      <c r="D686" s="234"/>
    </row>
    <row r="687" spans="3:4" x14ac:dyDescent="0.35">
      <c r="C687" s="154"/>
      <c r="D687" s="234"/>
    </row>
    <row r="688" spans="3:4" x14ac:dyDescent="0.35">
      <c r="C688" s="154"/>
      <c r="D688" s="234"/>
    </row>
    <row r="689" spans="3:4" x14ac:dyDescent="0.35">
      <c r="C689" s="154"/>
      <c r="D689" s="234"/>
    </row>
    <row r="690" spans="3:4" x14ac:dyDescent="0.35">
      <c r="C690" s="154"/>
      <c r="D690" s="234"/>
    </row>
    <row r="691" spans="3:4" x14ac:dyDescent="0.35">
      <c r="C691" s="154"/>
      <c r="D691" s="234"/>
    </row>
    <row r="692" spans="3:4" x14ac:dyDescent="0.35">
      <c r="C692" s="154"/>
      <c r="D692" s="234"/>
    </row>
    <row r="693" spans="3:4" x14ac:dyDescent="0.35">
      <c r="C693" s="154"/>
      <c r="D693" s="234"/>
    </row>
    <row r="694" spans="3:4" x14ac:dyDescent="0.35">
      <c r="C694" s="154"/>
      <c r="D694" s="234"/>
    </row>
    <row r="695" spans="3:4" x14ac:dyDescent="0.35">
      <c r="C695" s="154"/>
      <c r="D695" s="234"/>
    </row>
    <row r="696" spans="3:4" x14ac:dyDescent="0.35">
      <c r="C696" s="154"/>
      <c r="D696" s="234"/>
    </row>
    <row r="697" spans="3:4" x14ac:dyDescent="0.35">
      <c r="C697" s="154"/>
      <c r="D697" s="234"/>
    </row>
    <row r="698" spans="3:4" x14ac:dyDescent="0.35">
      <c r="C698" s="154"/>
      <c r="D698" s="234"/>
    </row>
    <row r="699" spans="3:4" x14ac:dyDescent="0.35">
      <c r="C699" s="154"/>
      <c r="D699" s="234"/>
    </row>
    <row r="700" spans="3:4" x14ac:dyDescent="0.35">
      <c r="C700" s="154"/>
      <c r="D700" s="234"/>
    </row>
    <row r="701" spans="3:4" x14ac:dyDescent="0.35">
      <c r="C701" s="154"/>
      <c r="D701" s="234"/>
    </row>
    <row r="702" spans="3:4" x14ac:dyDescent="0.35">
      <c r="C702" s="154"/>
      <c r="D702" s="234"/>
    </row>
    <row r="703" spans="3:4" x14ac:dyDescent="0.35">
      <c r="C703" s="154"/>
      <c r="D703" s="234"/>
    </row>
    <row r="704" spans="3:4" x14ac:dyDescent="0.35">
      <c r="C704" s="154"/>
      <c r="D704" s="234"/>
    </row>
    <row r="705" spans="3:4" x14ac:dyDescent="0.35">
      <c r="C705" s="154"/>
      <c r="D705" s="234"/>
    </row>
    <row r="706" spans="3:4" x14ac:dyDescent="0.35">
      <c r="C706" s="154"/>
      <c r="D706" s="234"/>
    </row>
    <row r="707" spans="3:4" x14ac:dyDescent="0.35">
      <c r="C707" s="154"/>
      <c r="D707" s="234"/>
    </row>
    <row r="708" spans="3:4" x14ac:dyDescent="0.35">
      <c r="C708" s="154"/>
      <c r="D708" s="234"/>
    </row>
    <row r="709" spans="3:4" x14ac:dyDescent="0.35">
      <c r="C709" s="154"/>
      <c r="D709" s="234"/>
    </row>
    <row r="710" spans="3:4" x14ac:dyDescent="0.35">
      <c r="C710" s="154"/>
      <c r="D710" s="234"/>
    </row>
    <row r="711" spans="3:4" x14ac:dyDescent="0.35">
      <c r="C711" s="154"/>
      <c r="D711" s="234"/>
    </row>
    <row r="712" spans="3:4" x14ac:dyDescent="0.35">
      <c r="C712" s="154"/>
      <c r="D712" s="234"/>
    </row>
    <row r="713" spans="3:4" x14ac:dyDescent="0.35">
      <c r="C713" s="154"/>
      <c r="D713" s="234"/>
    </row>
    <row r="714" spans="3:4" x14ac:dyDescent="0.35">
      <c r="C714" s="154"/>
      <c r="D714" s="234"/>
    </row>
    <row r="715" spans="3:4" x14ac:dyDescent="0.35">
      <c r="C715" s="154"/>
      <c r="D715" s="234"/>
    </row>
    <row r="716" spans="3:4" x14ac:dyDescent="0.35">
      <c r="C716" s="154"/>
      <c r="D716" s="234"/>
    </row>
    <row r="717" spans="3:4" x14ac:dyDescent="0.35">
      <c r="C717" s="154"/>
      <c r="D717" s="234"/>
    </row>
    <row r="718" spans="3:4" x14ac:dyDescent="0.35">
      <c r="C718" s="154"/>
      <c r="D718" s="234"/>
    </row>
    <row r="719" spans="3:4" x14ac:dyDescent="0.35">
      <c r="C719" s="154"/>
      <c r="D719" s="234"/>
    </row>
    <row r="720" spans="3:4" x14ac:dyDescent="0.35">
      <c r="C720" s="154"/>
      <c r="D720" s="234"/>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5:D149">
    <cfRule type="containsErrors" dxfId="14" priority="1">
      <formula>ISERROR(C15)</formula>
    </cfRule>
  </conditionalFormatting>
  <conditionalFormatting sqref="D1">
    <cfRule type="containsBlanks" priority="2" stopIfTrue="1">
      <formula>LEN(TRIM(D1))=0</formula>
    </cfRule>
    <cfRule type="cellIs" dxfId="13" priority="3" operator="greaterThanOrEqual">
      <formula>0.1</formula>
    </cfRule>
    <cfRule type="cellIs" dxfId="12" priority="4" operator="between">
      <formula>0</formula>
      <formula>0.1</formula>
    </cfRule>
  </conditionalFormatting>
  <dataValidations count="4">
    <dataValidation type="list" allowBlank="1" showInputMessage="1" showErrorMessage="1" prompt="select the sub-population" sqref="C13" xr:uid="{A153897D-8945-4524-80D6-8D8ADACDAF37}">
      <formula1>#REF!</formula1>
    </dataValidation>
    <dataValidation type="list" allowBlank="1" showInputMessage="1" showErrorMessage="1" prompt="select the comparator group" sqref="D13" xr:uid="{ACDAC4D0-E851-4A85-B1E9-9746F538ED9B}">
      <formula1>#REF!</formula1>
    </dataValidation>
    <dataValidation allowBlank="1" showInputMessage="1" showErrorMessage="1" prompt="select the comparator group" sqref="D11" xr:uid="{F15D8C7F-554A-4F1D-BFB5-6BCB086A9540}"/>
    <dataValidation allowBlank="1" showInputMessage="1" showErrorMessage="1" prompt="select the sub-population" sqref="C11" xr:uid="{A1307DC7-21AC-420E-A3D9-F1651D8D574E}"/>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 </vt:lpstr>
      <vt:lpstr>2. Last time </vt:lpstr>
      <vt:lpstr>3. VP vs rest</vt:lpstr>
      <vt:lpstr>4. Induction vs rest</vt:lpstr>
      <vt:lpstr>5. Unsentenced</vt:lpstr>
      <vt:lpstr>6. Under 25</vt:lpstr>
      <vt:lpstr>7. 50 and over</vt:lpstr>
      <vt:lpstr>8. Ethnicity</vt:lpstr>
      <vt:lpstr>9. Religion</vt:lpstr>
      <vt:lpstr>10. Disability</vt:lpstr>
      <vt:lpstr>11. Mental health</vt:lpstr>
      <vt:lpstr>12. LA care</vt:lpstr>
      <vt:lpstr>'1. Functional type '!Print_Area</vt:lpstr>
      <vt:lpstr>'10. Disability'!Print_Area</vt:lpstr>
      <vt:lpstr>'11. Mental health'!Print_Area</vt:lpstr>
      <vt:lpstr>'12. LA care'!Print_Area</vt:lpstr>
      <vt:lpstr>'2. Last time '!Print_Area</vt:lpstr>
      <vt:lpstr>'3. VP vs rest'!Print_Area</vt:lpstr>
      <vt:lpstr>'4. Induction vs rest'!Print_Area</vt:lpstr>
      <vt:lpstr>'5. Unsentenced'!Print_Area</vt:lpstr>
      <vt:lpstr>'6. Under 25'!Print_Area</vt:lpstr>
      <vt:lpstr>'7. 50 and over'!Print_Area</vt:lpstr>
      <vt:lpstr>'8. Ethnicity'!Print_Area</vt:lpstr>
      <vt:lpstr>'9. Religion'!Print_Area</vt:lpstr>
      <vt:lpstr>Contents!Print_Area</vt:lpstr>
      <vt:lpstr>'1. Functional type '!Print_Titles</vt:lpstr>
      <vt:lpstr>'10. Disability'!Print_Titles</vt:lpstr>
      <vt:lpstr>'11. Mental health'!Print_Titles</vt:lpstr>
      <vt:lpstr>'12. LA care'!Print_Titles</vt:lpstr>
      <vt:lpstr>'2. Last time '!Print_Titles</vt:lpstr>
      <vt:lpstr>'3. VP vs rest'!Print_Titles</vt:lpstr>
      <vt:lpstr>'4. Induction vs rest'!Print_Titles</vt:lpstr>
      <vt:lpstr>'5. Unsentenced'!Print_Titles</vt:lpstr>
      <vt:lpstr>'6. Under 25'!Print_Titles</vt:lpstr>
      <vt:lpstr>'7. 50 and over'!Print_Titles</vt:lpstr>
      <vt:lpstr>'8. Ethnicity'!Print_Titles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Rasor, Samantha | She/Hers</cp:lastModifiedBy>
  <cp:lastPrinted>2020-10-27T16:56:37Z</cp:lastPrinted>
  <dcterms:created xsi:type="dcterms:W3CDTF">2001-06-20T12:54:37Z</dcterms:created>
  <dcterms:modified xsi:type="dcterms:W3CDTF">2025-08-01T10:38:04Z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